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monash.edu\home\User053\cnathan\Documents\Teaching\Courses\BMS5021\Week 11\Week 11 Workshop\Use for workshop\"/>
    </mc:Choice>
  </mc:AlternateContent>
  <bookViews>
    <workbookView xWindow="0" yWindow="0" windowWidth="28800" windowHeight="12300"/>
  </bookViews>
  <sheets>
    <sheet name="Translatome_data_imputed" sheetId="1" r:id="rId1"/>
  </sheets>
  <calcPr calcId="162913"/>
</workbook>
</file>

<file path=xl/calcChain.xml><?xml version="1.0" encoding="utf-8"?>
<calcChain xmlns="http://schemas.openxmlformats.org/spreadsheetml/2006/main">
  <c r="AB2" i="1" l="1"/>
  <c r="AB3" i="1" l="1"/>
  <c r="AC3" i="1"/>
  <c r="AD3" i="1"/>
  <c r="AE3" i="1"/>
  <c r="AF3" i="1"/>
  <c r="AG3" i="1"/>
  <c r="AH3" i="1"/>
  <c r="AI3" i="1"/>
  <c r="AB4" i="1"/>
  <c r="AC4" i="1"/>
  <c r="AD4" i="1"/>
  <c r="AE4" i="1"/>
  <c r="AF4" i="1"/>
  <c r="AG4" i="1"/>
  <c r="AH4" i="1"/>
  <c r="AI4" i="1"/>
  <c r="AB5" i="1"/>
  <c r="AC5" i="1"/>
  <c r="AD5" i="1"/>
  <c r="AE5" i="1"/>
  <c r="AF5" i="1"/>
  <c r="AG5" i="1"/>
  <c r="AH5" i="1"/>
  <c r="AI5" i="1"/>
  <c r="AB6" i="1"/>
  <c r="AC6" i="1"/>
  <c r="AD6" i="1"/>
  <c r="AE6" i="1"/>
  <c r="AF6" i="1"/>
  <c r="AG6" i="1"/>
  <c r="AH6" i="1"/>
  <c r="AI6" i="1"/>
  <c r="AB7" i="1"/>
  <c r="AC7" i="1"/>
  <c r="AD7" i="1"/>
  <c r="AE7" i="1"/>
  <c r="AF7" i="1"/>
  <c r="AG7" i="1"/>
  <c r="AH7" i="1"/>
  <c r="AI7" i="1"/>
  <c r="AB8" i="1"/>
  <c r="AC8" i="1"/>
  <c r="AD8" i="1"/>
  <c r="AE8" i="1"/>
  <c r="AF8" i="1"/>
  <c r="AG8" i="1"/>
  <c r="AH8" i="1"/>
  <c r="AI8" i="1"/>
  <c r="AB9" i="1"/>
  <c r="AC9" i="1"/>
  <c r="AD9" i="1"/>
  <c r="AE9" i="1"/>
  <c r="AF9" i="1"/>
  <c r="AG9" i="1"/>
  <c r="AH9" i="1"/>
  <c r="AI9" i="1"/>
  <c r="AB10" i="1"/>
  <c r="AC10" i="1"/>
  <c r="AD10" i="1"/>
  <c r="AE10" i="1"/>
  <c r="AF10" i="1"/>
  <c r="AG10" i="1"/>
  <c r="AH10" i="1"/>
  <c r="AI10" i="1"/>
  <c r="AB11" i="1"/>
  <c r="AC11" i="1"/>
  <c r="AD11" i="1"/>
  <c r="AE11" i="1"/>
  <c r="AF11" i="1"/>
  <c r="AG11" i="1"/>
  <c r="AH11" i="1"/>
  <c r="AI11" i="1"/>
  <c r="AB12" i="1"/>
  <c r="AC12" i="1"/>
  <c r="AD12" i="1"/>
  <c r="AE12" i="1"/>
  <c r="AF12" i="1"/>
  <c r="AG12" i="1"/>
  <c r="AH12" i="1"/>
  <c r="AI12" i="1"/>
  <c r="AB13" i="1"/>
  <c r="AC13" i="1"/>
  <c r="AD13" i="1"/>
  <c r="AE13" i="1"/>
  <c r="AF13" i="1"/>
  <c r="AG13" i="1"/>
  <c r="AH13" i="1"/>
  <c r="AI13" i="1"/>
  <c r="AB14" i="1"/>
  <c r="AC14" i="1"/>
  <c r="AD14" i="1"/>
  <c r="AE14" i="1"/>
  <c r="AF14" i="1"/>
  <c r="AG14" i="1"/>
  <c r="AH14" i="1"/>
  <c r="AI14" i="1"/>
  <c r="AB15" i="1"/>
  <c r="AC15" i="1"/>
  <c r="AD15" i="1"/>
  <c r="AE15" i="1"/>
  <c r="AF15" i="1"/>
  <c r="AG15" i="1"/>
  <c r="AH15" i="1"/>
  <c r="AI15" i="1"/>
  <c r="AB16" i="1"/>
  <c r="AC16" i="1"/>
  <c r="AD16" i="1"/>
  <c r="AE16" i="1"/>
  <c r="AF16" i="1"/>
  <c r="AG16" i="1"/>
  <c r="AH16" i="1"/>
  <c r="AI16" i="1"/>
  <c r="AB17" i="1"/>
  <c r="AC17" i="1"/>
  <c r="AD17" i="1"/>
  <c r="AE17" i="1"/>
  <c r="AF17" i="1"/>
  <c r="AG17" i="1"/>
  <c r="AH17" i="1"/>
  <c r="AI17" i="1"/>
  <c r="AB18" i="1"/>
  <c r="AC18" i="1"/>
  <c r="AD18" i="1"/>
  <c r="AE18" i="1"/>
  <c r="AF18" i="1"/>
  <c r="AG18" i="1"/>
  <c r="AH18" i="1"/>
  <c r="AI18" i="1"/>
  <c r="AB19" i="1"/>
  <c r="AC19" i="1"/>
  <c r="AD19" i="1"/>
  <c r="AE19" i="1"/>
  <c r="AF19" i="1"/>
  <c r="AG19" i="1"/>
  <c r="AH19" i="1"/>
  <c r="AI19" i="1"/>
  <c r="AB20" i="1"/>
  <c r="AC20" i="1"/>
  <c r="AD20" i="1"/>
  <c r="AE20" i="1"/>
  <c r="AF20" i="1"/>
  <c r="AG20" i="1"/>
  <c r="AH20" i="1"/>
  <c r="AI20" i="1"/>
  <c r="AB21" i="1"/>
  <c r="AC21" i="1"/>
  <c r="AD21" i="1"/>
  <c r="AE21" i="1"/>
  <c r="AF21" i="1"/>
  <c r="AG21" i="1"/>
  <c r="AH21" i="1"/>
  <c r="AI21" i="1"/>
  <c r="AB22" i="1"/>
  <c r="AC22" i="1"/>
  <c r="AD22" i="1"/>
  <c r="AE22" i="1"/>
  <c r="AF22" i="1"/>
  <c r="AG22" i="1"/>
  <c r="AH22" i="1"/>
  <c r="AI22" i="1"/>
  <c r="AB23" i="1"/>
  <c r="AC23" i="1"/>
  <c r="AD23" i="1"/>
  <c r="AE23" i="1"/>
  <c r="AF23" i="1"/>
  <c r="AG23" i="1"/>
  <c r="AH23" i="1"/>
  <c r="AI23" i="1"/>
  <c r="AB24" i="1"/>
  <c r="AC24" i="1"/>
  <c r="AD24" i="1"/>
  <c r="AE24" i="1"/>
  <c r="AF24" i="1"/>
  <c r="AG24" i="1"/>
  <c r="AH24" i="1"/>
  <c r="AI24" i="1"/>
  <c r="AB25" i="1"/>
  <c r="AC25" i="1"/>
  <c r="AD25" i="1"/>
  <c r="AE25" i="1"/>
  <c r="AF25" i="1"/>
  <c r="AG25" i="1"/>
  <c r="AH25" i="1"/>
  <c r="AI25" i="1"/>
  <c r="AB26" i="1"/>
  <c r="AC26" i="1"/>
  <c r="AD26" i="1"/>
  <c r="AE26" i="1"/>
  <c r="AF26" i="1"/>
  <c r="AG26" i="1"/>
  <c r="AH26" i="1"/>
  <c r="AI26" i="1"/>
  <c r="AB27" i="1"/>
  <c r="AC27" i="1"/>
  <c r="AD27" i="1"/>
  <c r="AE27" i="1"/>
  <c r="AF27" i="1"/>
  <c r="AG27" i="1"/>
  <c r="AH27" i="1"/>
  <c r="AI27" i="1"/>
  <c r="AB28" i="1"/>
  <c r="AC28" i="1"/>
  <c r="AD28" i="1"/>
  <c r="AE28" i="1"/>
  <c r="AF28" i="1"/>
  <c r="AG28" i="1"/>
  <c r="AH28" i="1"/>
  <c r="AI28" i="1"/>
  <c r="AB29" i="1"/>
  <c r="AC29" i="1"/>
  <c r="AD29" i="1"/>
  <c r="AE29" i="1"/>
  <c r="AF29" i="1"/>
  <c r="AG29" i="1"/>
  <c r="AH29" i="1"/>
  <c r="AI29" i="1"/>
  <c r="AB30" i="1"/>
  <c r="AC30" i="1"/>
  <c r="AD30" i="1"/>
  <c r="AE30" i="1"/>
  <c r="AF30" i="1"/>
  <c r="AG30" i="1"/>
  <c r="AH30" i="1"/>
  <c r="AI30" i="1"/>
  <c r="AB31" i="1"/>
  <c r="AC31" i="1"/>
  <c r="AD31" i="1"/>
  <c r="AE31" i="1"/>
  <c r="AF31" i="1"/>
  <c r="AG31" i="1"/>
  <c r="AH31" i="1"/>
  <c r="AI31" i="1"/>
  <c r="AB32" i="1"/>
  <c r="AC32" i="1"/>
  <c r="AD32" i="1"/>
  <c r="AE32" i="1"/>
  <c r="AF32" i="1"/>
  <c r="AG32" i="1"/>
  <c r="AH32" i="1"/>
  <c r="AI32" i="1"/>
  <c r="AB33" i="1"/>
  <c r="AC33" i="1"/>
  <c r="AD33" i="1"/>
  <c r="AE33" i="1"/>
  <c r="AF33" i="1"/>
  <c r="AG33" i="1"/>
  <c r="AH33" i="1"/>
  <c r="AI33" i="1"/>
  <c r="AB34" i="1"/>
  <c r="AC34" i="1"/>
  <c r="AD34" i="1"/>
  <c r="AE34" i="1"/>
  <c r="AF34" i="1"/>
  <c r="AG34" i="1"/>
  <c r="AH34" i="1"/>
  <c r="AI34" i="1"/>
  <c r="AB35" i="1"/>
  <c r="AC35" i="1"/>
  <c r="AD35" i="1"/>
  <c r="AE35" i="1"/>
  <c r="AF35" i="1"/>
  <c r="AG35" i="1"/>
  <c r="AH35" i="1"/>
  <c r="AI35" i="1"/>
  <c r="AB36" i="1"/>
  <c r="AC36" i="1"/>
  <c r="AD36" i="1"/>
  <c r="AE36" i="1"/>
  <c r="AF36" i="1"/>
  <c r="AG36" i="1"/>
  <c r="AH36" i="1"/>
  <c r="AI36" i="1"/>
  <c r="AB37" i="1"/>
  <c r="AC37" i="1"/>
  <c r="AD37" i="1"/>
  <c r="AE37" i="1"/>
  <c r="AF37" i="1"/>
  <c r="AG37" i="1"/>
  <c r="AH37" i="1"/>
  <c r="AI37" i="1"/>
  <c r="AB38" i="1"/>
  <c r="AC38" i="1"/>
  <c r="AD38" i="1"/>
  <c r="AE38" i="1"/>
  <c r="AF38" i="1"/>
  <c r="AG38" i="1"/>
  <c r="AH38" i="1"/>
  <c r="AI38" i="1"/>
  <c r="AB39" i="1"/>
  <c r="AC39" i="1"/>
  <c r="AD39" i="1"/>
  <c r="AE39" i="1"/>
  <c r="AF39" i="1"/>
  <c r="AG39" i="1"/>
  <c r="AH39" i="1"/>
  <c r="AI39" i="1"/>
  <c r="AB40" i="1"/>
  <c r="AC40" i="1"/>
  <c r="AD40" i="1"/>
  <c r="AE40" i="1"/>
  <c r="AF40" i="1"/>
  <c r="AG40" i="1"/>
  <c r="AH40" i="1"/>
  <c r="AI40" i="1"/>
  <c r="AB41" i="1"/>
  <c r="AC41" i="1"/>
  <c r="AD41" i="1"/>
  <c r="AE41" i="1"/>
  <c r="AF41" i="1"/>
  <c r="AG41" i="1"/>
  <c r="AH41" i="1"/>
  <c r="AI41" i="1"/>
  <c r="AB42" i="1"/>
  <c r="AC42" i="1"/>
  <c r="AD42" i="1"/>
  <c r="AE42" i="1"/>
  <c r="AF42" i="1"/>
  <c r="AG42" i="1"/>
  <c r="AH42" i="1"/>
  <c r="AI42" i="1"/>
  <c r="AB43" i="1"/>
  <c r="AC43" i="1"/>
  <c r="AD43" i="1"/>
  <c r="AE43" i="1"/>
  <c r="AF43" i="1"/>
  <c r="AG43" i="1"/>
  <c r="AH43" i="1"/>
  <c r="AI43" i="1"/>
  <c r="AB44" i="1"/>
  <c r="AC44" i="1"/>
  <c r="AD44" i="1"/>
  <c r="AE44" i="1"/>
  <c r="AF44" i="1"/>
  <c r="AG44" i="1"/>
  <c r="AH44" i="1"/>
  <c r="AI44" i="1"/>
  <c r="AB45" i="1"/>
  <c r="AC45" i="1"/>
  <c r="AD45" i="1"/>
  <c r="AE45" i="1"/>
  <c r="AF45" i="1"/>
  <c r="AG45" i="1"/>
  <c r="AH45" i="1"/>
  <c r="AI45" i="1"/>
  <c r="AB46" i="1"/>
  <c r="AC46" i="1"/>
  <c r="AD46" i="1"/>
  <c r="AE46" i="1"/>
  <c r="AF46" i="1"/>
  <c r="AG46" i="1"/>
  <c r="AH46" i="1"/>
  <c r="AI46" i="1"/>
  <c r="AB47" i="1"/>
  <c r="AC47" i="1"/>
  <c r="AD47" i="1"/>
  <c r="AE47" i="1"/>
  <c r="AF47" i="1"/>
  <c r="AG47" i="1"/>
  <c r="AH47" i="1"/>
  <c r="AI47" i="1"/>
  <c r="AB48" i="1"/>
  <c r="AC48" i="1"/>
  <c r="AD48" i="1"/>
  <c r="AE48" i="1"/>
  <c r="AF48" i="1"/>
  <c r="AG48" i="1"/>
  <c r="AH48" i="1"/>
  <c r="AI48" i="1"/>
  <c r="AB49" i="1"/>
  <c r="AC49" i="1"/>
  <c r="AD49" i="1"/>
  <c r="AE49" i="1"/>
  <c r="AF49" i="1"/>
  <c r="AG49" i="1"/>
  <c r="AH49" i="1"/>
  <c r="AI49" i="1"/>
  <c r="AB50" i="1"/>
  <c r="AC50" i="1"/>
  <c r="AD50" i="1"/>
  <c r="AE50" i="1"/>
  <c r="AF50" i="1"/>
  <c r="AG50" i="1"/>
  <c r="AH50" i="1"/>
  <c r="AI50" i="1"/>
  <c r="AB51" i="1"/>
  <c r="AC51" i="1"/>
  <c r="AD51" i="1"/>
  <c r="AE51" i="1"/>
  <c r="AF51" i="1"/>
  <c r="AG51" i="1"/>
  <c r="AH51" i="1"/>
  <c r="AI51" i="1"/>
  <c r="AB52" i="1"/>
  <c r="AC52" i="1"/>
  <c r="AD52" i="1"/>
  <c r="AE52" i="1"/>
  <c r="AF52" i="1"/>
  <c r="AG52" i="1"/>
  <c r="AH52" i="1"/>
  <c r="AI52" i="1"/>
  <c r="AB53" i="1"/>
  <c r="AC53" i="1"/>
  <c r="AD53" i="1"/>
  <c r="AE53" i="1"/>
  <c r="AF53" i="1"/>
  <c r="AG53" i="1"/>
  <c r="AH53" i="1"/>
  <c r="AI53" i="1"/>
  <c r="AB54" i="1"/>
  <c r="AC54" i="1"/>
  <c r="AD54" i="1"/>
  <c r="AE54" i="1"/>
  <c r="AF54" i="1"/>
  <c r="AG54" i="1"/>
  <c r="AH54" i="1"/>
  <c r="AI54" i="1"/>
  <c r="AB55" i="1"/>
  <c r="AC55" i="1"/>
  <c r="AD55" i="1"/>
  <c r="AE55" i="1"/>
  <c r="AF55" i="1"/>
  <c r="AG55" i="1"/>
  <c r="AH55" i="1"/>
  <c r="AI55" i="1"/>
  <c r="AB56" i="1"/>
  <c r="AC56" i="1"/>
  <c r="AD56" i="1"/>
  <c r="AE56" i="1"/>
  <c r="AF56" i="1"/>
  <c r="AG56" i="1"/>
  <c r="AH56" i="1"/>
  <c r="AI56" i="1"/>
  <c r="AB57" i="1"/>
  <c r="AC57" i="1"/>
  <c r="AD57" i="1"/>
  <c r="AE57" i="1"/>
  <c r="AF57" i="1"/>
  <c r="AG57" i="1"/>
  <c r="AH57" i="1"/>
  <c r="AI57" i="1"/>
  <c r="AB58" i="1"/>
  <c r="AC58" i="1"/>
  <c r="AD58" i="1"/>
  <c r="AE58" i="1"/>
  <c r="AF58" i="1"/>
  <c r="AG58" i="1"/>
  <c r="AH58" i="1"/>
  <c r="AI58" i="1"/>
  <c r="AB59" i="1"/>
  <c r="AC59" i="1"/>
  <c r="AD59" i="1"/>
  <c r="AE59" i="1"/>
  <c r="AF59" i="1"/>
  <c r="AG59" i="1"/>
  <c r="AH59" i="1"/>
  <c r="AI59" i="1"/>
  <c r="AB60" i="1"/>
  <c r="AC60" i="1"/>
  <c r="AD60" i="1"/>
  <c r="AE60" i="1"/>
  <c r="AF60" i="1"/>
  <c r="AG60" i="1"/>
  <c r="AH60" i="1"/>
  <c r="AI60" i="1"/>
  <c r="AB61" i="1"/>
  <c r="AC61" i="1"/>
  <c r="AD61" i="1"/>
  <c r="AE61" i="1"/>
  <c r="AF61" i="1"/>
  <c r="AG61" i="1"/>
  <c r="AH61" i="1"/>
  <c r="AI61" i="1"/>
  <c r="AB62" i="1"/>
  <c r="AC62" i="1"/>
  <c r="AD62" i="1"/>
  <c r="AE62" i="1"/>
  <c r="AF62" i="1"/>
  <c r="AG62" i="1"/>
  <c r="AH62" i="1"/>
  <c r="AI62" i="1"/>
  <c r="AB63" i="1"/>
  <c r="AC63" i="1"/>
  <c r="AD63" i="1"/>
  <c r="AE63" i="1"/>
  <c r="AF63" i="1"/>
  <c r="AG63" i="1"/>
  <c r="AH63" i="1"/>
  <c r="AI63" i="1"/>
  <c r="AB64" i="1"/>
  <c r="AC64" i="1"/>
  <c r="AD64" i="1"/>
  <c r="AE64" i="1"/>
  <c r="AF64" i="1"/>
  <c r="AG64" i="1"/>
  <c r="AH64" i="1"/>
  <c r="AI64" i="1"/>
  <c r="AB65" i="1"/>
  <c r="AC65" i="1"/>
  <c r="AD65" i="1"/>
  <c r="AE65" i="1"/>
  <c r="AF65" i="1"/>
  <c r="AG65" i="1"/>
  <c r="AH65" i="1"/>
  <c r="AI65" i="1"/>
  <c r="AB66" i="1"/>
  <c r="AC66" i="1"/>
  <c r="AD66" i="1"/>
  <c r="AE66" i="1"/>
  <c r="AF66" i="1"/>
  <c r="AG66" i="1"/>
  <c r="AH66" i="1"/>
  <c r="AI66" i="1"/>
  <c r="AB67" i="1"/>
  <c r="AC67" i="1"/>
  <c r="AD67" i="1"/>
  <c r="AE67" i="1"/>
  <c r="AF67" i="1"/>
  <c r="AG67" i="1"/>
  <c r="AH67" i="1"/>
  <c r="AI67" i="1"/>
  <c r="AB68" i="1"/>
  <c r="AC68" i="1"/>
  <c r="AD68" i="1"/>
  <c r="AE68" i="1"/>
  <c r="AF68" i="1"/>
  <c r="AG68" i="1"/>
  <c r="AH68" i="1"/>
  <c r="AI68" i="1"/>
  <c r="AB69" i="1"/>
  <c r="AC69" i="1"/>
  <c r="AD69" i="1"/>
  <c r="AE69" i="1"/>
  <c r="AF69" i="1"/>
  <c r="AG69" i="1"/>
  <c r="AH69" i="1"/>
  <c r="AI69" i="1"/>
  <c r="AB70" i="1"/>
  <c r="AC70" i="1"/>
  <c r="AD70" i="1"/>
  <c r="AE70" i="1"/>
  <c r="AF70" i="1"/>
  <c r="AG70" i="1"/>
  <c r="AH70" i="1"/>
  <c r="AI70" i="1"/>
  <c r="AB71" i="1"/>
  <c r="AC71" i="1"/>
  <c r="AD71" i="1"/>
  <c r="AE71" i="1"/>
  <c r="AF71" i="1"/>
  <c r="AG71" i="1"/>
  <c r="AH71" i="1"/>
  <c r="AI71" i="1"/>
  <c r="AB72" i="1"/>
  <c r="AC72" i="1"/>
  <c r="AD72" i="1"/>
  <c r="AE72" i="1"/>
  <c r="AF72" i="1"/>
  <c r="AG72" i="1"/>
  <c r="AH72" i="1"/>
  <c r="AI72" i="1"/>
  <c r="AB73" i="1"/>
  <c r="AC73" i="1"/>
  <c r="AD73" i="1"/>
  <c r="AE73" i="1"/>
  <c r="AF73" i="1"/>
  <c r="AG73" i="1"/>
  <c r="AH73" i="1"/>
  <c r="AI73" i="1"/>
  <c r="AB74" i="1"/>
  <c r="AC74" i="1"/>
  <c r="AD74" i="1"/>
  <c r="AE74" i="1"/>
  <c r="AF74" i="1"/>
  <c r="AG74" i="1"/>
  <c r="AH74" i="1"/>
  <c r="AI74" i="1"/>
  <c r="AB75" i="1"/>
  <c r="AC75" i="1"/>
  <c r="AD75" i="1"/>
  <c r="AE75" i="1"/>
  <c r="AF75" i="1"/>
  <c r="AG75" i="1"/>
  <c r="AH75" i="1"/>
  <c r="AI75" i="1"/>
  <c r="AB76" i="1"/>
  <c r="AC76" i="1"/>
  <c r="AD76" i="1"/>
  <c r="AE76" i="1"/>
  <c r="AF76" i="1"/>
  <c r="AG76" i="1"/>
  <c r="AH76" i="1"/>
  <c r="AI76" i="1"/>
  <c r="AB77" i="1"/>
  <c r="AC77" i="1"/>
  <c r="AD77" i="1"/>
  <c r="AE77" i="1"/>
  <c r="AF77" i="1"/>
  <c r="AG77" i="1"/>
  <c r="AH77" i="1"/>
  <c r="AI77" i="1"/>
  <c r="AB78" i="1"/>
  <c r="AC78" i="1"/>
  <c r="AD78" i="1"/>
  <c r="AE78" i="1"/>
  <c r="AF78" i="1"/>
  <c r="AG78" i="1"/>
  <c r="AH78" i="1"/>
  <c r="AI78" i="1"/>
  <c r="AB79" i="1"/>
  <c r="AC79" i="1"/>
  <c r="AD79" i="1"/>
  <c r="AE79" i="1"/>
  <c r="AF79" i="1"/>
  <c r="AG79" i="1"/>
  <c r="AH79" i="1"/>
  <c r="AI79" i="1"/>
  <c r="AB80" i="1"/>
  <c r="AC80" i="1"/>
  <c r="AD80" i="1"/>
  <c r="AE80" i="1"/>
  <c r="AF80" i="1"/>
  <c r="AG80" i="1"/>
  <c r="AH80" i="1"/>
  <c r="AI80" i="1"/>
  <c r="AB81" i="1"/>
  <c r="AC81" i="1"/>
  <c r="AD81" i="1"/>
  <c r="AE81" i="1"/>
  <c r="AF81" i="1"/>
  <c r="AG81" i="1"/>
  <c r="AH81" i="1"/>
  <c r="AI81" i="1"/>
  <c r="AB82" i="1"/>
  <c r="AC82" i="1"/>
  <c r="AD82" i="1"/>
  <c r="AE82" i="1"/>
  <c r="AF82" i="1"/>
  <c r="AG82" i="1"/>
  <c r="AH82" i="1"/>
  <c r="AI82" i="1"/>
  <c r="AB83" i="1"/>
  <c r="AC83" i="1"/>
  <c r="AD83" i="1"/>
  <c r="AE83" i="1"/>
  <c r="AF83" i="1"/>
  <c r="AG83" i="1"/>
  <c r="AH83" i="1"/>
  <c r="AI83" i="1"/>
  <c r="AB84" i="1"/>
  <c r="AC84" i="1"/>
  <c r="AD84" i="1"/>
  <c r="AE84" i="1"/>
  <c r="AF84" i="1"/>
  <c r="AG84" i="1"/>
  <c r="AH84" i="1"/>
  <c r="AI84" i="1"/>
  <c r="AB85" i="1"/>
  <c r="AC85" i="1"/>
  <c r="AD85" i="1"/>
  <c r="AE85" i="1"/>
  <c r="AF85" i="1"/>
  <c r="AG85" i="1"/>
  <c r="AH85" i="1"/>
  <c r="AI85" i="1"/>
  <c r="AB86" i="1"/>
  <c r="AC86" i="1"/>
  <c r="AD86" i="1"/>
  <c r="AE86" i="1"/>
  <c r="AF86" i="1"/>
  <c r="AG86" i="1"/>
  <c r="AH86" i="1"/>
  <c r="AI86" i="1"/>
  <c r="AB87" i="1"/>
  <c r="AC87" i="1"/>
  <c r="AD87" i="1"/>
  <c r="AE87" i="1"/>
  <c r="AF87" i="1"/>
  <c r="AG87" i="1"/>
  <c r="AH87" i="1"/>
  <c r="AI87" i="1"/>
  <c r="AB88" i="1"/>
  <c r="AC88" i="1"/>
  <c r="AD88" i="1"/>
  <c r="AE88" i="1"/>
  <c r="AF88" i="1"/>
  <c r="AG88" i="1"/>
  <c r="AH88" i="1"/>
  <c r="AI88" i="1"/>
  <c r="AB89" i="1"/>
  <c r="AC89" i="1"/>
  <c r="AD89" i="1"/>
  <c r="AE89" i="1"/>
  <c r="AF89" i="1"/>
  <c r="AG89" i="1"/>
  <c r="AH89" i="1"/>
  <c r="AI89" i="1"/>
  <c r="AB90" i="1"/>
  <c r="AC90" i="1"/>
  <c r="AD90" i="1"/>
  <c r="AE90" i="1"/>
  <c r="AF90" i="1"/>
  <c r="AG90" i="1"/>
  <c r="AH90" i="1"/>
  <c r="AI90" i="1"/>
  <c r="AB91" i="1"/>
  <c r="AC91" i="1"/>
  <c r="AD91" i="1"/>
  <c r="AE91" i="1"/>
  <c r="AF91" i="1"/>
  <c r="AG91" i="1"/>
  <c r="AH91" i="1"/>
  <c r="AI91" i="1"/>
  <c r="AB92" i="1"/>
  <c r="AC92" i="1"/>
  <c r="AD92" i="1"/>
  <c r="AE92" i="1"/>
  <c r="AF92" i="1"/>
  <c r="AG92" i="1"/>
  <c r="AH92" i="1"/>
  <c r="AI92" i="1"/>
  <c r="AB93" i="1"/>
  <c r="AC93" i="1"/>
  <c r="AD93" i="1"/>
  <c r="AE93" i="1"/>
  <c r="AF93" i="1"/>
  <c r="AG93" i="1"/>
  <c r="AH93" i="1"/>
  <c r="AI93" i="1"/>
  <c r="AB94" i="1"/>
  <c r="AC94" i="1"/>
  <c r="AD94" i="1"/>
  <c r="AE94" i="1"/>
  <c r="AF94" i="1"/>
  <c r="AG94" i="1"/>
  <c r="AH94" i="1"/>
  <c r="AI94" i="1"/>
  <c r="AB95" i="1"/>
  <c r="AC95" i="1"/>
  <c r="AD95" i="1"/>
  <c r="AE95" i="1"/>
  <c r="AF95" i="1"/>
  <c r="AG95" i="1"/>
  <c r="AH95" i="1"/>
  <c r="AI95" i="1"/>
  <c r="AB96" i="1"/>
  <c r="AC96" i="1"/>
  <c r="AD96" i="1"/>
  <c r="AE96" i="1"/>
  <c r="AF96" i="1"/>
  <c r="AG96" i="1"/>
  <c r="AH96" i="1"/>
  <c r="AI96" i="1"/>
  <c r="AB97" i="1"/>
  <c r="AC97" i="1"/>
  <c r="AD97" i="1"/>
  <c r="AE97" i="1"/>
  <c r="AF97" i="1"/>
  <c r="AG97" i="1"/>
  <c r="AH97" i="1"/>
  <c r="AI97" i="1"/>
  <c r="AB98" i="1"/>
  <c r="AC98" i="1"/>
  <c r="AD98" i="1"/>
  <c r="AE98" i="1"/>
  <c r="AF98" i="1"/>
  <c r="AG98" i="1"/>
  <c r="AH98" i="1"/>
  <c r="AI98" i="1"/>
  <c r="AB99" i="1"/>
  <c r="AC99" i="1"/>
  <c r="AD99" i="1"/>
  <c r="AE99" i="1"/>
  <c r="AF99" i="1"/>
  <c r="AG99" i="1"/>
  <c r="AH99" i="1"/>
  <c r="AI99" i="1"/>
  <c r="AB100" i="1"/>
  <c r="AC100" i="1"/>
  <c r="AD100" i="1"/>
  <c r="AE100" i="1"/>
  <c r="AF100" i="1"/>
  <c r="AG100" i="1"/>
  <c r="AH100" i="1"/>
  <c r="AI100" i="1"/>
  <c r="AB101" i="1"/>
  <c r="AC101" i="1"/>
  <c r="AD101" i="1"/>
  <c r="AE101" i="1"/>
  <c r="AF101" i="1"/>
  <c r="AG101" i="1"/>
  <c r="AH101" i="1"/>
  <c r="AI101" i="1"/>
  <c r="AB102" i="1"/>
  <c r="AC102" i="1"/>
  <c r="AD102" i="1"/>
  <c r="AE102" i="1"/>
  <c r="AF102" i="1"/>
  <c r="AG102" i="1"/>
  <c r="AH102" i="1"/>
  <c r="AI102" i="1"/>
  <c r="AB103" i="1"/>
  <c r="AC103" i="1"/>
  <c r="AD103" i="1"/>
  <c r="AE103" i="1"/>
  <c r="AF103" i="1"/>
  <c r="AG103" i="1"/>
  <c r="AH103" i="1"/>
  <c r="AI103" i="1"/>
  <c r="AB104" i="1"/>
  <c r="AC104" i="1"/>
  <c r="AD104" i="1"/>
  <c r="AE104" i="1"/>
  <c r="AF104" i="1"/>
  <c r="AG104" i="1"/>
  <c r="AH104" i="1"/>
  <c r="AI104" i="1"/>
  <c r="AB105" i="1"/>
  <c r="AC105" i="1"/>
  <c r="AD105" i="1"/>
  <c r="AE105" i="1"/>
  <c r="AF105" i="1"/>
  <c r="AG105" i="1"/>
  <c r="AH105" i="1"/>
  <c r="AI105" i="1"/>
  <c r="AB106" i="1"/>
  <c r="AC106" i="1"/>
  <c r="AD106" i="1"/>
  <c r="AE106" i="1"/>
  <c r="AF106" i="1"/>
  <c r="AG106" i="1"/>
  <c r="AH106" i="1"/>
  <c r="AI106" i="1"/>
  <c r="AB107" i="1"/>
  <c r="AC107" i="1"/>
  <c r="AD107" i="1"/>
  <c r="AE107" i="1"/>
  <c r="AF107" i="1"/>
  <c r="AG107" i="1"/>
  <c r="AH107" i="1"/>
  <c r="AI107" i="1"/>
  <c r="AB108" i="1"/>
  <c r="AC108" i="1"/>
  <c r="AD108" i="1"/>
  <c r="AE108" i="1"/>
  <c r="AF108" i="1"/>
  <c r="AG108" i="1"/>
  <c r="AH108" i="1"/>
  <c r="AI108" i="1"/>
  <c r="AB109" i="1"/>
  <c r="AC109" i="1"/>
  <c r="AD109" i="1"/>
  <c r="AE109" i="1"/>
  <c r="AF109" i="1"/>
  <c r="AG109" i="1"/>
  <c r="AH109" i="1"/>
  <c r="AI109" i="1"/>
  <c r="AB110" i="1"/>
  <c r="AC110" i="1"/>
  <c r="AD110" i="1"/>
  <c r="AE110" i="1"/>
  <c r="AF110" i="1"/>
  <c r="AG110" i="1"/>
  <c r="AH110" i="1"/>
  <c r="AI110" i="1"/>
  <c r="AB111" i="1"/>
  <c r="AC111" i="1"/>
  <c r="AD111" i="1"/>
  <c r="AE111" i="1"/>
  <c r="AF111" i="1"/>
  <c r="AG111" i="1"/>
  <c r="AH111" i="1"/>
  <c r="AI111" i="1"/>
  <c r="AB112" i="1"/>
  <c r="AC112" i="1"/>
  <c r="AD112" i="1"/>
  <c r="AE112" i="1"/>
  <c r="AF112" i="1"/>
  <c r="AG112" i="1"/>
  <c r="AH112" i="1"/>
  <c r="AI112" i="1"/>
  <c r="AB113" i="1"/>
  <c r="AC113" i="1"/>
  <c r="AD113" i="1"/>
  <c r="AE113" i="1"/>
  <c r="AF113" i="1"/>
  <c r="AG113" i="1"/>
  <c r="AH113" i="1"/>
  <c r="AI113" i="1"/>
  <c r="AB114" i="1"/>
  <c r="AC114" i="1"/>
  <c r="AD114" i="1"/>
  <c r="AE114" i="1"/>
  <c r="AF114" i="1"/>
  <c r="AG114" i="1"/>
  <c r="AH114" i="1"/>
  <c r="AI114" i="1"/>
  <c r="AB115" i="1"/>
  <c r="AC115" i="1"/>
  <c r="AD115" i="1"/>
  <c r="AE115" i="1"/>
  <c r="AF115" i="1"/>
  <c r="AG115" i="1"/>
  <c r="AH115" i="1"/>
  <c r="AI115" i="1"/>
  <c r="AB116" i="1"/>
  <c r="AC116" i="1"/>
  <c r="AD116" i="1"/>
  <c r="AE116" i="1"/>
  <c r="AF116" i="1"/>
  <c r="AG116" i="1"/>
  <c r="AH116" i="1"/>
  <c r="AI116" i="1"/>
  <c r="AB117" i="1"/>
  <c r="AC117" i="1"/>
  <c r="AD117" i="1"/>
  <c r="AE117" i="1"/>
  <c r="AF117" i="1"/>
  <c r="AG117" i="1"/>
  <c r="AH117" i="1"/>
  <c r="AI117" i="1"/>
  <c r="AB118" i="1"/>
  <c r="AC118" i="1"/>
  <c r="AD118" i="1"/>
  <c r="AE118" i="1"/>
  <c r="AF118" i="1"/>
  <c r="AG118" i="1"/>
  <c r="AH118" i="1"/>
  <c r="AI118" i="1"/>
  <c r="AB119" i="1"/>
  <c r="AC119" i="1"/>
  <c r="AD119" i="1"/>
  <c r="AE119" i="1"/>
  <c r="AF119" i="1"/>
  <c r="AG119" i="1"/>
  <c r="AH119" i="1"/>
  <c r="AI119" i="1"/>
  <c r="AB120" i="1"/>
  <c r="AC120" i="1"/>
  <c r="AD120" i="1"/>
  <c r="AE120" i="1"/>
  <c r="AF120" i="1"/>
  <c r="AG120" i="1"/>
  <c r="AH120" i="1"/>
  <c r="AI120" i="1"/>
  <c r="AB121" i="1"/>
  <c r="AC121" i="1"/>
  <c r="AD121" i="1"/>
  <c r="AE121" i="1"/>
  <c r="AF121" i="1"/>
  <c r="AG121" i="1"/>
  <c r="AH121" i="1"/>
  <c r="AI121" i="1"/>
  <c r="AB122" i="1"/>
  <c r="AC122" i="1"/>
  <c r="AD122" i="1"/>
  <c r="AE122" i="1"/>
  <c r="AF122" i="1"/>
  <c r="AG122" i="1"/>
  <c r="AH122" i="1"/>
  <c r="AI122" i="1"/>
  <c r="AB123" i="1"/>
  <c r="AC123" i="1"/>
  <c r="AD123" i="1"/>
  <c r="AE123" i="1"/>
  <c r="AF123" i="1"/>
  <c r="AG123" i="1"/>
  <c r="AH123" i="1"/>
  <c r="AI123" i="1"/>
  <c r="AB124" i="1"/>
  <c r="AC124" i="1"/>
  <c r="AD124" i="1"/>
  <c r="AE124" i="1"/>
  <c r="AF124" i="1"/>
  <c r="AG124" i="1"/>
  <c r="AH124" i="1"/>
  <c r="AI124" i="1"/>
  <c r="AB125" i="1"/>
  <c r="AC125" i="1"/>
  <c r="AD125" i="1"/>
  <c r="AE125" i="1"/>
  <c r="AF125" i="1"/>
  <c r="AG125" i="1"/>
  <c r="AH125" i="1"/>
  <c r="AI125" i="1"/>
  <c r="AB126" i="1"/>
  <c r="AC126" i="1"/>
  <c r="AD126" i="1"/>
  <c r="AE126" i="1"/>
  <c r="AF126" i="1"/>
  <c r="AG126" i="1"/>
  <c r="AH126" i="1"/>
  <c r="AI126" i="1"/>
  <c r="AB127" i="1"/>
  <c r="AC127" i="1"/>
  <c r="AD127" i="1"/>
  <c r="AE127" i="1"/>
  <c r="AF127" i="1"/>
  <c r="AG127" i="1"/>
  <c r="AH127" i="1"/>
  <c r="AI127" i="1"/>
  <c r="AB128" i="1"/>
  <c r="AC128" i="1"/>
  <c r="AD128" i="1"/>
  <c r="AE128" i="1"/>
  <c r="AF128" i="1"/>
  <c r="AG128" i="1"/>
  <c r="AH128" i="1"/>
  <c r="AI128" i="1"/>
  <c r="AB129" i="1"/>
  <c r="AC129" i="1"/>
  <c r="AD129" i="1"/>
  <c r="AE129" i="1"/>
  <c r="AF129" i="1"/>
  <c r="AG129" i="1"/>
  <c r="AH129" i="1"/>
  <c r="AI129" i="1"/>
  <c r="AB130" i="1"/>
  <c r="AC130" i="1"/>
  <c r="AD130" i="1"/>
  <c r="AE130" i="1"/>
  <c r="AF130" i="1"/>
  <c r="AG130" i="1"/>
  <c r="AH130" i="1"/>
  <c r="AI130" i="1"/>
  <c r="AB131" i="1"/>
  <c r="AC131" i="1"/>
  <c r="AD131" i="1"/>
  <c r="AE131" i="1"/>
  <c r="AF131" i="1"/>
  <c r="AG131" i="1"/>
  <c r="AH131" i="1"/>
  <c r="AI131" i="1"/>
  <c r="AB132" i="1"/>
  <c r="AC132" i="1"/>
  <c r="AD132" i="1"/>
  <c r="AE132" i="1"/>
  <c r="AF132" i="1"/>
  <c r="AG132" i="1"/>
  <c r="AH132" i="1"/>
  <c r="AI132" i="1"/>
  <c r="AB133" i="1"/>
  <c r="AC133" i="1"/>
  <c r="AD133" i="1"/>
  <c r="AE133" i="1"/>
  <c r="AF133" i="1"/>
  <c r="AG133" i="1"/>
  <c r="AH133" i="1"/>
  <c r="AI133" i="1"/>
  <c r="AB134" i="1"/>
  <c r="AC134" i="1"/>
  <c r="AD134" i="1"/>
  <c r="AE134" i="1"/>
  <c r="AF134" i="1"/>
  <c r="AG134" i="1"/>
  <c r="AH134" i="1"/>
  <c r="AI134" i="1"/>
  <c r="AB135" i="1"/>
  <c r="AC135" i="1"/>
  <c r="AD135" i="1"/>
  <c r="AE135" i="1"/>
  <c r="AF135" i="1"/>
  <c r="AG135" i="1"/>
  <c r="AH135" i="1"/>
  <c r="AI135" i="1"/>
  <c r="AB136" i="1"/>
  <c r="AC136" i="1"/>
  <c r="AD136" i="1"/>
  <c r="AE136" i="1"/>
  <c r="AF136" i="1"/>
  <c r="AG136" i="1"/>
  <c r="AH136" i="1"/>
  <c r="AI136" i="1"/>
  <c r="AB137" i="1"/>
  <c r="AC137" i="1"/>
  <c r="AD137" i="1"/>
  <c r="AE137" i="1"/>
  <c r="AF137" i="1"/>
  <c r="AG137" i="1"/>
  <c r="AH137" i="1"/>
  <c r="AI137" i="1"/>
  <c r="AB138" i="1"/>
  <c r="AC138" i="1"/>
  <c r="AD138" i="1"/>
  <c r="AE138" i="1"/>
  <c r="AF138" i="1"/>
  <c r="AG138" i="1"/>
  <c r="AH138" i="1"/>
  <c r="AI138" i="1"/>
  <c r="AB139" i="1"/>
  <c r="AC139" i="1"/>
  <c r="AD139" i="1"/>
  <c r="AE139" i="1"/>
  <c r="AF139" i="1"/>
  <c r="AG139" i="1"/>
  <c r="AH139" i="1"/>
  <c r="AI139" i="1"/>
  <c r="AB140" i="1"/>
  <c r="AC140" i="1"/>
  <c r="AD140" i="1"/>
  <c r="AE140" i="1"/>
  <c r="AF140" i="1"/>
  <c r="AG140" i="1"/>
  <c r="AH140" i="1"/>
  <c r="AI140" i="1"/>
  <c r="AB141" i="1"/>
  <c r="AC141" i="1"/>
  <c r="AD141" i="1"/>
  <c r="AE141" i="1"/>
  <c r="AF141" i="1"/>
  <c r="AG141" i="1"/>
  <c r="AH141" i="1"/>
  <c r="AI141" i="1"/>
  <c r="AB142" i="1"/>
  <c r="AC142" i="1"/>
  <c r="AD142" i="1"/>
  <c r="AE142" i="1"/>
  <c r="AF142" i="1"/>
  <c r="AG142" i="1"/>
  <c r="AH142" i="1"/>
  <c r="AI142" i="1"/>
  <c r="AB143" i="1"/>
  <c r="AC143" i="1"/>
  <c r="AD143" i="1"/>
  <c r="AE143" i="1"/>
  <c r="AF143" i="1"/>
  <c r="AG143" i="1"/>
  <c r="AH143" i="1"/>
  <c r="AI143" i="1"/>
  <c r="AB144" i="1"/>
  <c r="AC144" i="1"/>
  <c r="AD144" i="1"/>
  <c r="AE144" i="1"/>
  <c r="AF144" i="1"/>
  <c r="AG144" i="1"/>
  <c r="AH144" i="1"/>
  <c r="AI144" i="1"/>
  <c r="AB145" i="1"/>
  <c r="AC145" i="1"/>
  <c r="AD145" i="1"/>
  <c r="AE145" i="1"/>
  <c r="AF145" i="1"/>
  <c r="AG145" i="1"/>
  <c r="AH145" i="1"/>
  <c r="AI145" i="1"/>
  <c r="AB146" i="1"/>
  <c r="AC146" i="1"/>
  <c r="AD146" i="1"/>
  <c r="AE146" i="1"/>
  <c r="AF146" i="1"/>
  <c r="AG146" i="1"/>
  <c r="AH146" i="1"/>
  <c r="AI146" i="1"/>
  <c r="AB147" i="1"/>
  <c r="AC147" i="1"/>
  <c r="AD147" i="1"/>
  <c r="AE147" i="1"/>
  <c r="AF147" i="1"/>
  <c r="AG147" i="1"/>
  <c r="AH147" i="1"/>
  <c r="AI147" i="1"/>
  <c r="AB148" i="1"/>
  <c r="AC148" i="1"/>
  <c r="AD148" i="1"/>
  <c r="AE148" i="1"/>
  <c r="AF148" i="1"/>
  <c r="AG148" i="1"/>
  <c r="AH148" i="1"/>
  <c r="AI148" i="1"/>
  <c r="AB149" i="1"/>
  <c r="AC149" i="1"/>
  <c r="AD149" i="1"/>
  <c r="AE149" i="1"/>
  <c r="AF149" i="1"/>
  <c r="AG149" i="1"/>
  <c r="AH149" i="1"/>
  <c r="AI149" i="1"/>
  <c r="AB150" i="1"/>
  <c r="AC150" i="1"/>
  <c r="AD150" i="1"/>
  <c r="AE150" i="1"/>
  <c r="AF150" i="1"/>
  <c r="AG150" i="1"/>
  <c r="AH150" i="1"/>
  <c r="AI150" i="1"/>
  <c r="AB151" i="1"/>
  <c r="AC151" i="1"/>
  <c r="AD151" i="1"/>
  <c r="AE151" i="1"/>
  <c r="AF151" i="1"/>
  <c r="AG151" i="1"/>
  <c r="AH151" i="1"/>
  <c r="AI151" i="1"/>
  <c r="AB152" i="1"/>
  <c r="AC152" i="1"/>
  <c r="AD152" i="1"/>
  <c r="AE152" i="1"/>
  <c r="AF152" i="1"/>
  <c r="AG152" i="1"/>
  <c r="AH152" i="1"/>
  <c r="AI152" i="1"/>
  <c r="AB153" i="1"/>
  <c r="AC153" i="1"/>
  <c r="AD153" i="1"/>
  <c r="AE153" i="1"/>
  <c r="AF153" i="1"/>
  <c r="AG153" i="1"/>
  <c r="AH153" i="1"/>
  <c r="AI153" i="1"/>
  <c r="AB154" i="1"/>
  <c r="AC154" i="1"/>
  <c r="AD154" i="1"/>
  <c r="AE154" i="1"/>
  <c r="AF154" i="1"/>
  <c r="AG154" i="1"/>
  <c r="AH154" i="1"/>
  <c r="AI154" i="1"/>
  <c r="AB155" i="1"/>
  <c r="AC155" i="1"/>
  <c r="AD155" i="1"/>
  <c r="AE155" i="1"/>
  <c r="AF155" i="1"/>
  <c r="AG155" i="1"/>
  <c r="AH155" i="1"/>
  <c r="AI155" i="1"/>
  <c r="AB156" i="1"/>
  <c r="AC156" i="1"/>
  <c r="AD156" i="1"/>
  <c r="AE156" i="1"/>
  <c r="AF156" i="1"/>
  <c r="AG156" i="1"/>
  <c r="AH156" i="1"/>
  <c r="AI156" i="1"/>
  <c r="AB157" i="1"/>
  <c r="AC157" i="1"/>
  <c r="AD157" i="1"/>
  <c r="AE157" i="1"/>
  <c r="AF157" i="1"/>
  <c r="AG157" i="1"/>
  <c r="AH157" i="1"/>
  <c r="AI157" i="1"/>
  <c r="AB158" i="1"/>
  <c r="AC158" i="1"/>
  <c r="AD158" i="1"/>
  <c r="AE158" i="1"/>
  <c r="AF158" i="1"/>
  <c r="AG158" i="1"/>
  <c r="AH158" i="1"/>
  <c r="AI158" i="1"/>
  <c r="AB159" i="1"/>
  <c r="AC159" i="1"/>
  <c r="AD159" i="1"/>
  <c r="AE159" i="1"/>
  <c r="AF159" i="1"/>
  <c r="AG159" i="1"/>
  <c r="AH159" i="1"/>
  <c r="AI159" i="1"/>
  <c r="AB160" i="1"/>
  <c r="AC160" i="1"/>
  <c r="AD160" i="1"/>
  <c r="AE160" i="1"/>
  <c r="AF160" i="1"/>
  <c r="AG160" i="1"/>
  <c r="AH160" i="1"/>
  <c r="AI160" i="1"/>
  <c r="AB161" i="1"/>
  <c r="AC161" i="1"/>
  <c r="AD161" i="1"/>
  <c r="AE161" i="1"/>
  <c r="AF161" i="1"/>
  <c r="AG161" i="1"/>
  <c r="AH161" i="1"/>
  <c r="AI161" i="1"/>
  <c r="AB162" i="1"/>
  <c r="AC162" i="1"/>
  <c r="AD162" i="1"/>
  <c r="AE162" i="1"/>
  <c r="AF162" i="1"/>
  <c r="AG162" i="1"/>
  <c r="AH162" i="1"/>
  <c r="AI162" i="1"/>
  <c r="AB163" i="1"/>
  <c r="AC163" i="1"/>
  <c r="AD163" i="1"/>
  <c r="AE163" i="1"/>
  <c r="AF163" i="1"/>
  <c r="AG163" i="1"/>
  <c r="AH163" i="1"/>
  <c r="AI163" i="1"/>
  <c r="AB164" i="1"/>
  <c r="AC164" i="1"/>
  <c r="AD164" i="1"/>
  <c r="AE164" i="1"/>
  <c r="AF164" i="1"/>
  <c r="AG164" i="1"/>
  <c r="AH164" i="1"/>
  <c r="AI164" i="1"/>
  <c r="AB165" i="1"/>
  <c r="AC165" i="1"/>
  <c r="AD165" i="1"/>
  <c r="AE165" i="1"/>
  <c r="AF165" i="1"/>
  <c r="AG165" i="1"/>
  <c r="AH165" i="1"/>
  <c r="AI165" i="1"/>
  <c r="AB166" i="1"/>
  <c r="AC166" i="1"/>
  <c r="AD166" i="1"/>
  <c r="AE166" i="1"/>
  <c r="AF166" i="1"/>
  <c r="AG166" i="1"/>
  <c r="AH166" i="1"/>
  <c r="AI166" i="1"/>
  <c r="AB167" i="1"/>
  <c r="AC167" i="1"/>
  <c r="AD167" i="1"/>
  <c r="AE167" i="1"/>
  <c r="AF167" i="1"/>
  <c r="AG167" i="1"/>
  <c r="AH167" i="1"/>
  <c r="AI167" i="1"/>
  <c r="AB168" i="1"/>
  <c r="AC168" i="1"/>
  <c r="AD168" i="1"/>
  <c r="AE168" i="1"/>
  <c r="AF168" i="1"/>
  <c r="AG168" i="1"/>
  <c r="AH168" i="1"/>
  <c r="AI168" i="1"/>
  <c r="AB169" i="1"/>
  <c r="AC169" i="1"/>
  <c r="AD169" i="1"/>
  <c r="AE169" i="1"/>
  <c r="AF169" i="1"/>
  <c r="AG169" i="1"/>
  <c r="AH169" i="1"/>
  <c r="AI169" i="1"/>
  <c r="AB170" i="1"/>
  <c r="AC170" i="1"/>
  <c r="AD170" i="1"/>
  <c r="AE170" i="1"/>
  <c r="AF170" i="1"/>
  <c r="AG170" i="1"/>
  <c r="AH170" i="1"/>
  <c r="AI170" i="1"/>
  <c r="AB171" i="1"/>
  <c r="AC171" i="1"/>
  <c r="AD171" i="1"/>
  <c r="AE171" i="1"/>
  <c r="AF171" i="1"/>
  <c r="AG171" i="1"/>
  <c r="AH171" i="1"/>
  <c r="AI171" i="1"/>
  <c r="AB172" i="1"/>
  <c r="AC172" i="1"/>
  <c r="AD172" i="1"/>
  <c r="AE172" i="1"/>
  <c r="AF172" i="1"/>
  <c r="AG172" i="1"/>
  <c r="AH172" i="1"/>
  <c r="AI172" i="1"/>
  <c r="AB173" i="1"/>
  <c r="AC173" i="1"/>
  <c r="AD173" i="1"/>
  <c r="AE173" i="1"/>
  <c r="AF173" i="1"/>
  <c r="AG173" i="1"/>
  <c r="AH173" i="1"/>
  <c r="AI173" i="1"/>
  <c r="AB174" i="1"/>
  <c r="AC174" i="1"/>
  <c r="AD174" i="1"/>
  <c r="AE174" i="1"/>
  <c r="AF174" i="1"/>
  <c r="AG174" i="1"/>
  <c r="AH174" i="1"/>
  <c r="AI174" i="1"/>
  <c r="AB175" i="1"/>
  <c r="AC175" i="1"/>
  <c r="AD175" i="1"/>
  <c r="AE175" i="1"/>
  <c r="AF175" i="1"/>
  <c r="AG175" i="1"/>
  <c r="AH175" i="1"/>
  <c r="AI175" i="1"/>
  <c r="AB176" i="1"/>
  <c r="AC176" i="1"/>
  <c r="AD176" i="1"/>
  <c r="AE176" i="1"/>
  <c r="AF176" i="1"/>
  <c r="AG176" i="1"/>
  <c r="AH176" i="1"/>
  <c r="AI176" i="1"/>
  <c r="AB177" i="1"/>
  <c r="AC177" i="1"/>
  <c r="AD177" i="1"/>
  <c r="AE177" i="1"/>
  <c r="AF177" i="1"/>
  <c r="AG177" i="1"/>
  <c r="AH177" i="1"/>
  <c r="AI177" i="1"/>
  <c r="AB178" i="1"/>
  <c r="AC178" i="1"/>
  <c r="AD178" i="1"/>
  <c r="AE178" i="1"/>
  <c r="AF178" i="1"/>
  <c r="AG178" i="1"/>
  <c r="AH178" i="1"/>
  <c r="AI178" i="1"/>
  <c r="AB179" i="1"/>
  <c r="AC179" i="1"/>
  <c r="AD179" i="1"/>
  <c r="AE179" i="1"/>
  <c r="AF179" i="1"/>
  <c r="AG179" i="1"/>
  <c r="AH179" i="1"/>
  <c r="AI179" i="1"/>
  <c r="AB180" i="1"/>
  <c r="AC180" i="1"/>
  <c r="AD180" i="1"/>
  <c r="AE180" i="1"/>
  <c r="AF180" i="1"/>
  <c r="AG180" i="1"/>
  <c r="AH180" i="1"/>
  <c r="AI180" i="1"/>
  <c r="AB181" i="1"/>
  <c r="AC181" i="1"/>
  <c r="AD181" i="1"/>
  <c r="AE181" i="1"/>
  <c r="AF181" i="1"/>
  <c r="AG181" i="1"/>
  <c r="AH181" i="1"/>
  <c r="AI181" i="1"/>
  <c r="AB182" i="1"/>
  <c r="AC182" i="1"/>
  <c r="AD182" i="1"/>
  <c r="AE182" i="1"/>
  <c r="AF182" i="1"/>
  <c r="AG182" i="1"/>
  <c r="AH182" i="1"/>
  <c r="AI182" i="1"/>
  <c r="AB183" i="1"/>
  <c r="AC183" i="1"/>
  <c r="AD183" i="1"/>
  <c r="AE183" i="1"/>
  <c r="AF183" i="1"/>
  <c r="AG183" i="1"/>
  <c r="AH183" i="1"/>
  <c r="AI183" i="1"/>
  <c r="AB184" i="1"/>
  <c r="AC184" i="1"/>
  <c r="AD184" i="1"/>
  <c r="AE184" i="1"/>
  <c r="AF184" i="1"/>
  <c r="AG184" i="1"/>
  <c r="AH184" i="1"/>
  <c r="AI184" i="1"/>
  <c r="AB185" i="1"/>
  <c r="AC185" i="1"/>
  <c r="AD185" i="1"/>
  <c r="AE185" i="1"/>
  <c r="AF185" i="1"/>
  <c r="AG185" i="1"/>
  <c r="AH185" i="1"/>
  <c r="AI185" i="1"/>
  <c r="AB186" i="1"/>
  <c r="AC186" i="1"/>
  <c r="AD186" i="1"/>
  <c r="AE186" i="1"/>
  <c r="AF186" i="1"/>
  <c r="AG186" i="1"/>
  <c r="AH186" i="1"/>
  <c r="AI186" i="1"/>
  <c r="AB187" i="1"/>
  <c r="AC187" i="1"/>
  <c r="AD187" i="1"/>
  <c r="AE187" i="1"/>
  <c r="AF187" i="1"/>
  <c r="AG187" i="1"/>
  <c r="AH187" i="1"/>
  <c r="AI187" i="1"/>
  <c r="AB188" i="1"/>
  <c r="AC188" i="1"/>
  <c r="AD188" i="1"/>
  <c r="AE188" i="1"/>
  <c r="AF188" i="1"/>
  <c r="AG188" i="1"/>
  <c r="AH188" i="1"/>
  <c r="AI188" i="1"/>
  <c r="AB189" i="1"/>
  <c r="AC189" i="1"/>
  <c r="AD189" i="1"/>
  <c r="AE189" i="1"/>
  <c r="AF189" i="1"/>
  <c r="AG189" i="1"/>
  <c r="AH189" i="1"/>
  <c r="AI189" i="1"/>
  <c r="AB190" i="1"/>
  <c r="AC190" i="1"/>
  <c r="AD190" i="1"/>
  <c r="AE190" i="1"/>
  <c r="AF190" i="1"/>
  <c r="AG190" i="1"/>
  <c r="AH190" i="1"/>
  <c r="AI190" i="1"/>
  <c r="AB191" i="1"/>
  <c r="AC191" i="1"/>
  <c r="AD191" i="1"/>
  <c r="AE191" i="1"/>
  <c r="AF191" i="1"/>
  <c r="AG191" i="1"/>
  <c r="AH191" i="1"/>
  <c r="AI191" i="1"/>
  <c r="AB192" i="1"/>
  <c r="AC192" i="1"/>
  <c r="AD192" i="1"/>
  <c r="AE192" i="1"/>
  <c r="AF192" i="1"/>
  <c r="AG192" i="1"/>
  <c r="AH192" i="1"/>
  <c r="AI192" i="1"/>
  <c r="AB193" i="1"/>
  <c r="AC193" i="1"/>
  <c r="AD193" i="1"/>
  <c r="AE193" i="1"/>
  <c r="AF193" i="1"/>
  <c r="AG193" i="1"/>
  <c r="AH193" i="1"/>
  <c r="AI193" i="1"/>
  <c r="AB194" i="1"/>
  <c r="AC194" i="1"/>
  <c r="AD194" i="1"/>
  <c r="AE194" i="1"/>
  <c r="AF194" i="1"/>
  <c r="AG194" i="1"/>
  <c r="AH194" i="1"/>
  <c r="AI194" i="1"/>
  <c r="AB195" i="1"/>
  <c r="AC195" i="1"/>
  <c r="AD195" i="1"/>
  <c r="AE195" i="1"/>
  <c r="AF195" i="1"/>
  <c r="AG195" i="1"/>
  <c r="AH195" i="1"/>
  <c r="AI195" i="1"/>
  <c r="AB196" i="1"/>
  <c r="AC196" i="1"/>
  <c r="AD196" i="1"/>
  <c r="AE196" i="1"/>
  <c r="AF196" i="1"/>
  <c r="AG196" i="1"/>
  <c r="AH196" i="1"/>
  <c r="AI196" i="1"/>
  <c r="AB197" i="1"/>
  <c r="AC197" i="1"/>
  <c r="AD197" i="1"/>
  <c r="AE197" i="1"/>
  <c r="AF197" i="1"/>
  <c r="AG197" i="1"/>
  <c r="AH197" i="1"/>
  <c r="AI197" i="1"/>
  <c r="AB198" i="1"/>
  <c r="AC198" i="1"/>
  <c r="AD198" i="1"/>
  <c r="AE198" i="1"/>
  <c r="AF198" i="1"/>
  <c r="AG198" i="1"/>
  <c r="AH198" i="1"/>
  <c r="AI198" i="1"/>
  <c r="AB199" i="1"/>
  <c r="AC199" i="1"/>
  <c r="AD199" i="1"/>
  <c r="AE199" i="1"/>
  <c r="AF199" i="1"/>
  <c r="AG199" i="1"/>
  <c r="AH199" i="1"/>
  <c r="AI199" i="1"/>
  <c r="AB200" i="1"/>
  <c r="AC200" i="1"/>
  <c r="AD200" i="1"/>
  <c r="AE200" i="1"/>
  <c r="AF200" i="1"/>
  <c r="AG200" i="1"/>
  <c r="AH200" i="1"/>
  <c r="AI200" i="1"/>
  <c r="AB201" i="1"/>
  <c r="AC201" i="1"/>
  <c r="AD201" i="1"/>
  <c r="AE201" i="1"/>
  <c r="AF201" i="1"/>
  <c r="AG201" i="1"/>
  <c r="AH201" i="1"/>
  <c r="AI201" i="1"/>
  <c r="AB202" i="1"/>
  <c r="AC202" i="1"/>
  <c r="AD202" i="1"/>
  <c r="AE202" i="1"/>
  <c r="AF202" i="1"/>
  <c r="AG202" i="1"/>
  <c r="AH202" i="1"/>
  <c r="AI202" i="1"/>
  <c r="AB203" i="1"/>
  <c r="AC203" i="1"/>
  <c r="AD203" i="1"/>
  <c r="AE203" i="1"/>
  <c r="AF203" i="1"/>
  <c r="AG203" i="1"/>
  <c r="AH203" i="1"/>
  <c r="AI203" i="1"/>
  <c r="AB204" i="1"/>
  <c r="AC204" i="1"/>
  <c r="AD204" i="1"/>
  <c r="AE204" i="1"/>
  <c r="AF204" i="1"/>
  <c r="AG204" i="1"/>
  <c r="AH204" i="1"/>
  <c r="AI204" i="1"/>
  <c r="AB205" i="1"/>
  <c r="AC205" i="1"/>
  <c r="AD205" i="1"/>
  <c r="AE205" i="1"/>
  <c r="AF205" i="1"/>
  <c r="AG205" i="1"/>
  <c r="AH205" i="1"/>
  <c r="AI205" i="1"/>
  <c r="AB206" i="1"/>
  <c r="AC206" i="1"/>
  <c r="AD206" i="1"/>
  <c r="AE206" i="1"/>
  <c r="AF206" i="1"/>
  <c r="AG206" i="1"/>
  <c r="AH206" i="1"/>
  <c r="AI206" i="1"/>
  <c r="AB207" i="1"/>
  <c r="AC207" i="1"/>
  <c r="AD207" i="1"/>
  <c r="AE207" i="1"/>
  <c r="AF207" i="1"/>
  <c r="AG207" i="1"/>
  <c r="AH207" i="1"/>
  <c r="AI207" i="1"/>
  <c r="AB208" i="1"/>
  <c r="AC208" i="1"/>
  <c r="AD208" i="1"/>
  <c r="AE208" i="1"/>
  <c r="AF208" i="1"/>
  <c r="AG208" i="1"/>
  <c r="AH208" i="1"/>
  <c r="AI208" i="1"/>
  <c r="AB209" i="1"/>
  <c r="AC209" i="1"/>
  <c r="AD209" i="1"/>
  <c r="AE209" i="1"/>
  <c r="AF209" i="1"/>
  <c r="AG209" i="1"/>
  <c r="AH209" i="1"/>
  <c r="AI209" i="1"/>
  <c r="AB210" i="1"/>
  <c r="AC210" i="1"/>
  <c r="AD210" i="1"/>
  <c r="AE210" i="1"/>
  <c r="AF210" i="1"/>
  <c r="AG210" i="1"/>
  <c r="AH210" i="1"/>
  <c r="AI210" i="1"/>
  <c r="AB211" i="1"/>
  <c r="AC211" i="1"/>
  <c r="AD211" i="1"/>
  <c r="AE211" i="1"/>
  <c r="AF211" i="1"/>
  <c r="AG211" i="1"/>
  <c r="AH211" i="1"/>
  <c r="AI211" i="1"/>
  <c r="AB212" i="1"/>
  <c r="AC212" i="1"/>
  <c r="AD212" i="1"/>
  <c r="AE212" i="1"/>
  <c r="AF212" i="1"/>
  <c r="AG212" i="1"/>
  <c r="AH212" i="1"/>
  <c r="AI212" i="1"/>
  <c r="AB213" i="1"/>
  <c r="AC213" i="1"/>
  <c r="AD213" i="1"/>
  <c r="AE213" i="1"/>
  <c r="AF213" i="1"/>
  <c r="AG213" i="1"/>
  <c r="AH213" i="1"/>
  <c r="AI213" i="1"/>
  <c r="AB214" i="1"/>
  <c r="AC214" i="1"/>
  <c r="AD214" i="1"/>
  <c r="AE214" i="1"/>
  <c r="AF214" i="1"/>
  <c r="AG214" i="1"/>
  <c r="AH214" i="1"/>
  <c r="AI214" i="1"/>
  <c r="AB215" i="1"/>
  <c r="AC215" i="1"/>
  <c r="AD215" i="1"/>
  <c r="AE215" i="1"/>
  <c r="AF215" i="1"/>
  <c r="AG215" i="1"/>
  <c r="AH215" i="1"/>
  <c r="AI215" i="1"/>
  <c r="AB216" i="1"/>
  <c r="AC216" i="1"/>
  <c r="AD216" i="1"/>
  <c r="AE216" i="1"/>
  <c r="AF216" i="1"/>
  <c r="AG216" i="1"/>
  <c r="AH216" i="1"/>
  <c r="AI216" i="1"/>
  <c r="AB217" i="1"/>
  <c r="AC217" i="1"/>
  <c r="AD217" i="1"/>
  <c r="AE217" i="1"/>
  <c r="AF217" i="1"/>
  <c r="AG217" i="1"/>
  <c r="AH217" i="1"/>
  <c r="AI217" i="1"/>
  <c r="AB218" i="1"/>
  <c r="AC218" i="1"/>
  <c r="AD218" i="1"/>
  <c r="AE218" i="1"/>
  <c r="AF218" i="1"/>
  <c r="AG218" i="1"/>
  <c r="AH218" i="1"/>
  <c r="AI218" i="1"/>
  <c r="AB219" i="1"/>
  <c r="AC219" i="1"/>
  <c r="AD219" i="1"/>
  <c r="AE219" i="1"/>
  <c r="AF219" i="1"/>
  <c r="AG219" i="1"/>
  <c r="AH219" i="1"/>
  <c r="AI219" i="1"/>
  <c r="AB220" i="1"/>
  <c r="AC220" i="1"/>
  <c r="AD220" i="1"/>
  <c r="AE220" i="1"/>
  <c r="AF220" i="1"/>
  <c r="AG220" i="1"/>
  <c r="AH220" i="1"/>
  <c r="AI220" i="1"/>
  <c r="AB221" i="1"/>
  <c r="AC221" i="1"/>
  <c r="AD221" i="1"/>
  <c r="AE221" i="1"/>
  <c r="AF221" i="1"/>
  <c r="AG221" i="1"/>
  <c r="AH221" i="1"/>
  <c r="AI221" i="1"/>
  <c r="AB222" i="1"/>
  <c r="AC222" i="1"/>
  <c r="AD222" i="1"/>
  <c r="AE222" i="1"/>
  <c r="AF222" i="1"/>
  <c r="AG222" i="1"/>
  <c r="AH222" i="1"/>
  <c r="AI222" i="1"/>
  <c r="AB223" i="1"/>
  <c r="AC223" i="1"/>
  <c r="AD223" i="1"/>
  <c r="AE223" i="1"/>
  <c r="AF223" i="1"/>
  <c r="AG223" i="1"/>
  <c r="AH223" i="1"/>
  <c r="AI223" i="1"/>
  <c r="AB224" i="1"/>
  <c r="AC224" i="1"/>
  <c r="AD224" i="1"/>
  <c r="AE224" i="1"/>
  <c r="AF224" i="1"/>
  <c r="AG224" i="1"/>
  <c r="AH224" i="1"/>
  <c r="AI224" i="1"/>
  <c r="AB225" i="1"/>
  <c r="AC225" i="1"/>
  <c r="AD225" i="1"/>
  <c r="AE225" i="1"/>
  <c r="AF225" i="1"/>
  <c r="AG225" i="1"/>
  <c r="AH225" i="1"/>
  <c r="AI225" i="1"/>
  <c r="AB226" i="1"/>
  <c r="AC226" i="1"/>
  <c r="AD226" i="1"/>
  <c r="AE226" i="1"/>
  <c r="AF226" i="1"/>
  <c r="AG226" i="1"/>
  <c r="AH226" i="1"/>
  <c r="AI226" i="1"/>
  <c r="AB227" i="1"/>
  <c r="AC227" i="1"/>
  <c r="AD227" i="1"/>
  <c r="AE227" i="1"/>
  <c r="AF227" i="1"/>
  <c r="AG227" i="1"/>
  <c r="AH227" i="1"/>
  <c r="AI227" i="1"/>
  <c r="AB228" i="1"/>
  <c r="AC228" i="1"/>
  <c r="AD228" i="1"/>
  <c r="AE228" i="1"/>
  <c r="AF228" i="1"/>
  <c r="AG228" i="1"/>
  <c r="AH228" i="1"/>
  <c r="AI228" i="1"/>
  <c r="AB229" i="1"/>
  <c r="AC229" i="1"/>
  <c r="AD229" i="1"/>
  <c r="AE229" i="1"/>
  <c r="AF229" i="1"/>
  <c r="AG229" i="1"/>
  <c r="AH229" i="1"/>
  <c r="AI229" i="1"/>
  <c r="AB230" i="1"/>
  <c r="AC230" i="1"/>
  <c r="AD230" i="1"/>
  <c r="AE230" i="1"/>
  <c r="AF230" i="1"/>
  <c r="AG230" i="1"/>
  <c r="AH230" i="1"/>
  <c r="AI230" i="1"/>
  <c r="AB231" i="1"/>
  <c r="AC231" i="1"/>
  <c r="AD231" i="1"/>
  <c r="AE231" i="1"/>
  <c r="AF231" i="1"/>
  <c r="AG231" i="1"/>
  <c r="AH231" i="1"/>
  <c r="AI231" i="1"/>
  <c r="AB232" i="1"/>
  <c r="AC232" i="1"/>
  <c r="AD232" i="1"/>
  <c r="AE232" i="1"/>
  <c r="AF232" i="1"/>
  <c r="AG232" i="1"/>
  <c r="AH232" i="1"/>
  <c r="AI232" i="1"/>
  <c r="AB233" i="1"/>
  <c r="AC233" i="1"/>
  <c r="AD233" i="1"/>
  <c r="AE233" i="1"/>
  <c r="AF233" i="1"/>
  <c r="AG233" i="1"/>
  <c r="AH233" i="1"/>
  <c r="AI233" i="1"/>
  <c r="AB234" i="1"/>
  <c r="AC234" i="1"/>
  <c r="AD234" i="1"/>
  <c r="AE234" i="1"/>
  <c r="AF234" i="1"/>
  <c r="AG234" i="1"/>
  <c r="AH234" i="1"/>
  <c r="AI234" i="1"/>
  <c r="AB235" i="1"/>
  <c r="AC235" i="1"/>
  <c r="AD235" i="1"/>
  <c r="AE235" i="1"/>
  <c r="AF235" i="1"/>
  <c r="AG235" i="1"/>
  <c r="AH235" i="1"/>
  <c r="AI235" i="1"/>
  <c r="AB236" i="1"/>
  <c r="AC236" i="1"/>
  <c r="AD236" i="1"/>
  <c r="AE236" i="1"/>
  <c r="AF236" i="1"/>
  <c r="AG236" i="1"/>
  <c r="AH236" i="1"/>
  <c r="AI236" i="1"/>
  <c r="AB237" i="1"/>
  <c r="AC237" i="1"/>
  <c r="AD237" i="1"/>
  <c r="AE237" i="1"/>
  <c r="AF237" i="1"/>
  <c r="AG237" i="1"/>
  <c r="AH237" i="1"/>
  <c r="AI237" i="1"/>
  <c r="AB238" i="1"/>
  <c r="AC238" i="1"/>
  <c r="AD238" i="1"/>
  <c r="AE238" i="1"/>
  <c r="AF238" i="1"/>
  <c r="AG238" i="1"/>
  <c r="AH238" i="1"/>
  <c r="AI238" i="1"/>
  <c r="AB239" i="1"/>
  <c r="AC239" i="1"/>
  <c r="AD239" i="1"/>
  <c r="AE239" i="1"/>
  <c r="AF239" i="1"/>
  <c r="AG239" i="1"/>
  <c r="AH239" i="1"/>
  <c r="AI239" i="1"/>
  <c r="AB240" i="1"/>
  <c r="AC240" i="1"/>
  <c r="AD240" i="1"/>
  <c r="AE240" i="1"/>
  <c r="AF240" i="1"/>
  <c r="AG240" i="1"/>
  <c r="AH240" i="1"/>
  <c r="AI240" i="1"/>
  <c r="AB241" i="1"/>
  <c r="AC241" i="1"/>
  <c r="AD241" i="1"/>
  <c r="AE241" i="1"/>
  <c r="AF241" i="1"/>
  <c r="AG241" i="1"/>
  <c r="AH241" i="1"/>
  <c r="AI241" i="1"/>
  <c r="AB242" i="1"/>
  <c r="AC242" i="1"/>
  <c r="AD242" i="1"/>
  <c r="AE242" i="1"/>
  <c r="AF242" i="1"/>
  <c r="AG242" i="1"/>
  <c r="AH242" i="1"/>
  <c r="AI242" i="1"/>
  <c r="AB243" i="1"/>
  <c r="AC243" i="1"/>
  <c r="AD243" i="1"/>
  <c r="AE243" i="1"/>
  <c r="AF243" i="1"/>
  <c r="AG243" i="1"/>
  <c r="AH243" i="1"/>
  <c r="AI243" i="1"/>
  <c r="AB244" i="1"/>
  <c r="AC244" i="1"/>
  <c r="AD244" i="1"/>
  <c r="AE244" i="1"/>
  <c r="AF244" i="1"/>
  <c r="AG244" i="1"/>
  <c r="AH244" i="1"/>
  <c r="AI244" i="1"/>
  <c r="AB245" i="1"/>
  <c r="AC245" i="1"/>
  <c r="AD245" i="1"/>
  <c r="AE245" i="1"/>
  <c r="AF245" i="1"/>
  <c r="AG245" i="1"/>
  <c r="AH245" i="1"/>
  <c r="AI245" i="1"/>
  <c r="AB246" i="1"/>
  <c r="AC246" i="1"/>
  <c r="AD246" i="1"/>
  <c r="AE246" i="1"/>
  <c r="AF246" i="1"/>
  <c r="AG246" i="1"/>
  <c r="AH246" i="1"/>
  <c r="AI246" i="1"/>
  <c r="AB247" i="1"/>
  <c r="AC247" i="1"/>
  <c r="AD247" i="1"/>
  <c r="AE247" i="1"/>
  <c r="AF247" i="1"/>
  <c r="AG247" i="1"/>
  <c r="AH247" i="1"/>
  <c r="AI247" i="1"/>
  <c r="AB248" i="1"/>
  <c r="AC248" i="1"/>
  <c r="AD248" i="1"/>
  <c r="AE248" i="1"/>
  <c r="AF248" i="1"/>
  <c r="AG248" i="1"/>
  <c r="AH248" i="1"/>
  <c r="AI248" i="1"/>
  <c r="AB249" i="1"/>
  <c r="AC249" i="1"/>
  <c r="AD249" i="1"/>
  <c r="AE249" i="1"/>
  <c r="AF249" i="1"/>
  <c r="AG249" i="1"/>
  <c r="AH249" i="1"/>
  <c r="AI249" i="1"/>
  <c r="AB250" i="1"/>
  <c r="AC250" i="1"/>
  <c r="AD250" i="1"/>
  <c r="AE250" i="1"/>
  <c r="AF250" i="1"/>
  <c r="AG250" i="1"/>
  <c r="AH250" i="1"/>
  <c r="AI250" i="1"/>
  <c r="AB251" i="1"/>
  <c r="AC251" i="1"/>
  <c r="AD251" i="1"/>
  <c r="AE251" i="1"/>
  <c r="AF251" i="1"/>
  <c r="AG251" i="1"/>
  <c r="AH251" i="1"/>
  <c r="AI251" i="1"/>
  <c r="AB252" i="1"/>
  <c r="AC252" i="1"/>
  <c r="AD252" i="1"/>
  <c r="AE252" i="1"/>
  <c r="AF252" i="1"/>
  <c r="AG252" i="1"/>
  <c r="AH252" i="1"/>
  <c r="AI252" i="1"/>
  <c r="AB253" i="1"/>
  <c r="AC253" i="1"/>
  <c r="AD253" i="1"/>
  <c r="AE253" i="1"/>
  <c r="AF253" i="1"/>
  <c r="AG253" i="1"/>
  <c r="AH253" i="1"/>
  <c r="AI253" i="1"/>
  <c r="AB254" i="1"/>
  <c r="AC254" i="1"/>
  <c r="AD254" i="1"/>
  <c r="AE254" i="1"/>
  <c r="AF254" i="1"/>
  <c r="AG254" i="1"/>
  <c r="AH254" i="1"/>
  <c r="AI254" i="1"/>
  <c r="AB255" i="1"/>
  <c r="AC255" i="1"/>
  <c r="AD255" i="1"/>
  <c r="AE255" i="1"/>
  <c r="AF255" i="1"/>
  <c r="AG255" i="1"/>
  <c r="AH255" i="1"/>
  <c r="AI255" i="1"/>
  <c r="AB256" i="1"/>
  <c r="AC256" i="1"/>
  <c r="AD256" i="1"/>
  <c r="AE256" i="1"/>
  <c r="AF256" i="1"/>
  <c r="AG256" i="1"/>
  <c r="AH256" i="1"/>
  <c r="AI256" i="1"/>
  <c r="AB257" i="1"/>
  <c r="AC257" i="1"/>
  <c r="AD257" i="1"/>
  <c r="AE257" i="1"/>
  <c r="AF257" i="1"/>
  <c r="AG257" i="1"/>
  <c r="AH257" i="1"/>
  <c r="AI257" i="1"/>
  <c r="AB258" i="1"/>
  <c r="AC258" i="1"/>
  <c r="AD258" i="1"/>
  <c r="AE258" i="1"/>
  <c r="AF258" i="1"/>
  <c r="AG258" i="1"/>
  <c r="AH258" i="1"/>
  <c r="AI258" i="1"/>
  <c r="AB259" i="1"/>
  <c r="AC259" i="1"/>
  <c r="AD259" i="1"/>
  <c r="AE259" i="1"/>
  <c r="AF259" i="1"/>
  <c r="AG259" i="1"/>
  <c r="AH259" i="1"/>
  <c r="AI259" i="1"/>
  <c r="AB260" i="1"/>
  <c r="AC260" i="1"/>
  <c r="AD260" i="1"/>
  <c r="AE260" i="1"/>
  <c r="AF260" i="1"/>
  <c r="AG260" i="1"/>
  <c r="AH260" i="1"/>
  <c r="AI260" i="1"/>
  <c r="AB261" i="1"/>
  <c r="AC261" i="1"/>
  <c r="AD261" i="1"/>
  <c r="AE261" i="1"/>
  <c r="AF261" i="1"/>
  <c r="AG261" i="1"/>
  <c r="AH261" i="1"/>
  <c r="AI261" i="1"/>
  <c r="AB262" i="1"/>
  <c r="AC262" i="1"/>
  <c r="AD262" i="1"/>
  <c r="AE262" i="1"/>
  <c r="AF262" i="1"/>
  <c r="AG262" i="1"/>
  <c r="AH262" i="1"/>
  <c r="AI262" i="1"/>
  <c r="AB263" i="1"/>
  <c r="AC263" i="1"/>
  <c r="AD263" i="1"/>
  <c r="AE263" i="1"/>
  <c r="AF263" i="1"/>
  <c r="AG263" i="1"/>
  <c r="AH263" i="1"/>
  <c r="AI263" i="1"/>
  <c r="AB264" i="1"/>
  <c r="AC264" i="1"/>
  <c r="AD264" i="1"/>
  <c r="AE264" i="1"/>
  <c r="AF264" i="1"/>
  <c r="AG264" i="1"/>
  <c r="AH264" i="1"/>
  <c r="AI264" i="1"/>
  <c r="AB265" i="1"/>
  <c r="AC265" i="1"/>
  <c r="AD265" i="1"/>
  <c r="AE265" i="1"/>
  <c r="AF265" i="1"/>
  <c r="AG265" i="1"/>
  <c r="AH265" i="1"/>
  <c r="AI265" i="1"/>
  <c r="AB266" i="1"/>
  <c r="AC266" i="1"/>
  <c r="AD266" i="1"/>
  <c r="AE266" i="1"/>
  <c r="AF266" i="1"/>
  <c r="AG266" i="1"/>
  <c r="AH266" i="1"/>
  <c r="AI266" i="1"/>
  <c r="AB267" i="1"/>
  <c r="AC267" i="1"/>
  <c r="AD267" i="1"/>
  <c r="AE267" i="1"/>
  <c r="AF267" i="1"/>
  <c r="AG267" i="1"/>
  <c r="AH267" i="1"/>
  <c r="AI267" i="1"/>
  <c r="AB268" i="1"/>
  <c r="AC268" i="1"/>
  <c r="AD268" i="1"/>
  <c r="AE268" i="1"/>
  <c r="AF268" i="1"/>
  <c r="AG268" i="1"/>
  <c r="AH268" i="1"/>
  <c r="AI268" i="1"/>
  <c r="AB269" i="1"/>
  <c r="AC269" i="1"/>
  <c r="AD269" i="1"/>
  <c r="AE269" i="1"/>
  <c r="AF269" i="1"/>
  <c r="AG269" i="1"/>
  <c r="AH269" i="1"/>
  <c r="AI269" i="1"/>
  <c r="AB270" i="1"/>
  <c r="AC270" i="1"/>
  <c r="AD270" i="1"/>
  <c r="AE270" i="1"/>
  <c r="AF270" i="1"/>
  <c r="AG270" i="1"/>
  <c r="AH270" i="1"/>
  <c r="AI270" i="1"/>
  <c r="AB271" i="1"/>
  <c r="AC271" i="1"/>
  <c r="AD271" i="1"/>
  <c r="AE271" i="1"/>
  <c r="AF271" i="1"/>
  <c r="AG271" i="1"/>
  <c r="AH271" i="1"/>
  <c r="AI271" i="1"/>
  <c r="AB272" i="1"/>
  <c r="AC272" i="1"/>
  <c r="AD272" i="1"/>
  <c r="AE272" i="1"/>
  <c r="AF272" i="1"/>
  <c r="AG272" i="1"/>
  <c r="AH272" i="1"/>
  <c r="AI272" i="1"/>
  <c r="AB273" i="1"/>
  <c r="AC273" i="1"/>
  <c r="AD273" i="1"/>
  <c r="AE273" i="1"/>
  <c r="AF273" i="1"/>
  <c r="AG273" i="1"/>
  <c r="AH273" i="1"/>
  <c r="AI273" i="1"/>
  <c r="AB274" i="1"/>
  <c r="AC274" i="1"/>
  <c r="AD274" i="1"/>
  <c r="AE274" i="1"/>
  <c r="AF274" i="1"/>
  <c r="AG274" i="1"/>
  <c r="AH274" i="1"/>
  <c r="AI274" i="1"/>
  <c r="AB275" i="1"/>
  <c r="AC275" i="1"/>
  <c r="AD275" i="1"/>
  <c r="AE275" i="1"/>
  <c r="AF275" i="1"/>
  <c r="AG275" i="1"/>
  <c r="AH275" i="1"/>
  <c r="AI275" i="1"/>
  <c r="AB276" i="1"/>
  <c r="AC276" i="1"/>
  <c r="AD276" i="1"/>
  <c r="AE276" i="1"/>
  <c r="AF276" i="1"/>
  <c r="AG276" i="1"/>
  <c r="AH276" i="1"/>
  <c r="AI276" i="1"/>
  <c r="AB277" i="1"/>
  <c r="AC277" i="1"/>
  <c r="AD277" i="1"/>
  <c r="AE277" i="1"/>
  <c r="AF277" i="1"/>
  <c r="AG277" i="1"/>
  <c r="AH277" i="1"/>
  <c r="AI277" i="1"/>
  <c r="AB278" i="1"/>
  <c r="AC278" i="1"/>
  <c r="AD278" i="1"/>
  <c r="AE278" i="1"/>
  <c r="AF278" i="1"/>
  <c r="AG278" i="1"/>
  <c r="AH278" i="1"/>
  <c r="AI278" i="1"/>
  <c r="AB279" i="1"/>
  <c r="AC279" i="1"/>
  <c r="AD279" i="1"/>
  <c r="AE279" i="1"/>
  <c r="AF279" i="1"/>
  <c r="AG279" i="1"/>
  <c r="AH279" i="1"/>
  <c r="AI279" i="1"/>
  <c r="AB280" i="1"/>
  <c r="AC280" i="1"/>
  <c r="AD280" i="1"/>
  <c r="AE280" i="1"/>
  <c r="AF280" i="1"/>
  <c r="AG280" i="1"/>
  <c r="AH280" i="1"/>
  <c r="AI280" i="1"/>
  <c r="AB281" i="1"/>
  <c r="AC281" i="1"/>
  <c r="AD281" i="1"/>
  <c r="AE281" i="1"/>
  <c r="AF281" i="1"/>
  <c r="AG281" i="1"/>
  <c r="AH281" i="1"/>
  <c r="AI281" i="1"/>
  <c r="AB282" i="1"/>
  <c r="AC282" i="1"/>
  <c r="AD282" i="1"/>
  <c r="AE282" i="1"/>
  <c r="AF282" i="1"/>
  <c r="AG282" i="1"/>
  <c r="AH282" i="1"/>
  <c r="AI282" i="1"/>
  <c r="AB283" i="1"/>
  <c r="AC283" i="1"/>
  <c r="AD283" i="1"/>
  <c r="AE283" i="1"/>
  <c r="AF283" i="1"/>
  <c r="AG283" i="1"/>
  <c r="AH283" i="1"/>
  <c r="AI283" i="1"/>
  <c r="AB284" i="1"/>
  <c r="AC284" i="1"/>
  <c r="AD284" i="1"/>
  <c r="AE284" i="1"/>
  <c r="AF284" i="1"/>
  <c r="AG284" i="1"/>
  <c r="AH284" i="1"/>
  <c r="AI284" i="1"/>
  <c r="AB285" i="1"/>
  <c r="AC285" i="1"/>
  <c r="AD285" i="1"/>
  <c r="AE285" i="1"/>
  <c r="AF285" i="1"/>
  <c r="AG285" i="1"/>
  <c r="AH285" i="1"/>
  <c r="AI285" i="1"/>
  <c r="AB286" i="1"/>
  <c r="AC286" i="1"/>
  <c r="AD286" i="1"/>
  <c r="AE286" i="1"/>
  <c r="AF286" i="1"/>
  <c r="AG286" i="1"/>
  <c r="AH286" i="1"/>
  <c r="AI286" i="1"/>
  <c r="AB287" i="1"/>
  <c r="AC287" i="1"/>
  <c r="AD287" i="1"/>
  <c r="AE287" i="1"/>
  <c r="AF287" i="1"/>
  <c r="AG287" i="1"/>
  <c r="AH287" i="1"/>
  <c r="AI287" i="1"/>
  <c r="AB288" i="1"/>
  <c r="AC288" i="1"/>
  <c r="AD288" i="1"/>
  <c r="AE288" i="1"/>
  <c r="AF288" i="1"/>
  <c r="AG288" i="1"/>
  <c r="AH288" i="1"/>
  <c r="AI288" i="1"/>
  <c r="AB289" i="1"/>
  <c r="AC289" i="1"/>
  <c r="AD289" i="1"/>
  <c r="AE289" i="1"/>
  <c r="AF289" i="1"/>
  <c r="AG289" i="1"/>
  <c r="AH289" i="1"/>
  <c r="AI289" i="1"/>
  <c r="AB290" i="1"/>
  <c r="AC290" i="1"/>
  <c r="AD290" i="1"/>
  <c r="AE290" i="1"/>
  <c r="AF290" i="1"/>
  <c r="AG290" i="1"/>
  <c r="AH290" i="1"/>
  <c r="AI290" i="1"/>
  <c r="AB291" i="1"/>
  <c r="AC291" i="1"/>
  <c r="AD291" i="1"/>
  <c r="AE291" i="1"/>
  <c r="AF291" i="1"/>
  <c r="AG291" i="1"/>
  <c r="AH291" i="1"/>
  <c r="AI291" i="1"/>
  <c r="AB292" i="1"/>
  <c r="AC292" i="1"/>
  <c r="AD292" i="1"/>
  <c r="AE292" i="1"/>
  <c r="AF292" i="1"/>
  <c r="AG292" i="1"/>
  <c r="AH292" i="1"/>
  <c r="AI292" i="1"/>
  <c r="AB293" i="1"/>
  <c r="AC293" i="1"/>
  <c r="AD293" i="1"/>
  <c r="AE293" i="1"/>
  <c r="AF293" i="1"/>
  <c r="AG293" i="1"/>
  <c r="AH293" i="1"/>
  <c r="AI293" i="1"/>
  <c r="AB294" i="1"/>
  <c r="AC294" i="1"/>
  <c r="AD294" i="1"/>
  <c r="AE294" i="1"/>
  <c r="AF294" i="1"/>
  <c r="AG294" i="1"/>
  <c r="AH294" i="1"/>
  <c r="AI294" i="1"/>
  <c r="AB295" i="1"/>
  <c r="AC295" i="1"/>
  <c r="AD295" i="1"/>
  <c r="AE295" i="1"/>
  <c r="AF295" i="1"/>
  <c r="AG295" i="1"/>
  <c r="AH295" i="1"/>
  <c r="AI295" i="1"/>
  <c r="AB296" i="1"/>
  <c r="AC296" i="1"/>
  <c r="AD296" i="1"/>
  <c r="AE296" i="1"/>
  <c r="AF296" i="1"/>
  <c r="AG296" i="1"/>
  <c r="AH296" i="1"/>
  <c r="AI296" i="1"/>
  <c r="AB297" i="1"/>
  <c r="AC297" i="1"/>
  <c r="AD297" i="1"/>
  <c r="AE297" i="1"/>
  <c r="AF297" i="1"/>
  <c r="AG297" i="1"/>
  <c r="AH297" i="1"/>
  <c r="AI297" i="1"/>
  <c r="AB298" i="1"/>
  <c r="AC298" i="1"/>
  <c r="AD298" i="1"/>
  <c r="AE298" i="1"/>
  <c r="AF298" i="1"/>
  <c r="AG298" i="1"/>
  <c r="AH298" i="1"/>
  <c r="AI298" i="1"/>
  <c r="AB299" i="1"/>
  <c r="AC299" i="1"/>
  <c r="AD299" i="1"/>
  <c r="AE299" i="1"/>
  <c r="AF299" i="1"/>
  <c r="AG299" i="1"/>
  <c r="AH299" i="1"/>
  <c r="AI299" i="1"/>
  <c r="AB300" i="1"/>
  <c r="AC300" i="1"/>
  <c r="AD300" i="1"/>
  <c r="AE300" i="1"/>
  <c r="AF300" i="1"/>
  <c r="AG300" i="1"/>
  <c r="AH300" i="1"/>
  <c r="AI300" i="1"/>
  <c r="AB301" i="1"/>
  <c r="AC301" i="1"/>
  <c r="AD301" i="1"/>
  <c r="AE301" i="1"/>
  <c r="AF301" i="1"/>
  <c r="AG301" i="1"/>
  <c r="AH301" i="1"/>
  <c r="AI301" i="1"/>
  <c r="AB302" i="1"/>
  <c r="AC302" i="1"/>
  <c r="AD302" i="1"/>
  <c r="AE302" i="1"/>
  <c r="AF302" i="1"/>
  <c r="AG302" i="1"/>
  <c r="AH302" i="1"/>
  <c r="AI302" i="1"/>
  <c r="AB303" i="1"/>
  <c r="AC303" i="1"/>
  <c r="AD303" i="1"/>
  <c r="AE303" i="1"/>
  <c r="AF303" i="1"/>
  <c r="AG303" i="1"/>
  <c r="AH303" i="1"/>
  <c r="AI303" i="1"/>
  <c r="AB304" i="1"/>
  <c r="AC304" i="1"/>
  <c r="AD304" i="1"/>
  <c r="AE304" i="1"/>
  <c r="AF304" i="1"/>
  <c r="AG304" i="1"/>
  <c r="AH304" i="1"/>
  <c r="AI304" i="1"/>
  <c r="AB305" i="1"/>
  <c r="AC305" i="1"/>
  <c r="AD305" i="1"/>
  <c r="AE305" i="1"/>
  <c r="AF305" i="1"/>
  <c r="AG305" i="1"/>
  <c r="AH305" i="1"/>
  <c r="AI305" i="1"/>
  <c r="AB306" i="1"/>
  <c r="AC306" i="1"/>
  <c r="AD306" i="1"/>
  <c r="AE306" i="1"/>
  <c r="AF306" i="1"/>
  <c r="AG306" i="1"/>
  <c r="AH306" i="1"/>
  <c r="AI306" i="1"/>
  <c r="AB307" i="1"/>
  <c r="AC307" i="1"/>
  <c r="AD307" i="1"/>
  <c r="AE307" i="1"/>
  <c r="AF307" i="1"/>
  <c r="AG307" i="1"/>
  <c r="AH307" i="1"/>
  <c r="AI307" i="1"/>
  <c r="AB308" i="1"/>
  <c r="AC308" i="1"/>
  <c r="AD308" i="1"/>
  <c r="AE308" i="1"/>
  <c r="AF308" i="1"/>
  <c r="AG308" i="1"/>
  <c r="AH308" i="1"/>
  <c r="AI308" i="1"/>
  <c r="AB309" i="1"/>
  <c r="AC309" i="1"/>
  <c r="AD309" i="1"/>
  <c r="AE309" i="1"/>
  <c r="AF309" i="1"/>
  <c r="AG309" i="1"/>
  <c r="AH309" i="1"/>
  <c r="AI309" i="1"/>
  <c r="AB310" i="1"/>
  <c r="AC310" i="1"/>
  <c r="AD310" i="1"/>
  <c r="AE310" i="1"/>
  <c r="AF310" i="1"/>
  <c r="AG310" i="1"/>
  <c r="AH310" i="1"/>
  <c r="AI310" i="1"/>
  <c r="AB311" i="1"/>
  <c r="AC311" i="1"/>
  <c r="AD311" i="1"/>
  <c r="AE311" i="1"/>
  <c r="AF311" i="1"/>
  <c r="AG311" i="1"/>
  <c r="AH311" i="1"/>
  <c r="AI311" i="1"/>
  <c r="AB312" i="1"/>
  <c r="AC312" i="1"/>
  <c r="AD312" i="1"/>
  <c r="AE312" i="1"/>
  <c r="AF312" i="1"/>
  <c r="AG312" i="1"/>
  <c r="AH312" i="1"/>
  <c r="AI312" i="1"/>
  <c r="AB313" i="1"/>
  <c r="AC313" i="1"/>
  <c r="AD313" i="1"/>
  <c r="AE313" i="1"/>
  <c r="AF313" i="1"/>
  <c r="AG313" i="1"/>
  <c r="AH313" i="1"/>
  <c r="AI313" i="1"/>
  <c r="AB314" i="1"/>
  <c r="AC314" i="1"/>
  <c r="AD314" i="1"/>
  <c r="AE314" i="1"/>
  <c r="AF314" i="1"/>
  <c r="AG314" i="1"/>
  <c r="AH314" i="1"/>
  <c r="AI314" i="1"/>
  <c r="AB315" i="1"/>
  <c r="AC315" i="1"/>
  <c r="AD315" i="1"/>
  <c r="AE315" i="1"/>
  <c r="AF315" i="1"/>
  <c r="AG315" i="1"/>
  <c r="AH315" i="1"/>
  <c r="AI315" i="1"/>
  <c r="AB316" i="1"/>
  <c r="AC316" i="1"/>
  <c r="AD316" i="1"/>
  <c r="AE316" i="1"/>
  <c r="AF316" i="1"/>
  <c r="AG316" i="1"/>
  <c r="AH316" i="1"/>
  <c r="AI316" i="1"/>
  <c r="AB317" i="1"/>
  <c r="AC317" i="1"/>
  <c r="AD317" i="1"/>
  <c r="AE317" i="1"/>
  <c r="AF317" i="1"/>
  <c r="AG317" i="1"/>
  <c r="AH317" i="1"/>
  <c r="AI317" i="1"/>
  <c r="AB318" i="1"/>
  <c r="AC318" i="1"/>
  <c r="AD318" i="1"/>
  <c r="AE318" i="1"/>
  <c r="AF318" i="1"/>
  <c r="AG318" i="1"/>
  <c r="AH318" i="1"/>
  <c r="AI318" i="1"/>
  <c r="AB319" i="1"/>
  <c r="AC319" i="1"/>
  <c r="AD319" i="1"/>
  <c r="AE319" i="1"/>
  <c r="AF319" i="1"/>
  <c r="AG319" i="1"/>
  <c r="AH319" i="1"/>
  <c r="AI319" i="1"/>
  <c r="AB320" i="1"/>
  <c r="AC320" i="1"/>
  <c r="AD320" i="1"/>
  <c r="AE320" i="1"/>
  <c r="AF320" i="1"/>
  <c r="AG320" i="1"/>
  <c r="AH320" i="1"/>
  <c r="AI320" i="1"/>
  <c r="AB321" i="1"/>
  <c r="AC321" i="1"/>
  <c r="AD321" i="1"/>
  <c r="AE321" i="1"/>
  <c r="AF321" i="1"/>
  <c r="AG321" i="1"/>
  <c r="AH321" i="1"/>
  <c r="AI321" i="1"/>
  <c r="AB322" i="1"/>
  <c r="AC322" i="1"/>
  <c r="AD322" i="1"/>
  <c r="AE322" i="1"/>
  <c r="AF322" i="1"/>
  <c r="AG322" i="1"/>
  <c r="AH322" i="1"/>
  <c r="AI322" i="1"/>
  <c r="AB323" i="1"/>
  <c r="AC323" i="1"/>
  <c r="AD323" i="1"/>
  <c r="AE323" i="1"/>
  <c r="AF323" i="1"/>
  <c r="AG323" i="1"/>
  <c r="AH323" i="1"/>
  <c r="AI323" i="1"/>
  <c r="AB324" i="1"/>
  <c r="AC324" i="1"/>
  <c r="AD324" i="1"/>
  <c r="AE324" i="1"/>
  <c r="AF324" i="1"/>
  <c r="AG324" i="1"/>
  <c r="AH324" i="1"/>
  <c r="AI324" i="1"/>
  <c r="AB325" i="1"/>
  <c r="AC325" i="1"/>
  <c r="AD325" i="1"/>
  <c r="AE325" i="1"/>
  <c r="AF325" i="1"/>
  <c r="AG325" i="1"/>
  <c r="AH325" i="1"/>
  <c r="AI325" i="1"/>
  <c r="AB326" i="1"/>
  <c r="AC326" i="1"/>
  <c r="AD326" i="1"/>
  <c r="AE326" i="1"/>
  <c r="AF326" i="1"/>
  <c r="AG326" i="1"/>
  <c r="AH326" i="1"/>
  <c r="AI326" i="1"/>
  <c r="AB327" i="1"/>
  <c r="AC327" i="1"/>
  <c r="AD327" i="1"/>
  <c r="AE327" i="1"/>
  <c r="AF327" i="1"/>
  <c r="AG327" i="1"/>
  <c r="AH327" i="1"/>
  <c r="AI327" i="1"/>
  <c r="AB328" i="1"/>
  <c r="AC328" i="1"/>
  <c r="AD328" i="1"/>
  <c r="AE328" i="1"/>
  <c r="AF328" i="1"/>
  <c r="AG328" i="1"/>
  <c r="AH328" i="1"/>
  <c r="AI328" i="1"/>
  <c r="AB329" i="1"/>
  <c r="AC329" i="1"/>
  <c r="AD329" i="1"/>
  <c r="AE329" i="1"/>
  <c r="AF329" i="1"/>
  <c r="AG329" i="1"/>
  <c r="AH329" i="1"/>
  <c r="AI329" i="1"/>
  <c r="AB330" i="1"/>
  <c r="AC330" i="1"/>
  <c r="AD330" i="1"/>
  <c r="AE330" i="1"/>
  <c r="AF330" i="1"/>
  <c r="AG330" i="1"/>
  <c r="AH330" i="1"/>
  <c r="AI330" i="1"/>
  <c r="AB331" i="1"/>
  <c r="AC331" i="1"/>
  <c r="AD331" i="1"/>
  <c r="AE331" i="1"/>
  <c r="AF331" i="1"/>
  <c r="AG331" i="1"/>
  <c r="AH331" i="1"/>
  <c r="AI331" i="1"/>
  <c r="AB332" i="1"/>
  <c r="AC332" i="1"/>
  <c r="AD332" i="1"/>
  <c r="AE332" i="1"/>
  <c r="AF332" i="1"/>
  <c r="AG332" i="1"/>
  <c r="AH332" i="1"/>
  <c r="AI332" i="1"/>
  <c r="AB333" i="1"/>
  <c r="AC333" i="1"/>
  <c r="AD333" i="1"/>
  <c r="AE333" i="1"/>
  <c r="AF333" i="1"/>
  <c r="AG333" i="1"/>
  <c r="AH333" i="1"/>
  <c r="AI333" i="1"/>
  <c r="AB334" i="1"/>
  <c r="AC334" i="1"/>
  <c r="AD334" i="1"/>
  <c r="AE334" i="1"/>
  <c r="AF334" i="1"/>
  <c r="AG334" i="1"/>
  <c r="AH334" i="1"/>
  <c r="AI334" i="1"/>
  <c r="AB335" i="1"/>
  <c r="AC335" i="1"/>
  <c r="AD335" i="1"/>
  <c r="AE335" i="1"/>
  <c r="AF335" i="1"/>
  <c r="AG335" i="1"/>
  <c r="AH335" i="1"/>
  <c r="AI335" i="1"/>
  <c r="AB336" i="1"/>
  <c r="AC336" i="1"/>
  <c r="AD336" i="1"/>
  <c r="AE336" i="1"/>
  <c r="AF336" i="1"/>
  <c r="AG336" i="1"/>
  <c r="AH336" i="1"/>
  <c r="AI336" i="1"/>
  <c r="AB337" i="1"/>
  <c r="AC337" i="1"/>
  <c r="AD337" i="1"/>
  <c r="AE337" i="1"/>
  <c r="AF337" i="1"/>
  <c r="AG337" i="1"/>
  <c r="AH337" i="1"/>
  <c r="AI337" i="1"/>
  <c r="AB338" i="1"/>
  <c r="AC338" i="1"/>
  <c r="AD338" i="1"/>
  <c r="AE338" i="1"/>
  <c r="AF338" i="1"/>
  <c r="AG338" i="1"/>
  <c r="AH338" i="1"/>
  <c r="AI338" i="1"/>
  <c r="AB339" i="1"/>
  <c r="AC339" i="1"/>
  <c r="AD339" i="1"/>
  <c r="AE339" i="1"/>
  <c r="AF339" i="1"/>
  <c r="AG339" i="1"/>
  <c r="AH339" i="1"/>
  <c r="AI339" i="1"/>
  <c r="AB340" i="1"/>
  <c r="AC340" i="1"/>
  <c r="AD340" i="1"/>
  <c r="AE340" i="1"/>
  <c r="AF340" i="1"/>
  <c r="AG340" i="1"/>
  <c r="AH340" i="1"/>
  <c r="AI340" i="1"/>
  <c r="AB341" i="1"/>
  <c r="AC341" i="1"/>
  <c r="AD341" i="1"/>
  <c r="AE341" i="1"/>
  <c r="AF341" i="1"/>
  <c r="AG341" i="1"/>
  <c r="AH341" i="1"/>
  <c r="AI341" i="1"/>
  <c r="AB342" i="1"/>
  <c r="AC342" i="1"/>
  <c r="AD342" i="1"/>
  <c r="AE342" i="1"/>
  <c r="AF342" i="1"/>
  <c r="AG342" i="1"/>
  <c r="AH342" i="1"/>
  <c r="AI342" i="1"/>
  <c r="AB343" i="1"/>
  <c r="AC343" i="1"/>
  <c r="AD343" i="1"/>
  <c r="AE343" i="1"/>
  <c r="AF343" i="1"/>
  <c r="AG343" i="1"/>
  <c r="AH343" i="1"/>
  <c r="AI343" i="1"/>
  <c r="AB344" i="1"/>
  <c r="AC344" i="1"/>
  <c r="AD344" i="1"/>
  <c r="AE344" i="1"/>
  <c r="AF344" i="1"/>
  <c r="AG344" i="1"/>
  <c r="AH344" i="1"/>
  <c r="AI344" i="1"/>
  <c r="AB345" i="1"/>
  <c r="AC345" i="1"/>
  <c r="AD345" i="1"/>
  <c r="AE345" i="1"/>
  <c r="AF345" i="1"/>
  <c r="AG345" i="1"/>
  <c r="AH345" i="1"/>
  <c r="AI345" i="1"/>
  <c r="AB346" i="1"/>
  <c r="AC346" i="1"/>
  <c r="AD346" i="1"/>
  <c r="AE346" i="1"/>
  <c r="AF346" i="1"/>
  <c r="AG346" i="1"/>
  <c r="AH346" i="1"/>
  <c r="AI346" i="1"/>
  <c r="AB347" i="1"/>
  <c r="AC347" i="1"/>
  <c r="AD347" i="1"/>
  <c r="AE347" i="1"/>
  <c r="AF347" i="1"/>
  <c r="AG347" i="1"/>
  <c r="AH347" i="1"/>
  <c r="AI347" i="1"/>
  <c r="AB348" i="1"/>
  <c r="AC348" i="1"/>
  <c r="AD348" i="1"/>
  <c r="AE348" i="1"/>
  <c r="AF348" i="1"/>
  <c r="AG348" i="1"/>
  <c r="AH348" i="1"/>
  <c r="AI348" i="1"/>
  <c r="AB349" i="1"/>
  <c r="AC349" i="1"/>
  <c r="AD349" i="1"/>
  <c r="AE349" i="1"/>
  <c r="AF349" i="1"/>
  <c r="AG349" i="1"/>
  <c r="AH349" i="1"/>
  <c r="AI349" i="1"/>
  <c r="AB350" i="1"/>
  <c r="AC350" i="1"/>
  <c r="AD350" i="1"/>
  <c r="AE350" i="1"/>
  <c r="AF350" i="1"/>
  <c r="AG350" i="1"/>
  <c r="AH350" i="1"/>
  <c r="AI350" i="1"/>
  <c r="AB351" i="1"/>
  <c r="AC351" i="1"/>
  <c r="AD351" i="1"/>
  <c r="AE351" i="1"/>
  <c r="AF351" i="1"/>
  <c r="AG351" i="1"/>
  <c r="AH351" i="1"/>
  <c r="AI351" i="1"/>
  <c r="AB352" i="1"/>
  <c r="AC352" i="1"/>
  <c r="AD352" i="1"/>
  <c r="AE352" i="1"/>
  <c r="AF352" i="1"/>
  <c r="AG352" i="1"/>
  <c r="AH352" i="1"/>
  <c r="AI352" i="1"/>
  <c r="AB353" i="1"/>
  <c r="AC353" i="1"/>
  <c r="AD353" i="1"/>
  <c r="AE353" i="1"/>
  <c r="AF353" i="1"/>
  <c r="AG353" i="1"/>
  <c r="AH353" i="1"/>
  <c r="AI353" i="1"/>
  <c r="AB354" i="1"/>
  <c r="AC354" i="1"/>
  <c r="AD354" i="1"/>
  <c r="AE354" i="1"/>
  <c r="AF354" i="1"/>
  <c r="AG354" i="1"/>
  <c r="AH354" i="1"/>
  <c r="AI354" i="1"/>
  <c r="AB355" i="1"/>
  <c r="AC355" i="1"/>
  <c r="AD355" i="1"/>
  <c r="AE355" i="1"/>
  <c r="AF355" i="1"/>
  <c r="AG355" i="1"/>
  <c r="AH355" i="1"/>
  <c r="AI355" i="1"/>
  <c r="AB356" i="1"/>
  <c r="AC356" i="1"/>
  <c r="AD356" i="1"/>
  <c r="AE356" i="1"/>
  <c r="AF356" i="1"/>
  <c r="AG356" i="1"/>
  <c r="AH356" i="1"/>
  <c r="AI356" i="1"/>
  <c r="AB357" i="1"/>
  <c r="AC357" i="1"/>
  <c r="AD357" i="1"/>
  <c r="AE357" i="1"/>
  <c r="AF357" i="1"/>
  <c r="AG357" i="1"/>
  <c r="AH357" i="1"/>
  <c r="AI357" i="1"/>
  <c r="AB358" i="1"/>
  <c r="AC358" i="1"/>
  <c r="AD358" i="1"/>
  <c r="AE358" i="1"/>
  <c r="AF358" i="1"/>
  <c r="AG358" i="1"/>
  <c r="AH358" i="1"/>
  <c r="AI358" i="1"/>
  <c r="AB359" i="1"/>
  <c r="AC359" i="1"/>
  <c r="AD359" i="1"/>
  <c r="AE359" i="1"/>
  <c r="AF359" i="1"/>
  <c r="AG359" i="1"/>
  <c r="AH359" i="1"/>
  <c r="AI359" i="1"/>
  <c r="AB360" i="1"/>
  <c r="AC360" i="1"/>
  <c r="AD360" i="1"/>
  <c r="AE360" i="1"/>
  <c r="AF360" i="1"/>
  <c r="AG360" i="1"/>
  <c r="AH360" i="1"/>
  <c r="AI360" i="1"/>
  <c r="AB361" i="1"/>
  <c r="AC361" i="1"/>
  <c r="AD361" i="1"/>
  <c r="AE361" i="1"/>
  <c r="AF361" i="1"/>
  <c r="AG361" i="1"/>
  <c r="AH361" i="1"/>
  <c r="AI361" i="1"/>
  <c r="AB362" i="1"/>
  <c r="AC362" i="1"/>
  <c r="AD362" i="1"/>
  <c r="AE362" i="1"/>
  <c r="AF362" i="1"/>
  <c r="AG362" i="1"/>
  <c r="AH362" i="1"/>
  <c r="AI362" i="1"/>
  <c r="AB363" i="1"/>
  <c r="AC363" i="1"/>
  <c r="AD363" i="1"/>
  <c r="AE363" i="1"/>
  <c r="AF363" i="1"/>
  <c r="AG363" i="1"/>
  <c r="AH363" i="1"/>
  <c r="AI363" i="1"/>
  <c r="AB364" i="1"/>
  <c r="AC364" i="1"/>
  <c r="AD364" i="1"/>
  <c r="AE364" i="1"/>
  <c r="AF364" i="1"/>
  <c r="AG364" i="1"/>
  <c r="AH364" i="1"/>
  <c r="AI364" i="1"/>
  <c r="AB365" i="1"/>
  <c r="AC365" i="1"/>
  <c r="AD365" i="1"/>
  <c r="AE365" i="1"/>
  <c r="AF365" i="1"/>
  <c r="AG365" i="1"/>
  <c r="AH365" i="1"/>
  <c r="AI365" i="1"/>
  <c r="AB366" i="1"/>
  <c r="AC366" i="1"/>
  <c r="AD366" i="1"/>
  <c r="AE366" i="1"/>
  <c r="AF366" i="1"/>
  <c r="AG366" i="1"/>
  <c r="AH366" i="1"/>
  <c r="AI366" i="1"/>
  <c r="AB367" i="1"/>
  <c r="AC367" i="1"/>
  <c r="AD367" i="1"/>
  <c r="AE367" i="1"/>
  <c r="AF367" i="1"/>
  <c r="AG367" i="1"/>
  <c r="AH367" i="1"/>
  <c r="AI367" i="1"/>
  <c r="AB368" i="1"/>
  <c r="AC368" i="1"/>
  <c r="AD368" i="1"/>
  <c r="AE368" i="1"/>
  <c r="AF368" i="1"/>
  <c r="AG368" i="1"/>
  <c r="AH368" i="1"/>
  <c r="AI368" i="1"/>
  <c r="AB369" i="1"/>
  <c r="AC369" i="1"/>
  <c r="AD369" i="1"/>
  <c r="AE369" i="1"/>
  <c r="AF369" i="1"/>
  <c r="AG369" i="1"/>
  <c r="AH369" i="1"/>
  <c r="AI369" i="1"/>
  <c r="AB370" i="1"/>
  <c r="AC370" i="1"/>
  <c r="AD370" i="1"/>
  <c r="AE370" i="1"/>
  <c r="AF370" i="1"/>
  <c r="AG370" i="1"/>
  <c r="AH370" i="1"/>
  <c r="AI370" i="1"/>
  <c r="AB371" i="1"/>
  <c r="AC371" i="1"/>
  <c r="AD371" i="1"/>
  <c r="AE371" i="1"/>
  <c r="AF371" i="1"/>
  <c r="AG371" i="1"/>
  <c r="AH371" i="1"/>
  <c r="AI371" i="1"/>
  <c r="AB372" i="1"/>
  <c r="AC372" i="1"/>
  <c r="AD372" i="1"/>
  <c r="AE372" i="1"/>
  <c r="AF372" i="1"/>
  <c r="AG372" i="1"/>
  <c r="AH372" i="1"/>
  <c r="AI372" i="1"/>
  <c r="AB373" i="1"/>
  <c r="AC373" i="1"/>
  <c r="AD373" i="1"/>
  <c r="AE373" i="1"/>
  <c r="AF373" i="1"/>
  <c r="AG373" i="1"/>
  <c r="AH373" i="1"/>
  <c r="AI373" i="1"/>
  <c r="AB374" i="1"/>
  <c r="AC374" i="1"/>
  <c r="AD374" i="1"/>
  <c r="AE374" i="1"/>
  <c r="AF374" i="1"/>
  <c r="AG374" i="1"/>
  <c r="AH374" i="1"/>
  <c r="AI374" i="1"/>
  <c r="AB375" i="1"/>
  <c r="AC375" i="1"/>
  <c r="AD375" i="1"/>
  <c r="AE375" i="1"/>
  <c r="AF375" i="1"/>
  <c r="AG375" i="1"/>
  <c r="AH375" i="1"/>
  <c r="AI375" i="1"/>
  <c r="AB376" i="1"/>
  <c r="AC376" i="1"/>
  <c r="AD376" i="1"/>
  <c r="AE376" i="1"/>
  <c r="AF376" i="1"/>
  <c r="AG376" i="1"/>
  <c r="AH376" i="1"/>
  <c r="AI376" i="1"/>
  <c r="AB377" i="1"/>
  <c r="AC377" i="1"/>
  <c r="AD377" i="1"/>
  <c r="AE377" i="1"/>
  <c r="AF377" i="1"/>
  <c r="AG377" i="1"/>
  <c r="AH377" i="1"/>
  <c r="AI377" i="1"/>
  <c r="AB378" i="1"/>
  <c r="AC378" i="1"/>
  <c r="AD378" i="1"/>
  <c r="AE378" i="1"/>
  <c r="AF378" i="1"/>
  <c r="AG378" i="1"/>
  <c r="AH378" i="1"/>
  <c r="AI378" i="1"/>
  <c r="AB379" i="1"/>
  <c r="AC379" i="1"/>
  <c r="AD379" i="1"/>
  <c r="AE379" i="1"/>
  <c r="AF379" i="1"/>
  <c r="AG379" i="1"/>
  <c r="AH379" i="1"/>
  <c r="AI379" i="1"/>
  <c r="AB380" i="1"/>
  <c r="AC380" i="1"/>
  <c r="AD380" i="1"/>
  <c r="AE380" i="1"/>
  <c r="AF380" i="1"/>
  <c r="AG380" i="1"/>
  <c r="AH380" i="1"/>
  <c r="AI380" i="1"/>
  <c r="AB381" i="1"/>
  <c r="AC381" i="1"/>
  <c r="AD381" i="1"/>
  <c r="AE381" i="1"/>
  <c r="AF381" i="1"/>
  <c r="AG381" i="1"/>
  <c r="AH381" i="1"/>
  <c r="AI381" i="1"/>
  <c r="AB382" i="1"/>
  <c r="AC382" i="1"/>
  <c r="AD382" i="1"/>
  <c r="AE382" i="1"/>
  <c r="AF382" i="1"/>
  <c r="AG382" i="1"/>
  <c r="AH382" i="1"/>
  <c r="AI382" i="1"/>
  <c r="AB383" i="1"/>
  <c r="AC383" i="1"/>
  <c r="AD383" i="1"/>
  <c r="AE383" i="1"/>
  <c r="AF383" i="1"/>
  <c r="AG383" i="1"/>
  <c r="AH383" i="1"/>
  <c r="AI383" i="1"/>
  <c r="AB384" i="1"/>
  <c r="AC384" i="1"/>
  <c r="AD384" i="1"/>
  <c r="AE384" i="1"/>
  <c r="AF384" i="1"/>
  <c r="AG384" i="1"/>
  <c r="AH384" i="1"/>
  <c r="AI384" i="1"/>
  <c r="AB385" i="1"/>
  <c r="AC385" i="1"/>
  <c r="AD385" i="1"/>
  <c r="AE385" i="1"/>
  <c r="AF385" i="1"/>
  <c r="AG385" i="1"/>
  <c r="AH385" i="1"/>
  <c r="AI385" i="1"/>
  <c r="AB386" i="1"/>
  <c r="AC386" i="1"/>
  <c r="AD386" i="1"/>
  <c r="AE386" i="1"/>
  <c r="AF386" i="1"/>
  <c r="AG386" i="1"/>
  <c r="AH386" i="1"/>
  <c r="AI386" i="1"/>
  <c r="AB387" i="1"/>
  <c r="AC387" i="1"/>
  <c r="AD387" i="1"/>
  <c r="AE387" i="1"/>
  <c r="AF387" i="1"/>
  <c r="AG387" i="1"/>
  <c r="AH387" i="1"/>
  <c r="AI387" i="1"/>
  <c r="AB388" i="1"/>
  <c r="AC388" i="1"/>
  <c r="AD388" i="1"/>
  <c r="AE388" i="1"/>
  <c r="AF388" i="1"/>
  <c r="AG388" i="1"/>
  <c r="AH388" i="1"/>
  <c r="AI388" i="1"/>
  <c r="AB389" i="1"/>
  <c r="AC389" i="1"/>
  <c r="AD389" i="1"/>
  <c r="AE389" i="1"/>
  <c r="AF389" i="1"/>
  <c r="AG389" i="1"/>
  <c r="AH389" i="1"/>
  <c r="AI389" i="1"/>
  <c r="AB390" i="1"/>
  <c r="AC390" i="1"/>
  <c r="AD390" i="1"/>
  <c r="AE390" i="1"/>
  <c r="AF390" i="1"/>
  <c r="AG390" i="1"/>
  <c r="AH390" i="1"/>
  <c r="AI390" i="1"/>
  <c r="AB391" i="1"/>
  <c r="AC391" i="1"/>
  <c r="AD391" i="1"/>
  <c r="AE391" i="1"/>
  <c r="AF391" i="1"/>
  <c r="AG391" i="1"/>
  <c r="AH391" i="1"/>
  <c r="AI391" i="1"/>
  <c r="AB392" i="1"/>
  <c r="AC392" i="1"/>
  <c r="AD392" i="1"/>
  <c r="AE392" i="1"/>
  <c r="AF392" i="1"/>
  <c r="AG392" i="1"/>
  <c r="AH392" i="1"/>
  <c r="AI392" i="1"/>
  <c r="AB393" i="1"/>
  <c r="AC393" i="1"/>
  <c r="AD393" i="1"/>
  <c r="AE393" i="1"/>
  <c r="AF393" i="1"/>
  <c r="AG393" i="1"/>
  <c r="AH393" i="1"/>
  <c r="AI393" i="1"/>
  <c r="AB394" i="1"/>
  <c r="AC394" i="1"/>
  <c r="AD394" i="1"/>
  <c r="AE394" i="1"/>
  <c r="AF394" i="1"/>
  <c r="AG394" i="1"/>
  <c r="AH394" i="1"/>
  <c r="AI394" i="1"/>
  <c r="AB395" i="1"/>
  <c r="AC395" i="1"/>
  <c r="AD395" i="1"/>
  <c r="AE395" i="1"/>
  <c r="AF395" i="1"/>
  <c r="AG395" i="1"/>
  <c r="AH395" i="1"/>
  <c r="AI395" i="1"/>
  <c r="AB396" i="1"/>
  <c r="AC396" i="1"/>
  <c r="AD396" i="1"/>
  <c r="AE396" i="1"/>
  <c r="AF396" i="1"/>
  <c r="AG396" i="1"/>
  <c r="AH396" i="1"/>
  <c r="AI396" i="1"/>
  <c r="AB397" i="1"/>
  <c r="AC397" i="1"/>
  <c r="AD397" i="1"/>
  <c r="AE397" i="1"/>
  <c r="AF397" i="1"/>
  <c r="AG397" i="1"/>
  <c r="AH397" i="1"/>
  <c r="AI397" i="1"/>
  <c r="AB398" i="1"/>
  <c r="AC398" i="1"/>
  <c r="AD398" i="1"/>
  <c r="AE398" i="1"/>
  <c r="AF398" i="1"/>
  <c r="AG398" i="1"/>
  <c r="AH398" i="1"/>
  <c r="AI398" i="1"/>
  <c r="AB399" i="1"/>
  <c r="AC399" i="1"/>
  <c r="AD399" i="1"/>
  <c r="AE399" i="1"/>
  <c r="AF399" i="1"/>
  <c r="AG399" i="1"/>
  <c r="AH399" i="1"/>
  <c r="AI399" i="1"/>
  <c r="AB400" i="1"/>
  <c r="AC400" i="1"/>
  <c r="AD400" i="1"/>
  <c r="AE400" i="1"/>
  <c r="AF400" i="1"/>
  <c r="AG400" i="1"/>
  <c r="AH400" i="1"/>
  <c r="AI400" i="1"/>
  <c r="AB401" i="1"/>
  <c r="AC401" i="1"/>
  <c r="AD401" i="1"/>
  <c r="AE401" i="1"/>
  <c r="AF401" i="1"/>
  <c r="AG401" i="1"/>
  <c r="AH401" i="1"/>
  <c r="AI401" i="1"/>
  <c r="AB402" i="1"/>
  <c r="AC402" i="1"/>
  <c r="AD402" i="1"/>
  <c r="AE402" i="1"/>
  <c r="AF402" i="1"/>
  <c r="AG402" i="1"/>
  <c r="AH402" i="1"/>
  <c r="AI402" i="1"/>
  <c r="AB403" i="1"/>
  <c r="AC403" i="1"/>
  <c r="AD403" i="1"/>
  <c r="AE403" i="1"/>
  <c r="AF403" i="1"/>
  <c r="AG403" i="1"/>
  <c r="AH403" i="1"/>
  <c r="AI403" i="1"/>
  <c r="AB404" i="1"/>
  <c r="AC404" i="1"/>
  <c r="AD404" i="1"/>
  <c r="AE404" i="1"/>
  <c r="AF404" i="1"/>
  <c r="AG404" i="1"/>
  <c r="AH404" i="1"/>
  <c r="AI404" i="1"/>
  <c r="AB405" i="1"/>
  <c r="AC405" i="1"/>
  <c r="AD405" i="1"/>
  <c r="AE405" i="1"/>
  <c r="AF405" i="1"/>
  <c r="AG405" i="1"/>
  <c r="AH405" i="1"/>
  <c r="AI405" i="1"/>
  <c r="AB406" i="1"/>
  <c r="AC406" i="1"/>
  <c r="AD406" i="1"/>
  <c r="AE406" i="1"/>
  <c r="AF406" i="1"/>
  <c r="AG406" i="1"/>
  <c r="AH406" i="1"/>
  <c r="AI406" i="1"/>
  <c r="AB407" i="1"/>
  <c r="AC407" i="1"/>
  <c r="AD407" i="1"/>
  <c r="AE407" i="1"/>
  <c r="AF407" i="1"/>
  <c r="AG407" i="1"/>
  <c r="AH407" i="1"/>
  <c r="AI407" i="1"/>
  <c r="AB408" i="1"/>
  <c r="AC408" i="1"/>
  <c r="AD408" i="1"/>
  <c r="AE408" i="1"/>
  <c r="AF408" i="1"/>
  <c r="AG408" i="1"/>
  <c r="AH408" i="1"/>
  <c r="AI408" i="1"/>
  <c r="AB409" i="1"/>
  <c r="AC409" i="1"/>
  <c r="AD409" i="1"/>
  <c r="AE409" i="1"/>
  <c r="AF409" i="1"/>
  <c r="AG409" i="1"/>
  <c r="AH409" i="1"/>
  <c r="AI409" i="1"/>
  <c r="AB410" i="1"/>
  <c r="AC410" i="1"/>
  <c r="AD410" i="1"/>
  <c r="AE410" i="1"/>
  <c r="AF410" i="1"/>
  <c r="AG410" i="1"/>
  <c r="AH410" i="1"/>
  <c r="AI410" i="1"/>
  <c r="AB411" i="1"/>
  <c r="AC411" i="1"/>
  <c r="AD411" i="1"/>
  <c r="AE411" i="1"/>
  <c r="AF411" i="1"/>
  <c r="AG411" i="1"/>
  <c r="AH411" i="1"/>
  <c r="AI411" i="1"/>
  <c r="AB412" i="1"/>
  <c r="AC412" i="1"/>
  <c r="AD412" i="1"/>
  <c r="AE412" i="1"/>
  <c r="AF412" i="1"/>
  <c r="AG412" i="1"/>
  <c r="AH412" i="1"/>
  <c r="AI412" i="1"/>
  <c r="AB413" i="1"/>
  <c r="AC413" i="1"/>
  <c r="AD413" i="1"/>
  <c r="AE413" i="1"/>
  <c r="AF413" i="1"/>
  <c r="AG413" i="1"/>
  <c r="AH413" i="1"/>
  <c r="AI413" i="1"/>
  <c r="AB414" i="1"/>
  <c r="AC414" i="1"/>
  <c r="AD414" i="1"/>
  <c r="AE414" i="1"/>
  <c r="AF414" i="1"/>
  <c r="AG414" i="1"/>
  <c r="AH414" i="1"/>
  <c r="AI414" i="1"/>
  <c r="AB415" i="1"/>
  <c r="AC415" i="1"/>
  <c r="AD415" i="1"/>
  <c r="AE415" i="1"/>
  <c r="AF415" i="1"/>
  <c r="AG415" i="1"/>
  <c r="AH415" i="1"/>
  <c r="AI415" i="1"/>
  <c r="AB416" i="1"/>
  <c r="AC416" i="1"/>
  <c r="AD416" i="1"/>
  <c r="AE416" i="1"/>
  <c r="AF416" i="1"/>
  <c r="AG416" i="1"/>
  <c r="AH416" i="1"/>
  <c r="AI416" i="1"/>
  <c r="AB417" i="1"/>
  <c r="AC417" i="1"/>
  <c r="AD417" i="1"/>
  <c r="AE417" i="1"/>
  <c r="AF417" i="1"/>
  <c r="AG417" i="1"/>
  <c r="AH417" i="1"/>
  <c r="AI417" i="1"/>
  <c r="AB418" i="1"/>
  <c r="AC418" i="1"/>
  <c r="AD418" i="1"/>
  <c r="AE418" i="1"/>
  <c r="AF418" i="1"/>
  <c r="AG418" i="1"/>
  <c r="AH418" i="1"/>
  <c r="AI418" i="1"/>
  <c r="AB419" i="1"/>
  <c r="AC419" i="1"/>
  <c r="AD419" i="1"/>
  <c r="AE419" i="1"/>
  <c r="AF419" i="1"/>
  <c r="AG419" i="1"/>
  <c r="AH419" i="1"/>
  <c r="AI419" i="1"/>
  <c r="AB420" i="1"/>
  <c r="AC420" i="1"/>
  <c r="AD420" i="1"/>
  <c r="AE420" i="1"/>
  <c r="AF420" i="1"/>
  <c r="AG420" i="1"/>
  <c r="AH420" i="1"/>
  <c r="AI420" i="1"/>
  <c r="AB421" i="1"/>
  <c r="AC421" i="1"/>
  <c r="AD421" i="1"/>
  <c r="AE421" i="1"/>
  <c r="AF421" i="1"/>
  <c r="AG421" i="1"/>
  <c r="AH421" i="1"/>
  <c r="AI421" i="1"/>
  <c r="AB422" i="1"/>
  <c r="AC422" i="1"/>
  <c r="AD422" i="1"/>
  <c r="AE422" i="1"/>
  <c r="AF422" i="1"/>
  <c r="AG422" i="1"/>
  <c r="AH422" i="1"/>
  <c r="AI422" i="1"/>
  <c r="AB423" i="1"/>
  <c r="AC423" i="1"/>
  <c r="AD423" i="1"/>
  <c r="AE423" i="1"/>
  <c r="AF423" i="1"/>
  <c r="AG423" i="1"/>
  <c r="AH423" i="1"/>
  <c r="AI423" i="1"/>
  <c r="AB424" i="1"/>
  <c r="AC424" i="1"/>
  <c r="AD424" i="1"/>
  <c r="AE424" i="1"/>
  <c r="AF424" i="1"/>
  <c r="AG424" i="1"/>
  <c r="AH424" i="1"/>
  <c r="AI424" i="1"/>
  <c r="AB425" i="1"/>
  <c r="AC425" i="1"/>
  <c r="AD425" i="1"/>
  <c r="AE425" i="1"/>
  <c r="AF425" i="1"/>
  <c r="AG425" i="1"/>
  <c r="AH425" i="1"/>
  <c r="AI425" i="1"/>
  <c r="AB426" i="1"/>
  <c r="AC426" i="1"/>
  <c r="AD426" i="1"/>
  <c r="AE426" i="1"/>
  <c r="AF426" i="1"/>
  <c r="AG426" i="1"/>
  <c r="AH426" i="1"/>
  <c r="AI426" i="1"/>
  <c r="AB427" i="1"/>
  <c r="AC427" i="1"/>
  <c r="AD427" i="1"/>
  <c r="AE427" i="1"/>
  <c r="AF427" i="1"/>
  <c r="AG427" i="1"/>
  <c r="AH427" i="1"/>
  <c r="AI427" i="1"/>
  <c r="AB428" i="1"/>
  <c r="AC428" i="1"/>
  <c r="AD428" i="1"/>
  <c r="AE428" i="1"/>
  <c r="AF428" i="1"/>
  <c r="AG428" i="1"/>
  <c r="AH428" i="1"/>
  <c r="AI428" i="1"/>
  <c r="AB429" i="1"/>
  <c r="AC429" i="1"/>
  <c r="AD429" i="1"/>
  <c r="AE429" i="1"/>
  <c r="AF429" i="1"/>
  <c r="AG429" i="1"/>
  <c r="AH429" i="1"/>
  <c r="AI429" i="1"/>
  <c r="AB430" i="1"/>
  <c r="AC430" i="1"/>
  <c r="AD430" i="1"/>
  <c r="AE430" i="1"/>
  <c r="AF430" i="1"/>
  <c r="AG430" i="1"/>
  <c r="AH430" i="1"/>
  <c r="AI430" i="1"/>
  <c r="AB431" i="1"/>
  <c r="AC431" i="1"/>
  <c r="AD431" i="1"/>
  <c r="AE431" i="1"/>
  <c r="AF431" i="1"/>
  <c r="AG431" i="1"/>
  <c r="AH431" i="1"/>
  <c r="AI431" i="1"/>
  <c r="AB432" i="1"/>
  <c r="AC432" i="1"/>
  <c r="AD432" i="1"/>
  <c r="AE432" i="1"/>
  <c r="AF432" i="1"/>
  <c r="AG432" i="1"/>
  <c r="AH432" i="1"/>
  <c r="AI432" i="1"/>
  <c r="AB433" i="1"/>
  <c r="AC433" i="1"/>
  <c r="AD433" i="1"/>
  <c r="AE433" i="1"/>
  <c r="AF433" i="1"/>
  <c r="AG433" i="1"/>
  <c r="AH433" i="1"/>
  <c r="AI433" i="1"/>
  <c r="AB434" i="1"/>
  <c r="AC434" i="1"/>
  <c r="AD434" i="1"/>
  <c r="AE434" i="1"/>
  <c r="AF434" i="1"/>
  <c r="AG434" i="1"/>
  <c r="AH434" i="1"/>
  <c r="AI434" i="1"/>
  <c r="AB435" i="1"/>
  <c r="AC435" i="1"/>
  <c r="AD435" i="1"/>
  <c r="AE435" i="1"/>
  <c r="AF435" i="1"/>
  <c r="AG435" i="1"/>
  <c r="AH435" i="1"/>
  <c r="AI435" i="1"/>
  <c r="AB436" i="1"/>
  <c r="AC436" i="1"/>
  <c r="AD436" i="1"/>
  <c r="AE436" i="1"/>
  <c r="AF436" i="1"/>
  <c r="AG436" i="1"/>
  <c r="AH436" i="1"/>
  <c r="AI436" i="1"/>
  <c r="AB437" i="1"/>
  <c r="AC437" i="1"/>
  <c r="AD437" i="1"/>
  <c r="AE437" i="1"/>
  <c r="AF437" i="1"/>
  <c r="AG437" i="1"/>
  <c r="AH437" i="1"/>
  <c r="AI437" i="1"/>
  <c r="AB438" i="1"/>
  <c r="AC438" i="1"/>
  <c r="AD438" i="1"/>
  <c r="AE438" i="1"/>
  <c r="AF438" i="1"/>
  <c r="AG438" i="1"/>
  <c r="AH438" i="1"/>
  <c r="AI438" i="1"/>
  <c r="AB439" i="1"/>
  <c r="AC439" i="1"/>
  <c r="AD439" i="1"/>
  <c r="AE439" i="1"/>
  <c r="AF439" i="1"/>
  <c r="AG439" i="1"/>
  <c r="AH439" i="1"/>
  <c r="AI439" i="1"/>
  <c r="AB440" i="1"/>
  <c r="AC440" i="1"/>
  <c r="AD440" i="1"/>
  <c r="AE440" i="1"/>
  <c r="AF440" i="1"/>
  <c r="AG440" i="1"/>
  <c r="AH440" i="1"/>
  <c r="AI440" i="1"/>
  <c r="AB441" i="1"/>
  <c r="AC441" i="1"/>
  <c r="AD441" i="1"/>
  <c r="AE441" i="1"/>
  <c r="AF441" i="1"/>
  <c r="AG441" i="1"/>
  <c r="AH441" i="1"/>
  <c r="AI441" i="1"/>
  <c r="AB442" i="1"/>
  <c r="AC442" i="1"/>
  <c r="AD442" i="1"/>
  <c r="AE442" i="1"/>
  <c r="AF442" i="1"/>
  <c r="AG442" i="1"/>
  <c r="AH442" i="1"/>
  <c r="AI442" i="1"/>
  <c r="AB443" i="1"/>
  <c r="AC443" i="1"/>
  <c r="AD443" i="1"/>
  <c r="AE443" i="1"/>
  <c r="AF443" i="1"/>
  <c r="AG443" i="1"/>
  <c r="AH443" i="1"/>
  <c r="AI443" i="1"/>
  <c r="AB444" i="1"/>
  <c r="AC444" i="1"/>
  <c r="AD444" i="1"/>
  <c r="AE444" i="1"/>
  <c r="AF444" i="1"/>
  <c r="AG444" i="1"/>
  <c r="AH444" i="1"/>
  <c r="AI444" i="1"/>
  <c r="AB445" i="1"/>
  <c r="AC445" i="1"/>
  <c r="AD445" i="1"/>
  <c r="AE445" i="1"/>
  <c r="AF445" i="1"/>
  <c r="AG445" i="1"/>
  <c r="AH445" i="1"/>
  <c r="AI445" i="1"/>
  <c r="AB446" i="1"/>
  <c r="AC446" i="1"/>
  <c r="AD446" i="1"/>
  <c r="AE446" i="1"/>
  <c r="AF446" i="1"/>
  <c r="AG446" i="1"/>
  <c r="AH446" i="1"/>
  <c r="AI446" i="1"/>
  <c r="AB447" i="1"/>
  <c r="AC447" i="1"/>
  <c r="AD447" i="1"/>
  <c r="AE447" i="1"/>
  <c r="AF447" i="1"/>
  <c r="AG447" i="1"/>
  <c r="AH447" i="1"/>
  <c r="AI447" i="1"/>
  <c r="AB448" i="1"/>
  <c r="AC448" i="1"/>
  <c r="AD448" i="1"/>
  <c r="AE448" i="1"/>
  <c r="AF448" i="1"/>
  <c r="AG448" i="1"/>
  <c r="AH448" i="1"/>
  <c r="AI448" i="1"/>
  <c r="AB449" i="1"/>
  <c r="AC449" i="1"/>
  <c r="AD449" i="1"/>
  <c r="AE449" i="1"/>
  <c r="AF449" i="1"/>
  <c r="AG449" i="1"/>
  <c r="AH449" i="1"/>
  <c r="AI449" i="1"/>
  <c r="AB450" i="1"/>
  <c r="AC450" i="1"/>
  <c r="AD450" i="1"/>
  <c r="AE450" i="1"/>
  <c r="AF450" i="1"/>
  <c r="AG450" i="1"/>
  <c r="AH450" i="1"/>
  <c r="AI450" i="1"/>
  <c r="AB451" i="1"/>
  <c r="AC451" i="1"/>
  <c r="AD451" i="1"/>
  <c r="AE451" i="1"/>
  <c r="AF451" i="1"/>
  <c r="AG451" i="1"/>
  <c r="AH451" i="1"/>
  <c r="AI451" i="1"/>
  <c r="AB452" i="1"/>
  <c r="AC452" i="1"/>
  <c r="AD452" i="1"/>
  <c r="AE452" i="1"/>
  <c r="AF452" i="1"/>
  <c r="AG452" i="1"/>
  <c r="AH452" i="1"/>
  <c r="AI452" i="1"/>
  <c r="AB453" i="1"/>
  <c r="AC453" i="1"/>
  <c r="AD453" i="1"/>
  <c r="AE453" i="1"/>
  <c r="AF453" i="1"/>
  <c r="AG453" i="1"/>
  <c r="AH453" i="1"/>
  <c r="AI453" i="1"/>
  <c r="AB454" i="1"/>
  <c r="AC454" i="1"/>
  <c r="AD454" i="1"/>
  <c r="AE454" i="1"/>
  <c r="AF454" i="1"/>
  <c r="AG454" i="1"/>
  <c r="AH454" i="1"/>
  <c r="AI454" i="1"/>
  <c r="AB455" i="1"/>
  <c r="AC455" i="1"/>
  <c r="AD455" i="1"/>
  <c r="AE455" i="1"/>
  <c r="AF455" i="1"/>
  <c r="AG455" i="1"/>
  <c r="AH455" i="1"/>
  <c r="AI455" i="1"/>
  <c r="AB456" i="1"/>
  <c r="AC456" i="1"/>
  <c r="AD456" i="1"/>
  <c r="AE456" i="1"/>
  <c r="AF456" i="1"/>
  <c r="AG456" i="1"/>
  <c r="AH456" i="1"/>
  <c r="AI456" i="1"/>
  <c r="AB457" i="1"/>
  <c r="AC457" i="1"/>
  <c r="AD457" i="1"/>
  <c r="AE457" i="1"/>
  <c r="AF457" i="1"/>
  <c r="AG457" i="1"/>
  <c r="AH457" i="1"/>
  <c r="AI457" i="1"/>
  <c r="AB458" i="1"/>
  <c r="AC458" i="1"/>
  <c r="AD458" i="1"/>
  <c r="AE458" i="1"/>
  <c r="AF458" i="1"/>
  <c r="AG458" i="1"/>
  <c r="AH458" i="1"/>
  <c r="AI458" i="1"/>
  <c r="AB459" i="1"/>
  <c r="AC459" i="1"/>
  <c r="AD459" i="1"/>
  <c r="AE459" i="1"/>
  <c r="AF459" i="1"/>
  <c r="AG459" i="1"/>
  <c r="AH459" i="1"/>
  <c r="AI459" i="1"/>
  <c r="AB460" i="1"/>
  <c r="AC460" i="1"/>
  <c r="AD460" i="1"/>
  <c r="AE460" i="1"/>
  <c r="AF460" i="1"/>
  <c r="AG460" i="1"/>
  <c r="AH460" i="1"/>
  <c r="AI460" i="1"/>
  <c r="AB461" i="1"/>
  <c r="AC461" i="1"/>
  <c r="AD461" i="1"/>
  <c r="AE461" i="1"/>
  <c r="AF461" i="1"/>
  <c r="AG461" i="1"/>
  <c r="AH461" i="1"/>
  <c r="AI461" i="1"/>
  <c r="AB462" i="1"/>
  <c r="AC462" i="1"/>
  <c r="AD462" i="1"/>
  <c r="AE462" i="1"/>
  <c r="AF462" i="1"/>
  <c r="AG462" i="1"/>
  <c r="AH462" i="1"/>
  <c r="AI462" i="1"/>
  <c r="AB463" i="1"/>
  <c r="AC463" i="1"/>
  <c r="AD463" i="1"/>
  <c r="AE463" i="1"/>
  <c r="AF463" i="1"/>
  <c r="AG463" i="1"/>
  <c r="AH463" i="1"/>
  <c r="AI463" i="1"/>
  <c r="AB464" i="1"/>
  <c r="AC464" i="1"/>
  <c r="AD464" i="1"/>
  <c r="AE464" i="1"/>
  <c r="AF464" i="1"/>
  <c r="AG464" i="1"/>
  <c r="AH464" i="1"/>
  <c r="AI464" i="1"/>
  <c r="AB465" i="1"/>
  <c r="AC465" i="1"/>
  <c r="AD465" i="1"/>
  <c r="AE465" i="1"/>
  <c r="AF465" i="1"/>
  <c r="AG465" i="1"/>
  <c r="AH465" i="1"/>
  <c r="AI465" i="1"/>
  <c r="AB466" i="1"/>
  <c r="AC466" i="1"/>
  <c r="AD466" i="1"/>
  <c r="AE466" i="1"/>
  <c r="AF466" i="1"/>
  <c r="AG466" i="1"/>
  <c r="AH466" i="1"/>
  <c r="AI466" i="1"/>
  <c r="AB467" i="1"/>
  <c r="AC467" i="1"/>
  <c r="AD467" i="1"/>
  <c r="AE467" i="1"/>
  <c r="AF467" i="1"/>
  <c r="AG467" i="1"/>
  <c r="AH467" i="1"/>
  <c r="AI467" i="1"/>
  <c r="AB468" i="1"/>
  <c r="AC468" i="1"/>
  <c r="AD468" i="1"/>
  <c r="AE468" i="1"/>
  <c r="AF468" i="1"/>
  <c r="AG468" i="1"/>
  <c r="AH468" i="1"/>
  <c r="AI468" i="1"/>
  <c r="AB469" i="1"/>
  <c r="AC469" i="1"/>
  <c r="AD469" i="1"/>
  <c r="AE469" i="1"/>
  <c r="AF469" i="1"/>
  <c r="AG469" i="1"/>
  <c r="AH469" i="1"/>
  <c r="AI469" i="1"/>
  <c r="AB470" i="1"/>
  <c r="AC470" i="1"/>
  <c r="AD470" i="1"/>
  <c r="AE470" i="1"/>
  <c r="AF470" i="1"/>
  <c r="AG470" i="1"/>
  <c r="AH470" i="1"/>
  <c r="AI470" i="1"/>
  <c r="AB471" i="1"/>
  <c r="AC471" i="1"/>
  <c r="AD471" i="1"/>
  <c r="AE471" i="1"/>
  <c r="AF471" i="1"/>
  <c r="AG471" i="1"/>
  <c r="AH471" i="1"/>
  <c r="AI471" i="1"/>
  <c r="AB472" i="1"/>
  <c r="AC472" i="1"/>
  <c r="AD472" i="1"/>
  <c r="AE472" i="1"/>
  <c r="AF472" i="1"/>
  <c r="AG472" i="1"/>
  <c r="AH472" i="1"/>
  <c r="AI472" i="1"/>
  <c r="AB473" i="1"/>
  <c r="AC473" i="1"/>
  <c r="AD473" i="1"/>
  <c r="AE473" i="1"/>
  <c r="AF473" i="1"/>
  <c r="AG473" i="1"/>
  <c r="AH473" i="1"/>
  <c r="AI473" i="1"/>
  <c r="AB474" i="1"/>
  <c r="AC474" i="1"/>
  <c r="AD474" i="1"/>
  <c r="AE474" i="1"/>
  <c r="AF474" i="1"/>
  <c r="AG474" i="1"/>
  <c r="AH474" i="1"/>
  <c r="AI474" i="1"/>
  <c r="AB475" i="1"/>
  <c r="AC475" i="1"/>
  <c r="AD475" i="1"/>
  <c r="AE475" i="1"/>
  <c r="AF475" i="1"/>
  <c r="AG475" i="1"/>
  <c r="AH475" i="1"/>
  <c r="AI475" i="1"/>
  <c r="AB476" i="1"/>
  <c r="AC476" i="1"/>
  <c r="AD476" i="1"/>
  <c r="AE476" i="1"/>
  <c r="AF476" i="1"/>
  <c r="AG476" i="1"/>
  <c r="AH476" i="1"/>
  <c r="AI476" i="1"/>
  <c r="AB477" i="1"/>
  <c r="AC477" i="1"/>
  <c r="AD477" i="1"/>
  <c r="AE477" i="1"/>
  <c r="AF477" i="1"/>
  <c r="AG477" i="1"/>
  <c r="AH477" i="1"/>
  <c r="AI477" i="1"/>
  <c r="AB478" i="1"/>
  <c r="AC478" i="1"/>
  <c r="AD478" i="1"/>
  <c r="AE478" i="1"/>
  <c r="AF478" i="1"/>
  <c r="AG478" i="1"/>
  <c r="AH478" i="1"/>
  <c r="AI478" i="1"/>
  <c r="AB479" i="1"/>
  <c r="AC479" i="1"/>
  <c r="AD479" i="1"/>
  <c r="AE479" i="1"/>
  <c r="AF479" i="1"/>
  <c r="AG479" i="1"/>
  <c r="AH479" i="1"/>
  <c r="AI479" i="1"/>
  <c r="AB480" i="1"/>
  <c r="AC480" i="1"/>
  <c r="AD480" i="1"/>
  <c r="AE480" i="1"/>
  <c r="AF480" i="1"/>
  <c r="AG480" i="1"/>
  <c r="AH480" i="1"/>
  <c r="AI480" i="1"/>
  <c r="AB481" i="1"/>
  <c r="AC481" i="1"/>
  <c r="AD481" i="1"/>
  <c r="AE481" i="1"/>
  <c r="AF481" i="1"/>
  <c r="AG481" i="1"/>
  <c r="AH481" i="1"/>
  <c r="AI481" i="1"/>
  <c r="AB482" i="1"/>
  <c r="AC482" i="1"/>
  <c r="AD482" i="1"/>
  <c r="AE482" i="1"/>
  <c r="AF482" i="1"/>
  <c r="AG482" i="1"/>
  <c r="AH482" i="1"/>
  <c r="AI482" i="1"/>
  <c r="AB483" i="1"/>
  <c r="AC483" i="1"/>
  <c r="AD483" i="1"/>
  <c r="AE483" i="1"/>
  <c r="AF483" i="1"/>
  <c r="AG483" i="1"/>
  <c r="AH483" i="1"/>
  <c r="AI483" i="1"/>
  <c r="AB484" i="1"/>
  <c r="AC484" i="1"/>
  <c r="AD484" i="1"/>
  <c r="AE484" i="1"/>
  <c r="AF484" i="1"/>
  <c r="AG484" i="1"/>
  <c r="AH484" i="1"/>
  <c r="AI484" i="1"/>
  <c r="AB485" i="1"/>
  <c r="AC485" i="1"/>
  <c r="AD485" i="1"/>
  <c r="AE485" i="1"/>
  <c r="AF485" i="1"/>
  <c r="AG485" i="1"/>
  <c r="AH485" i="1"/>
  <c r="AI485" i="1"/>
  <c r="AB486" i="1"/>
  <c r="AC486" i="1"/>
  <c r="AD486" i="1"/>
  <c r="AE486" i="1"/>
  <c r="AF486" i="1"/>
  <c r="AG486" i="1"/>
  <c r="AH486" i="1"/>
  <c r="AI486" i="1"/>
  <c r="AB487" i="1"/>
  <c r="AC487" i="1"/>
  <c r="AD487" i="1"/>
  <c r="AE487" i="1"/>
  <c r="AF487" i="1"/>
  <c r="AG487" i="1"/>
  <c r="AH487" i="1"/>
  <c r="AI487" i="1"/>
  <c r="AB488" i="1"/>
  <c r="AC488" i="1"/>
  <c r="AD488" i="1"/>
  <c r="AE488" i="1"/>
  <c r="AF488" i="1"/>
  <c r="AG488" i="1"/>
  <c r="AH488" i="1"/>
  <c r="AI488" i="1"/>
  <c r="AB489" i="1"/>
  <c r="AC489" i="1"/>
  <c r="AD489" i="1"/>
  <c r="AE489" i="1"/>
  <c r="AF489" i="1"/>
  <c r="AG489" i="1"/>
  <c r="AH489" i="1"/>
  <c r="AI489" i="1"/>
  <c r="AB490" i="1"/>
  <c r="AC490" i="1"/>
  <c r="AD490" i="1"/>
  <c r="AE490" i="1"/>
  <c r="AF490" i="1"/>
  <c r="AG490" i="1"/>
  <c r="AH490" i="1"/>
  <c r="AI490" i="1"/>
  <c r="AB491" i="1"/>
  <c r="AC491" i="1"/>
  <c r="AD491" i="1"/>
  <c r="AE491" i="1"/>
  <c r="AF491" i="1"/>
  <c r="AG491" i="1"/>
  <c r="AH491" i="1"/>
  <c r="AI491" i="1"/>
  <c r="AB492" i="1"/>
  <c r="AC492" i="1"/>
  <c r="AD492" i="1"/>
  <c r="AE492" i="1"/>
  <c r="AF492" i="1"/>
  <c r="AG492" i="1"/>
  <c r="AH492" i="1"/>
  <c r="AI492" i="1"/>
  <c r="AB493" i="1"/>
  <c r="AC493" i="1"/>
  <c r="AD493" i="1"/>
  <c r="AE493" i="1"/>
  <c r="AF493" i="1"/>
  <c r="AG493" i="1"/>
  <c r="AH493" i="1"/>
  <c r="AI493" i="1"/>
  <c r="AB494" i="1"/>
  <c r="AC494" i="1"/>
  <c r="AD494" i="1"/>
  <c r="AE494" i="1"/>
  <c r="AF494" i="1"/>
  <c r="AG494" i="1"/>
  <c r="AH494" i="1"/>
  <c r="AI494" i="1"/>
  <c r="AB495" i="1"/>
  <c r="AC495" i="1"/>
  <c r="AD495" i="1"/>
  <c r="AE495" i="1"/>
  <c r="AF495" i="1"/>
  <c r="AG495" i="1"/>
  <c r="AH495" i="1"/>
  <c r="AI495" i="1"/>
  <c r="AB496" i="1"/>
  <c r="AC496" i="1"/>
  <c r="AD496" i="1"/>
  <c r="AE496" i="1"/>
  <c r="AF496" i="1"/>
  <c r="AG496" i="1"/>
  <c r="AH496" i="1"/>
  <c r="AI496" i="1"/>
  <c r="AB497" i="1"/>
  <c r="AC497" i="1"/>
  <c r="AD497" i="1"/>
  <c r="AE497" i="1"/>
  <c r="AF497" i="1"/>
  <c r="AG497" i="1"/>
  <c r="AH497" i="1"/>
  <c r="AI497" i="1"/>
  <c r="AB498" i="1"/>
  <c r="AC498" i="1"/>
  <c r="AD498" i="1"/>
  <c r="AE498" i="1"/>
  <c r="AF498" i="1"/>
  <c r="AG498" i="1"/>
  <c r="AH498" i="1"/>
  <c r="AI498" i="1"/>
  <c r="AB499" i="1"/>
  <c r="AC499" i="1"/>
  <c r="AD499" i="1"/>
  <c r="AE499" i="1"/>
  <c r="AF499" i="1"/>
  <c r="AG499" i="1"/>
  <c r="AH499" i="1"/>
  <c r="AI499" i="1"/>
  <c r="AB500" i="1"/>
  <c r="AC500" i="1"/>
  <c r="AD500" i="1"/>
  <c r="AE500" i="1"/>
  <c r="AF500" i="1"/>
  <c r="AG500" i="1"/>
  <c r="AH500" i="1"/>
  <c r="AI500" i="1"/>
  <c r="AB501" i="1"/>
  <c r="AC501" i="1"/>
  <c r="AD501" i="1"/>
  <c r="AE501" i="1"/>
  <c r="AF501" i="1"/>
  <c r="AG501" i="1"/>
  <c r="AH501" i="1"/>
  <c r="AI501" i="1"/>
  <c r="AB502" i="1"/>
  <c r="AC502" i="1"/>
  <c r="AD502" i="1"/>
  <c r="AE502" i="1"/>
  <c r="AF502" i="1"/>
  <c r="AG502" i="1"/>
  <c r="AH502" i="1"/>
  <c r="AI502" i="1"/>
  <c r="AB503" i="1"/>
  <c r="AC503" i="1"/>
  <c r="AD503" i="1"/>
  <c r="AE503" i="1"/>
  <c r="AF503" i="1"/>
  <c r="AG503" i="1"/>
  <c r="AH503" i="1"/>
  <c r="AI503" i="1"/>
  <c r="AB504" i="1"/>
  <c r="AC504" i="1"/>
  <c r="AD504" i="1"/>
  <c r="AE504" i="1"/>
  <c r="AF504" i="1"/>
  <c r="AG504" i="1"/>
  <c r="AH504" i="1"/>
  <c r="AI504" i="1"/>
  <c r="AB505" i="1"/>
  <c r="AC505" i="1"/>
  <c r="AD505" i="1"/>
  <c r="AE505" i="1"/>
  <c r="AF505" i="1"/>
  <c r="AG505" i="1"/>
  <c r="AH505" i="1"/>
  <c r="AI505" i="1"/>
  <c r="AB506" i="1"/>
  <c r="AC506" i="1"/>
  <c r="AD506" i="1"/>
  <c r="AE506" i="1"/>
  <c r="AF506" i="1"/>
  <c r="AG506" i="1"/>
  <c r="AH506" i="1"/>
  <c r="AI506" i="1"/>
  <c r="AB507" i="1"/>
  <c r="AC507" i="1"/>
  <c r="AD507" i="1"/>
  <c r="AE507" i="1"/>
  <c r="AF507" i="1"/>
  <c r="AG507" i="1"/>
  <c r="AH507" i="1"/>
  <c r="AI507" i="1"/>
  <c r="AB508" i="1"/>
  <c r="AC508" i="1"/>
  <c r="AD508" i="1"/>
  <c r="AE508" i="1"/>
  <c r="AF508" i="1"/>
  <c r="AG508" i="1"/>
  <c r="AH508" i="1"/>
  <c r="AI508" i="1"/>
  <c r="AB509" i="1"/>
  <c r="AC509" i="1"/>
  <c r="AD509" i="1"/>
  <c r="AE509" i="1"/>
  <c r="AF509" i="1"/>
  <c r="AG509" i="1"/>
  <c r="AH509" i="1"/>
  <c r="AI509" i="1"/>
  <c r="AB510" i="1"/>
  <c r="AC510" i="1"/>
  <c r="AD510" i="1"/>
  <c r="AE510" i="1"/>
  <c r="AF510" i="1"/>
  <c r="AG510" i="1"/>
  <c r="AH510" i="1"/>
  <c r="AI510" i="1"/>
  <c r="AB511" i="1"/>
  <c r="AC511" i="1"/>
  <c r="AD511" i="1"/>
  <c r="AE511" i="1"/>
  <c r="AF511" i="1"/>
  <c r="AG511" i="1"/>
  <c r="AH511" i="1"/>
  <c r="AI511" i="1"/>
  <c r="AB512" i="1"/>
  <c r="AC512" i="1"/>
  <c r="AD512" i="1"/>
  <c r="AE512" i="1"/>
  <c r="AF512" i="1"/>
  <c r="AG512" i="1"/>
  <c r="AH512" i="1"/>
  <c r="AI512" i="1"/>
  <c r="AB513" i="1"/>
  <c r="AC513" i="1"/>
  <c r="AD513" i="1"/>
  <c r="AE513" i="1"/>
  <c r="AF513" i="1"/>
  <c r="AG513" i="1"/>
  <c r="AH513" i="1"/>
  <c r="AI513" i="1"/>
  <c r="AB514" i="1"/>
  <c r="AC514" i="1"/>
  <c r="AD514" i="1"/>
  <c r="AE514" i="1"/>
  <c r="AF514" i="1"/>
  <c r="AG514" i="1"/>
  <c r="AH514" i="1"/>
  <c r="AI514" i="1"/>
  <c r="AB515" i="1"/>
  <c r="AC515" i="1"/>
  <c r="AD515" i="1"/>
  <c r="AE515" i="1"/>
  <c r="AF515" i="1"/>
  <c r="AG515" i="1"/>
  <c r="AH515" i="1"/>
  <c r="AI515" i="1"/>
  <c r="AB516" i="1"/>
  <c r="AC516" i="1"/>
  <c r="AD516" i="1"/>
  <c r="AE516" i="1"/>
  <c r="AF516" i="1"/>
  <c r="AG516" i="1"/>
  <c r="AH516" i="1"/>
  <c r="AI516" i="1"/>
  <c r="AB517" i="1"/>
  <c r="AC517" i="1"/>
  <c r="AD517" i="1"/>
  <c r="AE517" i="1"/>
  <c r="AF517" i="1"/>
  <c r="AG517" i="1"/>
  <c r="AH517" i="1"/>
  <c r="AI517" i="1"/>
  <c r="AB518" i="1"/>
  <c r="AC518" i="1"/>
  <c r="AD518" i="1"/>
  <c r="AE518" i="1"/>
  <c r="AF518" i="1"/>
  <c r="AG518" i="1"/>
  <c r="AH518" i="1"/>
  <c r="AI518" i="1"/>
  <c r="AB519" i="1"/>
  <c r="AC519" i="1"/>
  <c r="AD519" i="1"/>
  <c r="AE519" i="1"/>
  <c r="AF519" i="1"/>
  <c r="AG519" i="1"/>
  <c r="AH519" i="1"/>
  <c r="AI519" i="1"/>
  <c r="AB520" i="1"/>
  <c r="AC520" i="1"/>
  <c r="AD520" i="1"/>
  <c r="AE520" i="1"/>
  <c r="AF520" i="1"/>
  <c r="AG520" i="1"/>
  <c r="AH520" i="1"/>
  <c r="AI520" i="1"/>
  <c r="AB521" i="1"/>
  <c r="AC521" i="1"/>
  <c r="AD521" i="1"/>
  <c r="AE521" i="1"/>
  <c r="AF521" i="1"/>
  <c r="AG521" i="1"/>
  <c r="AH521" i="1"/>
  <c r="AI521" i="1"/>
  <c r="AB522" i="1"/>
  <c r="AC522" i="1"/>
  <c r="AD522" i="1"/>
  <c r="AE522" i="1"/>
  <c r="AF522" i="1"/>
  <c r="AG522" i="1"/>
  <c r="AH522" i="1"/>
  <c r="AI522" i="1"/>
  <c r="AB523" i="1"/>
  <c r="AC523" i="1"/>
  <c r="AD523" i="1"/>
  <c r="AE523" i="1"/>
  <c r="AF523" i="1"/>
  <c r="AG523" i="1"/>
  <c r="AH523" i="1"/>
  <c r="AI523" i="1"/>
  <c r="AB524" i="1"/>
  <c r="AC524" i="1"/>
  <c r="AD524" i="1"/>
  <c r="AE524" i="1"/>
  <c r="AF524" i="1"/>
  <c r="AG524" i="1"/>
  <c r="AH524" i="1"/>
  <c r="AI524" i="1"/>
  <c r="AB525" i="1"/>
  <c r="AC525" i="1"/>
  <c r="AD525" i="1"/>
  <c r="AE525" i="1"/>
  <c r="AF525" i="1"/>
  <c r="AG525" i="1"/>
  <c r="AH525" i="1"/>
  <c r="AI525" i="1"/>
  <c r="AB526" i="1"/>
  <c r="AC526" i="1"/>
  <c r="AD526" i="1"/>
  <c r="AE526" i="1"/>
  <c r="AF526" i="1"/>
  <c r="AG526" i="1"/>
  <c r="AH526" i="1"/>
  <c r="AI526" i="1"/>
  <c r="AB527" i="1"/>
  <c r="AC527" i="1"/>
  <c r="AD527" i="1"/>
  <c r="AE527" i="1"/>
  <c r="AF527" i="1"/>
  <c r="AG527" i="1"/>
  <c r="AH527" i="1"/>
  <c r="AI527" i="1"/>
  <c r="AB528" i="1"/>
  <c r="AC528" i="1"/>
  <c r="AD528" i="1"/>
  <c r="AE528" i="1"/>
  <c r="AF528" i="1"/>
  <c r="AG528" i="1"/>
  <c r="AH528" i="1"/>
  <c r="AI528" i="1"/>
  <c r="AB529" i="1"/>
  <c r="AC529" i="1"/>
  <c r="AD529" i="1"/>
  <c r="AE529" i="1"/>
  <c r="AF529" i="1"/>
  <c r="AG529" i="1"/>
  <c r="AH529" i="1"/>
  <c r="AI529" i="1"/>
  <c r="AB530" i="1"/>
  <c r="AC530" i="1"/>
  <c r="AD530" i="1"/>
  <c r="AE530" i="1"/>
  <c r="AF530" i="1"/>
  <c r="AG530" i="1"/>
  <c r="AH530" i="1"/>
  <c r="AI530" i="1"/>
  <c r="AB531" i="1"/>
  <c r="AC531" i="1"/>
  <c r="AD531" i="1"/>
  <c r="AE531" i="1"/>
  <c r="AF531" i="1"/>
  <c r="AG531" i="1"/>
  <c r="AH531" i="1"/>
  <c r="AI531" i="1"/>
  <c r="AB532" i="1"/>
  <c r="AC532" i="1"/>
  <c r="AD532" i="1"/>
  <c r="AE532" i="1"/>
  <c r="AF532" i="1"/>
  <c r="AG532" i="1"/>
  <c r="AH532" i="1"/>
  <c r="AI532" i="1"/>
  <c r="AB533" i="1"/>
  <c r="AC533" i="1"/>
  <c r="AD533" i="1"/>
  <c r="AE533" i="1"/>
  <c r="AF533" i="1"/>
  <c r="AG533" i="1"/>
  <c r="AH533" i="1"/>
  <c r="AI533" i="1"/>
  <c r="AB534" i="1"/>
  <c r="AC534" i="1"/>
  <c r="AD534" i="1"/>
  <c r="AE534" i="1"/>
  <c r="AF534" i="1"/>
  <c r="AG534" i="1"/>
  <c r="AH534" i="1"/>
  <c r="AI534" i="1"/>
  <c r="AB535" i="1"/>
  <c r="AC535" i="1"/>
  <c r="AD535" i="1"/>
  <c r="AE535" i="1"/>
  <c r="AF535" i="1"/>
  <c r="AG535" i="1"/>
  <c r="AH535" i="1"/>
  <c r="AI535" i="1"/>
  <c r="AB536" i="1"/>
  <c r="AC536" i="1"/>
  <c r="AD536" i="1"/>
  <c r="AE536" i="1"/>
  <c r="AF536" i="1"/>
  <c r="AG536" i="1"/>
  <c r="AH536" i="1"/>
  <c r="AI536" i="1"/>
  <c r="AB537" i="1"/>
  <c r="AC537" i="1"/>
  <c r="AD537" i="1"/>
  <c r="AE537" i="1"/>
  <c r="AF537" i="1"/>
  <c r="AG537" i="1"/>
  <c r="AH537" i="1"/>
  <c r="AI537" i="1"/>
  <c r="AB538" i="1"/>
  <c r="AC538" i="1"/>
  <c r="AD538" i="1"/>
  <c r="AE538" i="1"/>
  <c r="AF538" i="1"/>
  <c r="AG538" i="1"/>
  <c r="AH538" i="1"/>
  <c r="AI538" i="1"/>
  <c r="AB539" i="1"/>
  <c r="AC539" i="1"/>
  <c r="AD539" i="1"/>
  <c r="AE539" i="1"/>
  <c r="AF539" i="1"/>
  <c r="AG539" i="1"/>
  <c r="AH539" i="1"/>
  <c r="AI539" i="1"/>
  <c r="AB540" i="1"/>
  <c r="AC540" i="1"/>
  <c r="AD540" i="1"/>
  <c r="AE540" i="1"/>
  <c r="AF540" i="1"/>
  <c r="AG540" i="1"/>
  <c r="AH540" i="1"/>
  <c r="AI540" i="1"/>
  <c r="AB541" i="1"/>
  <c r="AC541" i="1"/>
  <c r="AD541" i="1"/>
  <c r="AE541" i="1"/>
  <c r="AF541" i="1"/>
  <c r="AG541" i="1"/>
  <c r="AH541" i="1"/>
  <c r="AI541" i="1"/>
  <c r="AB542" i="1"/>
  <c r="AC542" i="1"/>
  <c r="AD542" i="1"/>
  <c r="AE542" i="1"/>
  <c r="AF542" i="1"/>
  <c r="AG542" i="1"/>
  <c r="AH542" i="1"/>
  <c r="AI542" i="1"/>
  <c r="AB543" i="1"/>
  <c r="AC543" i="1"/>
  <c r="AD543" i="1"/>
  <c r="AE543" i="1"/>
  <c r="AF543" i="1"/>
  <c r="AG543" i="1"/>
  <c r="AH543" i="1"/>
  <c r="AI543" i="1"/>
  <c r="AB544" i="1"/>
  <c r="AC544" i="1"/>
  <c r="AD544" i="1"/>
  <c r="AE544" i="1"/>
  <c r="AF544" i="1"/>
  <c r="AG544" i="1"/>
  <c r="AH544" i="1"/>
  <c r="AI544" i="1"/>
  <c r="AB545" i="1"/>
  <c r="AC545" i="1"/>
  <c r="AD545" i="1"/>
  <c r="AE545" i="1"/>
  <c r="AF545" i="1"/>
  <c r="AG545" i="1"/>
  <c r="AH545" i="1"/>
  <c r="AI545" i="1"/>
  <c r="AB546" i="1"/>
  <c r="AC546" i="1"/>
  <c r="AD546" i="1"/>
  <c r="AE546" i="1"/>
  <c r="AF546" i="1"/>
  <c r="AG546" i="1"/>
  <c r="AH546" i="1"/>
  <c r="AI546" i="1"/>
  <c r="AB547" i="1"/>
  <c r="AC547" i="1"/>
  <c r="AD547" i="1"/>
  <c r="AE547" i="1"/>
  <c r="AF547" i="1"/>
  <c r="AG547" i="1"/>
  <c r="AH547" i="1"/>
  <c r="AI547" i="1"/>
  <c r="AB548" i="1"/>
  <c r="AC548" i="1"/>
  <c r="AD548" i="1"/>
  <c r="AE548" i="1"/>
  <c r="AF548" i="1"/>
  <c r="AG548" i="1"/>
  <c r="AH548" i="1"/>
  <c r="AI548" i="1"/>
  <c r="AB549" i="1"/>
  <c r="AC549" i="1"/>
  <c r="AD549" i="1"/>
  <c r="AE549" i="1"/>
  <c r="AF549" i="1"/>
  <c r="AG549" i="1"/>
  <c r="AH549" i="1"/>
  <c r="AI549" i="1"/>
  <c r="AB550" i="1"/>
  <c r="AC550" i="1"/>
  <c r="AD550" i="1"/>
  <c r="AE550" i="1"/>
  <c r="AF550" i="1"/>
  <c r="AG550" i="1"/>
  <c r="AH550" i="1"/>
  <c r="AI550" i="1"/>
  <c r="AB551" i="1"/>
  <c r="AC551" i="1"/>
  <c r="AD551" i="1"/>
  <c r="AE551" i="1"/>
  <c r="AF551" i="1"/>
  <c r="AG551" i="1"/>
  <c r="AH551" i="1"/>
  <c r="AI551" i="1"/>
  <c r="AB552" i="1"/>
  <c r="AC552" i="1"/>
  <c r="AD552" i="1"/>
  <c r="AE552" i="1"/>
  <c r="AF552" i="1"/>
  <c r="AG552" i="1"/>
  <c r="AH552" i="1"/>
  <c r="AI552" i="1"/>
  <c r="AB553" i="1"/>
  <c r="AC553" i="1"/>
  <c r="AD553" i="1"/>
  <c r="AE553" i="1"/>
  <c r="AF553" i="1"/>
  <c r="AG553" i="1"/>
  <c r="AH553" i="1"/>
  <c r="AI553" i="1"/>
  <c r="AB554" i="1"/>
  <c r="AC554" i="1"/>
  <c r="AD554" i="1"/>
  <c r="AE554" i="1"/>
  <c r="AF554" i="1"/>
  <c r="AG554" i="1"/>
  <c r="AH554" i="1"/>
  <c r="AI554" i="1"/>
  <c r="AB555" i="1"/>
  <c r="AC555" i="1"/>
  <c r="AD555" i="1"/>
  <c r="AE555" i="1"/>
  <c r="AF555" i="1"/>
  <c r="AG555" i="1"/>
  <c r="AH555" i="1"/>
  <c r="AI555" i="1"/>
  <c r="AB556" i="1"/>
  <c r="AC556" i="1"/>
  <c r="AD556" i="1"/>
  <c r="AE556" i="1"/>
  <c r="AF556" i="1"/>
  <c r="AG556" i="1"/>
  <c r="AH556" i="1"/>
  <c r="AI556" i="1"/>
  <c r="AB557" i="1"/>
  <c r="AC557" i="1"/>
  <c r="AD557" i="1"/>
  <c r="AE557" i="1"/>
  <c r="AF557" i="1"/>
  <c r="AG557" i="1"/>
  <c r="AH557" i="1"/>
  <c r="AI557" i="1"/>
  <c r="AB558" i="1"/>
  <c r="AC558" i="1"/>
  <c r="AD558" i="1"/>
  <c r="AE558" i="1"/>
  <c r="AF558" i="1"/>
  <c r="AG558" i="1"/>
  <c r="AH558" i="1"/>
  <c r="AI558" i="1"/>
  <c r="AB559" i="1"/>
  <c r="AC559" i="1"/>
  <c r="AD559" i="1"/>
  <c r="AE559" i="1"/>
  <c r="AF559" i="1"/>
  <c r="AG559" i="1"/>
  <c r="AH559" i="1"/>
  <c r="AI559" i="1"/>
  <c r="AB560" i="1"/>
  <c r="AC560" i="1"/>
  <c r="AD560" i="1"/>
  <c r="AE560" i="1"/>
  <c r="AF560" i="1"/>
  <c r="AG560" i="1"/>
  <c r="AH560" i="1"/>
  <c r="AI560" i="1"/>
  <c r="AB561" i="1"/>
  <c r="AC561" i="1"/>
  <c r="AD561" i="1"/>
  <c r="AE561" i="1"/>
  <c r="AF561" i="1"/>
  <c r="AG561" i="1"/>
  <c r="AH561" i="1"/>
  <c r="AI561" i="1"/>
  <c r="AB562" i="1"/>
  <c r="AC562" i="1"/>
  <c r="AD562" i="1"/>
  <c r="AE562" i="1"/>
  <c r="AF562" i="1"/>
  <c r="AG562" i="1"/>
  <c r="AH562" i="1"/>
  <c r="AI562" i="1"/>
  <c r="AB563" i="1"/>
  <c r="AC563" i="1"/>
  <c r="AD563" i="1"/>
  <c r="AE563" i="1"/>
  <c r="AF563" i="1"/>
  <c r="AG563" i="1"/>
  <c r="AH563" i="1"/>
  <c r="AI563" i="1"/>
  <c r="AB564" i="1"/>
  <c r="AC564" i="1"/>
  <c r="AD564" i="1"/>
  <c r="AE564" i="1"/>
  <c r="AF564" i="1"/>
  <c r="AG564" i="1"/>
  <c r="AH564" i="1"/>
  <c r="AI564" i="1"/>
  <c r="AB565" i="1"/>
  <c r="AC565" i="1"/>
  <c r="AD565" i="1"/>
  <c r="AE565" i="1"/>
  <c r="AF565" i="1"/>
  <c r="AG565" i="1"/>
  <c r="AH565" i="1"/>
  <c r="AI565" i="1"/>
  <c r="AB566" i="1"/>
  <c r="AC566" i="1"/>
  <c r="AD566" i="1"/>
  <c r="AE566" i="1"/>
  <c r="AF566" i="1"/>
  <c r="AG566" i="1"/>
  <c r="AH566" i="1"/>
  <c r="AI566" i="1"/>
  <c r="AB567" i="1"/>
  <c r="AC567" i="1"/>
  <c r="AD567" i="1"/>
  <c r="AE567" i="1"/>
  <c r="AF567" i="1"/>
  <c r="AG567" i="1"/>
  <c r="AH567" i="1"/>
  <c r="AI567" i="1"/>
  <c r="AB568" i="1"/>
  <c r="AC568" i="1"/>
  <c r="AD568" i="1"/>
  <c r="AE568" i="1"/>
  <c r="AF568" i="1"/>
  <c r="AG568" i="1"/>
  <c r="AH568" i="1"/>
  <c r="AI568" i="1"/>
  <c r="AB569" i="1"/>
  <c r="AC569" i="1"/>
  <c r="AD569" i="1"/>
  <c r="AE569" i="1"/>
  <c r="AF569" i="1"/>
  <c r="AG569" i="1"/>
  <c r="AH569" i="1"/>
  <c r="AI569" i="1"/>
  <c r="AB570" i="1"/>
  <c r="AC570" i="1"/>
  <c r="AD570" i="1"/>
  <c r="AE570" i="1"/>
  <c r="AF570" i="1"/>
  <c r="AG570" i="1"/>
  <c r="AH570" i="1"/>
  <c r="AI570" i="1"/>
  <c r="AB571" i="1"/>
  <c r="AC571" i="1"/>
  <c r="AD571" i="1"/>
  <c r="AE571" i="1"/>
  <c r="AF571" i="1"/>
  <c r="AG571" i="1"/>
  <c r="AH571" i="1"/>
  <c r="AI571" i="1"/>
  <c r="AB572" i="1"/>
  <c r="AC572" i="1"/>
  <c r="AD572" i="1"/>
  <c r="AE572" i="1"/>
  <c r="AF572" i="1"/>
  <c r="AG572" i="1"/>
  <c r="AH572" i="1"/>
  <c r="AI572" i="1"/>
  <c r="AB573" i="1"/>
  <c r="AC573" i="1"/>
  <c r="AD573" i="1"/>
  <c r="AE573" i="1"/>
  <c r="AF573" i="1"/>
  <c r="AG573" i="1"/>
  <c r="AH573" i="1"/>
  <c r="AI573" i="1"/>
  <c r="AB574" i="1"/>
  <c r="AC574" i="1"/>
  <c r="AD574" i="1"/>
  <c r="AE574" i="1"/>
  <c r="AF574" i="1"/>
  <c r="AG574" i="1"/>
  <c r="AH574" i="1"/>
  <c r="AI574" i="1"/>
  <c r="AB575" i="1"/>
  <c r="AC575" i="1"/>
  <c r="AD575" i="1"/>
  <c r="AE575" i="1"/>
  <c r="AF575" i="1"/>
  <c r="AG575" i="1"/>
  <c r="AH575" i="1"/>
  <c r="AI575" i="1"/>
  <c r="AB576" i="1"/>
  <c r="AC576" i="1"/>
  <c r="AD576" i="1"/>
  <c r="AE576" i="1"/>
  <c r="AF576" i="1"/>
  <c r="AG576" i="1"/>
  <c r="AH576" i="1"/>
  <c r="AI576" i="1"/>
  <c r="AB577" i="1"/>
  <c r="AC577" i="1"/>
  <c r="AD577" i="1"/>
  <c r="AE577" i="1"/>
  <c r="AF577" i="1"/>
  <c r="AG577" i="1"/>
  <c r="AH577" i="1"/>
  <c r="AI577" i="1"/>
  <c r="AB578" i="1"/>
  <c r="AC578" i="1"/>
  <c r="AD578" i="1"/>
  <c r="AE578" i="1"/>
  <c r="AF578" i="1"/>
  <c r="AG578" i="1"/>
  <c r="AH578" i="1"/>
  <c r="AI578" i="1"/>
  <c r="AB579" i="1"/>
  <c r="AC579" i="1"/>
  <c r="AD579" i="1"/>
  <c r="AE579" i="1"/>
  <c r="AF579" i="1"/>
  <c r="AG579" i="1"/>
  <c r="AH579" i="1"/>
  <c r="AI579" i="1"/>
  <c r="AB580" i="1"/>
  <c r="AC580" i="1"/>
  <c r="AD580" i="1"/>
  <c r="AE580" i="1"/>
  <c r="AF580" i="1"/>
  <c r="AG580" i="1"/>
  <c r="AH580" i="1"/>
  <c r="AI580" i="1"/>
  <c r="AB581" i="1"/>
  <c r="AC581" i="1"/>
  <c r="AD581" i="1"/>
  <c r="AE581" i="1"/>
  <c r="AF581" i="1"/>
  <c r="AG581" i="1"/>
  <c r="AH581" i="1"/>
  <c r="AI581" i="1"/>
  <c r="AB582" i="1"/>
  <c r="AC582" i="1"/>
  <c r="AD582" i="1"/>
  <c r="AE582" i="1"/>
  <c r="AF582" i="1"/>
  <c r="AG582" i="1"/>
  <c r="AH582" i="1"/>
  <c r="AI582" i="1"/>
  <c r="AB583" i="1"/>
  <c r="AC583" i="1"/>
  <c r="AD583" i="1"/>
  <c r="AE583" i="1"/>
  <c r="AF583" i="1"/>
  <c r="AG583" i="1"/>
  <c r="AH583" i="1"/>
  <c r="AI583" i="1"/>
  <c r="AB584" i="1"/>
  <c r="AC584" i="1"/>
  <c r="AD584" i="1"/>
  <c r="AE584" i="1"/>
  <c r="AF584" i="1"/>
  <c r="AG584" i="1"/>
  <c r="AH584" i="1"/>
  <c r="AI584" i="1"/>
  <c r="AB585" i="1"/>
  <c r="AC585" i="1"/>
  <c r="AD585" i="1"/>
  <c r="AE585" i="1"/>
  <c r="AF585" i="1"/>
  <c r="AG585" i="1"/>
  <c r="AH585" i="1"/>
  <c r="AI585" i="1"/>
  <c r="AB586" i="1"/>
  <c r="AC586" i="1"/>
  <c r="AD586" i="1"/>
  <c r="AE586" i="1"/>
  <c r="AF586" i="1"/>
  <c r="AG586" i="1"/>
  <c r="AH586" i="1"/>
  <c r="AI586" i="1"/>
  <c r="AB587" i="1"/>
  <c r="AC587" i="1"/>
  <c r="AD587" i="1"/>
  <c r="AE587" i="1"/>
  <c r="AF587" i="1"/>
  <c r="AG587" i="1"/>
  <c r="AH587" i="1"/>
  <c r="AI587" i="1"/>
  <c r="AB588" i="1"/>
  <c r="AC588" i="1"/>
  <c r="AD588" i="1"/>
  <c r="AE588" i="1"/>
  <c r="AF588" i="1"/>
  <c r="AG588" i="1"/>
  <c r="AH588" i="1"/>
  <c r="AI588" i="1"/>
  <c r="AB589" i="1"/>
  <c r="AC589" i="1"/>
  <c r="AD589" i="1"/>
  <c r="AE589" i="1"/>
  <c r="AF589" i="1"/>
  <c r="AG589" i="1"/>
  <c r="AH589" i="1"/>
  <c r="AI589" i="1"/>
  <c r="AB590" i="1"/>
  <c r="AC590" i="1"/>
  <c r="AD590" i="1"/>
  <c r="AE590" i="1"/>
  <c r="AF590" i="1"/>
  <c r="AG590" i="1"/>
  <c r="AH590" i="1"/>
  <c r="AI590" i="1"/>
  <c r="AB591" i="1"/>
  <c r="AC591" i="1"/>
  <c r="AD591" i="1"/>
  <c r="AE591" i="1"/>
  <c r="AF591" i="1"/>
  <c r="AG591" i="1"/>
  <c r="AH591" i="1"/>
  <c r="AI591" i="1"/>
  <c r="AB592" i="1"/>
  <c r="AC592" i="1"/>
  <c r="AD592" i="1"/>
  <c r="AE592" i="1"/>
  <c r="AF592" i="1"/>
  <c r="AG592" i="1"/>
  <c r="AH592" i="1"/>
  <c r="AI592" i="1"/>
  <c r="AB593" i="1"/>
  <c r="AC593" i="1"/>
  <c r="AD593" i="1"/>
  <c r="AE593" i="1"/>
  <c r="AF593" i="1"/>
  <c r="AG593" i="1"/>
  <c r="AH593" i="1"/>
  <c r="AI593" i="1"/>
  <c r="AB594" i="1"/>
  <c r="AC594" i="1"/>
  <c r="AD594" i="1"/>
  <c r="AE594" i="1"/>
  <c r="AF594" i="1"/>
  <c r="AG594" i="1"/>
  <c r="AH594" i="1"/>
  <c r="AI594" i="1"/>
  <c r="AB595" i="1"/>
  <c r="AC595" i="1"/>
  <c r="AD595" i="1"/>
  <c r="AE595" i="1"/>
  <c r="AF595" i="1"/>
  <c r="AG595" i="1"/>
  <c r="AH595" i="1"/>
  <c r="AI595" i="1"/>
  <c r="AB596" i="1"/>
  <c r="AC596" i="1"/>
  <c r="AD596" i="1"/>
  <c r="AE596" i="1"/>
  <c r="AF596" i="1"/>
  <c r="AG596" i="1"/>
  <c r="AH596" i="1"/>
  <c r="AI596" i="1"/>
  <c r="AB597" i="1"/>
  <c r="AC597" i="1"/>
  <c r="AD597" i="1"/>
  <c r="AE597" i="1"/>
  <c r="AF597" i="1"/>
  <c r="AG597" i="1"/>
  <c r="AH597" i="1"/>
  <c r="AI597" i="1"/>
  <c r="AB598" i="1"/>
  <c r="AC598" i="1"/>
  <c r="AD598" i="1"/>
  <c r="AE598" i="1"/>
  <c r="AF598" i="1"/>
  <c r="AG598" i="1"/>
  <c r="AH598" i="1"/>
  <c r="AI598" i="1"/>
  <c r="AB599" i="1"/>
  <c r="AC599" i="1"/>
  <c r="AD599" i="1"/>
  <c r="AE599" i="1"/>
  <c r="AF599" i="1"/>
  <c r="AG599" i="1"/>
  <c r="AH599" i="1"/>
  <c r="AI599" i="1"/>
  <c r="AB600" i="1"/>
  <c r="AC600" i="1"/>
  <c r="AD600" i="1"/>
  <c r="AE600" i="1"/>
  <c r="AF600" i="1"/>
  <c r="AG600" i="1"/>
  <c r="AH600" i="1"/>
  <c r="AI600" i="1"/>
  <c r="AB601" i="1"/>
  <c r="AC601" i="1"/>
  <c r="AD601" i="1"/>
  <c r="AE601" i="1"/>
  <c r="AF601" i="1"/>
  <c r="AG601" i="1"/>
  <c r="AH601" i="1"/>
  <c r="AI601" i="1"/>
  <c r="AB602" i="1"/>
  <c r="AC602" i="1"/>
  <c r="AD602" i="1"/>
  <c r="AE602" i="1"/>
  <c r="AF602" i="1"/>
  <c r="AG602" i="1"/>
  <c r="AH602" i="1"/>
  <c r="AI602" i="1"/>
  <c r="AB603" i="1"/>
  <c r="AC603" i="1"/>
  <c r="AD603" i="1"/>
  <c r="AE603" i="1"/>
  <c r="AF603" i="1"/>
  <c r="AG603" i="1"/>
  <c r="AH603" i="1"/>
  <c r="AI603" i="1"/>
  <c r="AB604" i="1"/>
  <c r="AC604" i="1"/>
  <c r="AD604" i="1"/>
  <c r="AE604" i="1"/>
  <c r="AF604" i="1"/>
  <c r="AG604" i="1"/>
  <c r="AH604" i="1"/>
  <c r="AI604" i="1"/>
  <c r="AB605" i="1"/>
  <c r="AC605" i="1"/>
  <c r="AD605" i="1"/>
  <c r="AE605" i="1"/>
  <c r="AF605" i="1"/>
  <c r="AG605" i="1"/>
  <c r="AH605" i="1"/>
  <c r="AI605" i="1"/>
  <c r="AB606" i="1"/>
  <c r="AC606" i="1"/>
  <c r="AD606" i="1"/>
  <c r="AE606" i="1"/>
  <c r="AF606" i="1"/>
  <c r="AG606" i="1"/>
  <c r="AH606" i="1"/>
  <c r="AI606" i="1"/>
  <c r="AB607" i="1"/>
  <c r="AC607" i="1"/>
  <c r="AD607" i="1"/>
  <c r="AE607" i="1"/>
  <c r="AF607" i="1"/>
  <c r="AG607" i="1"/>
  <c r="AH607" i="1"/>
  <c r="AI607" i="1"/>
  <c r="AB608" i="1"/>
  <c r="AC608" i="1"/>
  <c r="AD608" i="1"/>
  <c r="AE608" i="1"/>
  <c r="AF608" i="1"/>
  <c r="AG608" i="1"/>
  <c r="AH608" i="1"/>
  <c r="AI608" i="1"/>
  <c r="AB609" i="1"/>
  <c r="AC609" i="1"/>
  <c r="AD609" i="1"/>
  <c r="AE609" i="1"/>
  <c r="AF609" i="1"/>
  <c r="AG609" i="1"/>
  <c r="AH609" i="1"/>
  <c r="AI609" i="1"/>
  <c r="AB610" i="1"/>
  <c r="AC610" i="1"/>
  <c r="AD610" i="1"/>
  <c r="AE610" i="1"/>
  <c r="AF610" i="1"/>
  <c r="AG610" i="1"/>
  <c r="AH610" i="1"/>
  <c r="AI610" i="1"/>
  <c r="AB611" i="1"/>
  <c r="AC611" i="1"/>
  <c r="AD611" i="1"/>
  <c r="AE611" i="1"/>
  <c r="AF611" i="1"/>
  <c r="AG611" i="1"/>
  <c r="AH611" i="1"/>
  <c r="AI611" i="1"/>
  <c r="AB612" i="1"/>
  <c r="AC612" i="1"/>
  <c r="AD612" i="1"/>
  <c r="AE612" i="1"/>
  <c r="AF612" i="1"/>
  <c r="AG612" i="1"/>
  <c r="AH612" i="1"/>
  <c r="AI612" i="1"/>
  <c r="AB613" i="1"/>
  <c r="AC613" i="1"/>
  <c r="AD613" i="1"/>
  <c r="AE613" i="1"/>
  <c r="AF613" i="1"/>
  <c r="AG613" i="1"/>
  <c r="AH613" i="1"/>
  <c r="AI613" i="1"/>
  <c r="AB614" i="1"/>
  <c r="AC614" i="1"/>
  <c r="AD614" i="1"/>
  <c r="AE614" i="1"/>
  <c r="AF614" i="1"/>
  <c r="AG614" i="1"/>
  <c r="AH614" i="1"/>
  <c r="AI614" i="1"/>
  <c r="AB615" i="1"/>
  <c r="AC615" i="1"/>
  <c r="AD615" i="1"/>
  <c r="AE615" i="1"/>
  <c r="AF615" i="1"/>
  <c r="AG615" i="1"/>
  <c r="AH615" i="1"/>
  <c r="AI615" i="1"/>
  <c r="AB616" i="1"/>
  <c r="AC616" i="1"/>
  <c r="AD616" i="1"/>
  <c r="AE616" i="1"/>
  <c r="AF616" i="1"/>
  <c r="AG616" i="1"/>
  <c r="AH616" i="1"/>
  <c r="AI616" i="1"/>
  <c r="AB617" i="1"/>
  <c r="AC617" i="1"/>
  <c r="AD617" i="1"/>
  <c r="AE617" i="1"/>
  <c r="AF617" i="1"/>
  <c r="AG617" i="1"/>
  <c r="AH617" i="1"/>
  <c r="AI617" i="1"/>
  <c r="AB618" i="1"/>
  <c r="AC618" i="1"/>
  <c r="AD618" i="1"/>
  <c r="AE618" i="1"/>
  <c r="AF618" i="1"/>
  <c r="AG618" i="1"/>
  <c r="AH618" i="1"/>
  <c r="AI618" i="1"/>
  <c r="AB619" i="1"/>
  <c r="AC619" i="1"/>
  <c r="AD619" i="1"/>
  <c r="AE619" i="1"/>
  <c r="AF619" i="1"/>
  <c r="AG619" i="1"/>
  <c r="AH619" i="1"/>
  <c r="AI619" i="1"/>
  <c r="AB620" i="1"/>
  <c r="AC620" i="1"/>
  <c r="AD620" i="1"/>
  <c r="AE620" i="1"/>
  <c r="AF620" i="1"/>
  <c r="AG620" i="1"/>
  <c r="AH620" i="1"/>
  <c r="AI620" i="1"/>
  <c r="AB621" i="1"/>
  <c r="AC621" i="1"/>
  <c r="AD621" i="1"/>
  <c r="AE621" i="1"/>
  <c r="AF621" i="1"/>
  <c r="AG621" i="1"/>
  <c r="AH621" i="1"/>
  <c r="AI621" i="1"/>
  <c r="AB622" i="1"/>
  <c r="AC622" i="1"/>
  <c r="AD622" i="1"/>
  <c r="AE622" i="1"/>
  <c r="AF622" i="1"/>
  <c r="AG622" i="1"/>
  <c r="AH622" i="1"/>
  <c r="AI622" i="1"/>
  <c r="AB623" i="1"/>
  <c r="AC623" i="1"/>
  <c r="AD623" i="1"/>
  <c r="AE623" i="1"/>
  <c r="AF623" i="1"/>
  <c r="AG623" i="1"/>
  <c r="AH623" i="1"/>
  <c r="AI623" i="1"/>
  <c r="AB624" i="1"/>
  <c r="AC624" i="1"/>
  <c r="AD624" i="1"/>
  <c r="AE624" i="1"/>
  <c r="AF624" i="1"/>
  <c r="AG624" i="1"/>
  <c r="AH624" i="1"/>
  <c r="AI624" i="1"/>
  <c r="AB625" i="1"/>
  <c r="AC625" i="1"/>
  <c r="AD625" i="1"/>
  <c r="AE625" i="1"/>
  <c r="AF625" i="1"/>
  <c r="AG625" i="1"/>
  <c r="AH625" i="1"/>
  <c r="AI625" i="1"/>
  <c r="AB626" i="1"/>
  <c r="AC626" i="1"/>
  <c r="AD626" i="1"/>
  <c r="AE626" i="1"/>
  <c r="AF626" i="1"/>
  <c r="AG626" i="1"/>
  <c r="AH626" i="1"/>
  <c r="AI626" i="1"/>
  <c r="AB627" i="1"/>
  <c r="AC627" i="1"/>
  <c r="AD627" i="1"/>
  <c r="AE627" i="1"/>
  <c r="AF627" i="1"/>
  <c r="AG627" i="1"/>
  <c r="AH627" i="1"/>
  <c r="AI627" i="1"/>
  <c r="AB628" i="1"/>
  <c r="AC628" i="1"/>
  <c r="AD628" i="1"/>
  <c r="AE628" i="1"/>
  <c r="AF628" i="1"/>
  <c r="AG628" i="1"/>
  <c r="AH628" i="1"/>
  <c r="AI628" i="1"/>
  <c r="AB629" i="1"/>
  <c r="AC629" i="1"/>
  <c r="AD629" i="1"/>
  <c r="AE629" i="1"/>
  <c r="AF629" i="1"/>
  <c r="AG629" i="1"/>
  <c r="AH629" i="1"/>
  <c r="AI629" i="1"/>
  <c r="AB630" i="1"/>
  <c r="AC630" i="1"/>
  <c r="AD630" i="1"/>
  <c r="AE630" i="1"/>
  <c r="AF630" i="1"/>
  <c r="AG630" i="1"/>
  <c r="AH630" i="1"/>
  <c r="AI630" i="1"/>
  <c r="AB631" i="1"/>
  <c r="AC631" i="1"/>
  <c r="AD631" i="1"/>
  <c r="AE631" i="1"/>
  <c r="AF631" i="1"/>
  <c r="AG631" i="1"/>
  <c r="AH631" i="1"/>
  <c r="AI631" i="1"/>
  <c r="AB632" i="1"/>
  <c r="AC632" i="1"/>
  <c r="AD632" i="1"/>
  <c r="AE632" i="1"/>
  <c r="AF632" i="1"/>
  <c r="AG632" i="1"/>
  <c r="AH632" i="1"/>
  <c r="AI632" i="1"/>
  <c r="AB633" i="1"/>
  <c r="AC633" i="1"/>
  <c r="AD633" i="1"/>
  <c r="AE633" i="1"/>
  <c r="AF633" i="1"/>
  <c r="AG633" i="1"/>
  <c r="AH633" i="1"/>
  <c r="AI633" i="1"/>
  <c r="AB634" i="1"/>
  <c r="AC634" i="1"/>
  <c r="AD634" i="1"/>
  <c r="AE634" i="1"/>
  <c r="AF634" i="1"/>
  <c r="AG634" i="1"/>
  <c r="AH634" i="1"/>
  <c r="AI634" i="1"/>
  <c r="AB635" i="1"/>
  <c r="AC635" i="1"/>
  <c r="AD635" i="1"/>
  <c r="AE635" i="1"/>
  <c r="AF635" i="1"/>
  <c r="AG635" i="1"/>
  <c r="AH635" i="1"/>
  <c r="AI635" i="1"/>
  <c r="AB636" i="1"/>
  <c r="AC636" i="1"/>
  <c r="AD636" i="1"/>
  <c r="AE636" i="1"/>
  <c r="AF636" i="1"/>
  <c r="AG636" i="1"/>
  <c r="AH636" i="1"/>
  <c r="AI636" i="1"/>
  <c r="AB637" i="1"/>
  <c r="AC637" i="1"/>
  <c r="AD637" i="1"/>
  <c r="AE637" i="1"/>
  <c r="AF637" i="1"/>
  <c r="AG637" i="1"/>
  <c r="AH637" i="1"/>
  <c r="AI637" i="1"/>
  <c r="AB638" i="1"/>
  <c r="AC638" i="1"/>
  <c r="AD638" i="1"/>
  <c r="AE638" i="1"/>
  <c r="AF638" i="1"/>
  <c r="AG638" i="1"/>
  <c r="AH638" i="1"/>
  <c r="AI638" i="1"/>
  <c r="AB639" i="1"/>
  <c r="AC639" i="1"/>
  <c r="AD639" i="1"/>
  <c r="AE639" i="1"/>
  <c r="AF639" i="1"/>
  <c r="AG639" i="1"/>
  <c r="AH639" i="1"/>
  <c r="AI639" i="1"/>
  <c r="AB640" i="1"/>
  <c r="AC640" i="1"/>
  <c r="AD640" i="1"/>
  <c r="AE640" i="1"/>
  <c r="AF640" i="1"/>
  <c r="AG640" i="1"/>
  <c r="AH640" i="1"/>
  <c r="AI640" i="1"/>
  <c r="AB641" i="1"/>
  <c r="AC641" i="1"/>
  <c r="AD641" i="1"/>
  <c r="AE641" i="1"/>
  <c r="AF641" i="1"/>
  <c r="AG641" i="1"/>
  <c r="AH641" i="1"/>
  <c r="AI641" i="1"/>
  <c r="AB642" i="1"/>
  <c r="AC642" i="1"/>
  <c r="AD642" i="1"/>
  <c r="AE642" i="1"/>
  <c r="AF642" i="1"/>
  <c r="AG642" i="1"/>
  <c r="AH642" i="1"/>
  <c r="AI642" i="1"/>
  <c r="AB643" i="1"/>
  <c r="AC643" i="1"/>
  <c r="AD643" i="1"/>
  <c r="AE643" i="1"/>
  <c r="AF643" i="1"/>
  <c r="AG643" i="1"/>
  <c r="AH643" i="1"/>
  <c r="AI643" i="1"/>
  <c r="AB644" i="1"/>
  <c r="AC644" i="1"/>
  <c r="AD644" i="1"/>
  <c r="AE644" i="1"/>
  <c r="AF644" i="1"/>
  <c r="AG644" i="1"/>
  <c r="AH644" i="1"/>
  <c r="AI644" i="1"/>
  <c r="AB645" i="1"/>
  <c r="AC645" i="1"/>
  <c r="AD645" i="1"/>
  <c r="AE645" i="1"/>
  <c r="AF645" i="1"/>
  <c r="AG645" i="1"/>
  <c r="AH645" i="1"/>
  <c r="AI645" i="1"/>
  <c r="AB646" i="1"/>
  <c r="AC646" i="1"/>
  <c r="AD646" i="1"/>
  <c r="AE646" i="1"/>
  <c r="AF646" i="1"/>
  <c r="AG646" i="1"/>
  <c r="AH646" i="1"/>
  <c r="AI646" i="1"/>
  <c r="AB647" i="1"/>
  <c r="AC647" i="1"/>
  <c r="AD647" i="1"/>
  <c r="AE647" i="1"/>
  <c r="AF647" i="1"/>
  <c r="AG647" i="1"/>
  <c r="AH647" i="1"/>
  <c r="AI647" i="1"/>
  <c r="AB648" i="1"/>
  <c r="AC648" i="1"/>
  <c r="AD648" i="1"/>
  <c r="AE648" i="1"/>
  <c r="AF648" i="1"/>
  <c r="AG648" i="1"/>
  <c r="AH648" i="1"/>
  <c r="AI648" i="1"/>
  <c r="AB649" i="1"/>
  <c r="AC649" i="1"/>
  <c r="AD649" i="1"/>
  <c r="AE649" i="1"/>
  <c r="AF649" i="1"/>
  <c r="AG649" i="1"/>
  <c r="AH649" i="1"/>
  <c r="AI649" i="1"/>
  <c r="AB650" i="1"/>
  <c r="AC650" i="1"/>
  <c r="AD650" i="1"/>
  <c r="AE650" i="1"/>
  <c r="AF650" i="1"/>
  <c r="AG650" i="1"/>
  <c r="AH650" i="1"/>
  <c r="AI650" i="1"/>
  <c r="AB651" i="1"/>
  <c r="AC651" i="1"/>
  <c r="AD651" i="1"/>
  <c r="AE651" i="1"/>
  <c r="AF651" i="1"/>
  <c r="AG651" i="1"/>
  <c r="AH651" i="1"/>
  <c r="AI651" i="1"/>
  <c r="AB652" i="1"/>
  <c r="AC652" i="1"/>
  <c r="AD652" i="1"/>
  <c r="AE652" i="1"/>
  <c r="AF652" i="1"/>
  <c r="AG652" i="1"/>
  <c r="AH652" i="1"/>
  <c r="AI652" i="1"/>
  <c r="AB653" i="1"/>
  <c r="AC653" i="1"/>
  <c r="AD653" i="1"/>
  <c r="AE653" i="1"/>
  <c r="AF653" i="1"/>
  <c r="AG653" i="1"/>
  <c r="AH653" i="1"/>
  <c r="AI653" i="1"/>
  <c r="AB654" i="1"/>
  <c r="AC654" i="1"/>
  <c r="AD654" i="1"/>
  <c r="AE654" i="1"/>
  <c r="AF654" i="1"/>
  <c r="AG654" i="1"/>
  <c r="AH654" i="1"/>
  <c r="AI654" i="1"/>
  <c r="AB655" i="1"/>
  <c r="AC655" i="1"/>
  <c r="AD655" i="1"/>
  <c r="AE655" i="1"/>
  <c r="AF655" i="1"/>
  <c r="AG655" i="1"/>
  <c r="AH655" i="1"/>
  <c r="AI655" i="1"/>
  <c r="AB656" i="1"/>
  <c r="AC656" i="1"/>
  <c r="AD656" i="1"/>
  <c r="AE656" i="1"/>
  <c r="AF656" i="1"/>
  <c r="AG656" i="1"/>
  <c r="AH656" i="1"/>
  <c r="AI656" i="1"/>
  <c r="AB657" i="1"/>
  <c r="AC657" i="1"/>
  <c r="AD657" i="1"/>
  <c r="AE657" i="1"/>
  <c r="AF657" i="1"/>
  <c r="AG657" i="1"/>
  <c r="AH657" i="1"/>
  <c r="AI657" i="1"/>
  <c r="AB658" i="1"/>
  <c r="AC658" i="1"/>
  <c r="AD658" i="1"/>
  <c r="AE658" i="1"/>
  <c r="AF658" i="1"/>
  <c r="AG658" i="1"/>
  <c r="AH658" i="1"/>
  <c r="AI658" i="1"/>
  <c r="AB659" i="1"/>
  <c r="AC659" i="1"/>
  <c r="AD659" i="1"/>
  <c r="AE659" i="1"/>
  <c r="AF659" i="1"/>
  <c r="AG659" i="1"/>
  <c r="AH659" i="1"/>
  <c r="AI659" i="1"/>
  <c r="AB660" i="1"/>
  <c r="AC660" i="1"/>
  <c r="AD660" i="1"/>
  <c r="AE660" i="1"/>
  <c r="AF660" i="1"/>
  <c r="AG660" i="1"/>
  <c r="AH660" i="1"/>
  <c r="AI660" i="1"/>
  <c r="AB661" i="1"/>
  <c r="AC661" i="1"/>
  <c r="AD661" i="1"/>
  <c r="AE661" i="1"/>
  <c r="AF661" i="1"/>
  <c r="AG661" i="1"/>
  <c r="AH661" i="1"/>
  <c r="AI661" i="1"/>
  <c r="AB662" i="1"/>
  <c r="AC662" i="1"/>
  <c r="AD662" i="1"/>
  <c r="AE662" i="1"/>
  <c r="AF662" i="1"/>
  <c r="AG662" i="1"/>
  <c r="AH662" i="1"/>
  <c r="AI662" i="1"/>
  <c r="AB663" i="1"/>
  <c r="AC663" i="1"/>
  <c r="AD663" i="1"/>
  <c r="AE663" i="1"/>
  <c r="AF663" i="1"/>
  <c r="AG663" i="1"/>
  <c r="AH663" i="1"/>
  <c r="AI663" i="1"/>
  <c r="AB664" i="1"/>
  <c r="AC664" i="1"/>
  <c r="AD664" i="1"/>
  <c r="AE664" i="1"/>
  <c r="AF664" i="1"/>
  <c r="AG664" i="1"/>
  <c r="AH664" i="1"/>
  <c r="AI664" i="1"/>
  <c r="AB665" i="1"/>
  <c r="AC665" i="1"/>
  <c r="AD665" i="1"/>
  <c r="AE665" i="1"/>
  <c r="AF665" i="1"/>
  <c r="AG665" i="1"/>
  <c r="AH665" i="1"/>
  <c r="AI665" i="1"/>
  <c r="AB666" i="1"/>
  <c r="AC666" i="1"/>
  <c r="AD666" i="1"/>
  <c r="AE666" i="1"/>
  <c r="AF666" i="1"/>
  <c r="AG666" i="1"/>
  <c r="AH666" i="1"/>
  <c r="AI666" i="1"/>
  <c r="AB667" i="1"/>
  <c r="AC667" i="1"/>
  <c r="AD667" i="1"/>
  <c r="AE667" i="1"/>
  <c r="AF667" i="1"/>
  <c r="AG667" i="1"/>
  <c r="AH667" i="1"/>
  <c r="AI667" i="1"/>
  <c r="AB668" i="1"/>
  <c r="AC668" i="1"/>
  <c r="AD668" i="1"/>
  <c r="AE668" i="1"/>
  <c r="AF668" i="1"/>
  <c r="AG668" i="1"/>
  <c r="AH668" i="1"/>
  <c r="AI668" i="1"/>
  <c r="AB669" i="1"/>
  <c r="AC669" i="1"/>
  <c r="AD669" i="1"/>
  <c r="AE669" i="1"/>
  <c r="AF669" i="1"/>
  <c r="AG669" i="1"/>
  <c r="AH669" i="1"/>
  <c r="AI669" i="1"/>
  <c r="AB670" i="1"/>
  <c r="AC670" i="1"/>
  <c r="AD670" i="1"/>
  <c r="AE670" i="1"/>
  <c r="AF670" i="1"/>
  <c r="AG670" i="1"/>
  <c r="AH670" i="1"/>
  <c r="AI670" i="1"/>
  <c r="AB671" i="1"/>
  <c r="AC671" i="1"/>
  <c r="AD671" i="1"/>
  <c r="AE671" i="1"/>
  <c r="AF671" i="1"/>
  <c r="AG671" i="1"/>
  <c r="AH671" i="1"/>
  <c r="AI671" i="1"/>
  <c r="AB672" i="1"/>
  <c r="AC672" i="1"/>
  <c r="AD672" i="1"/>
  <c r="AE672" i="1"/>
  <c r="AF672" i="1"/>
  <c r="AG672" i="1"/>
  <c r="AH672" i="1"/>
  <c r="AI672" i="1"/>
  <c r="AB673" i="1"/>
  <c r="AC673" i="1"/>
  <c r="AD673" i="1"/>
  <c r="AE673" i="1"/>
  <c r="AF673" i="1"/>
  <c r="AG673" i="1"/>
  <c r="AH673" i="1"/>
  <c r="AI673" i="1"/>
  <c r="AB674" i="1"/>
  <c r="AC674" i="1"/>
  <c r="AD674" i="1"/>
  <c r="AE674" i="1"/>
  <c r="AF674" i="1"/>
  <c r="AG674" i="1"/>
  <c r="AH674" i="1"/>
  <c r="AI674" i="1"/>
  <c r="AB675" i="1"/>
  <c r="AC675" i="1"/>
  <c r="AD675" i="1"/>
  <c r="AE675" i="1"/>
  <c r="AF675" i="1"/>
  <c r="AG675" i="1"/>
  <c r="AH675" i="1"/>
  <c r="AI675" i="1"/>
  <c r="AB676" i="1"/>
  <c r="AC676" i="1"/>
  <c r="AD676" i="1"/>
  <c r="AE676" i="1"/>
  <c r="AF676" i="1"/>
  <c r="AG676" i="1"/>
  <c r="AH676" i="1"/>
  <c r="AI676" i="1"/>
  <c r="AB677" i="1"/>
  <c r="AC677" i="1"/>
  <c r="AD677" i="1"/>
  <c r="AE677" i="1"/>
  <c r="AF677" i="1"/>
  <c r="AG677" i="1"/>
  <c r="AH677" i="1"/>
  <c r="AI677" i="1"/>
  <c r="AB678" i="1"/>
  <c r="AC678" i="1"/>
  <c r="AD678" i="1"/>
  <c r="AE678" i="1"/>
  <c r="AF678" i="1"/>
  <c r="AG678" i="1"/>
  <c r="AH678" i="1"/>
  <c r="AI678" i="1"/>
  <c r="AB679" i="1"/>
  <c r="AC679" i="1"/>
  <c r="AD679" i="1"/>
  <c r="AE679" i="1"/>
  <c r="AF679" i="1"/>
  <c r="AG679" i="1"/>
  <c r="AH679" i="1"/>
  <c r="AI679" i="1"/>
  <c r="AB680" i="1"/>
  <c r="AC680" i="1"/>
  <c r="AD680" i="1"/>
  <c r="AE680" i="1"/>
  <c r="AF680" i="1"/>
  <c r="AG680" i="1"/>
  <c r="AH680" i="1"/>
  <c r="AI680" i="1"/>
  <c r="AB681" i="1"/>
  <c r="AC681" i="1"/>
  <c r="AD681" i="1"/>
  <c r="AE681" i="1"/>
  <c r="AF681" i="1"/>
  <c r="AG681" i="1"/>
  <c r="AH681" i="1"/>
  <c r="AI681" i="1"/>
  <c r="AB682" i="1"/>
  <c r="AC682" i="1"/>
  <c r="AD682" i="1"/>
  <c r="AE682" i="1"/>
  <c r="AF682" i="1"/>
  <c r="AG682" i="1"/>
  <c r="AH682" i="1"/>
  <c r="AI682" i="1"/>
  <c r="AB683" i="1"/>
  <c r="AC683" i="1"/>
  <c r="AD683" i="1"/>
  <c r="AE683" i="1"/>
  <c r="AF683" i="1"/>
  <c r="AG683" i="1"/>
  <c r="AH683" i="1"/>
  <c r="AI683" i="1"/>
  <c r="AB684" i="1"/>
  <c r="AC684" i="1"/>
  <c r="AD684" i="1"/>
  <c r="AE684" i="1"/>
  <c r="AF684" i="1"/>
  <c r="AG684" i="1"/>
  <c r="AH684" i="1"/>
  <c r="AI684" i="1"/>
  <c r="AB685" i="1"/>
  <c r="AC685" i="1"/>
  <c r="AD685" i="1"/>
  <c r="AE685" i="1"/>
  <c r="AF685" i="1"/>
  <c r="AG685" i="1"/>
  <c r="AH685" i="1"/>
  <c r="AI685" i="1"/>
  <c r="AB686" i="1"/>
  <c r="AC686" i="1"/>
  <c r="AD686" i="1"/>
  <c r="AE686" i="1"/>
  <c r="AF686" i="1"/>
  <c r="AG686" i="1"/>
  <c r="AH686" i="1"/>
  <c r="AI686" i="1"/>
  <c r="AB687" i="1"/>
  <c r="AC687" i="1"/>
  <c r="AD687" i="1"/>
  <c r="AE687" i="1"/>
  <c r="AF687" i="1"/>
  <c r="AG687" i="1"/>
  <c r="AH687" i="1"/>
  <c r="AI687" i="1"/>
  <c r="AB688" i="1"/>
  <c r="AC688" i="1"/>
  <c r="AD688" i="1"/>
  <c r="AE688" i="1"/>
  <c r="AF688" i="1"/>
  <c r="AG688" i="1"/>
  <c r="AH688" i="1"/>
  <c r="AI688" i="1"/>
  <c r="AB689" i="1"/>
  <c r="AC689" i="1"/>
  <c r="AD689" i="1"/>
  <c r="AE689" i="1"/>
  <c r="AF689" i="1"/>
  <c r="AG689" i="1"/>
  <c r="AH689" i="1"/>
  <c r="AI689" i="1"/>
  <c r="AB690" i="1"/>
  <c r="AC690" i="1"/>
  <c r="AD690" i="1"/>
  <c r="AE690" i="1"/>
  <c r="AF690" i="1"/>
  <c r="AG690" i="1"/>
  <c r="AH690" i="1"/>
  <c r="AI690" i="1"/>
  <c r="AB691" i="1"/>
  <c r="AC691" i="1"/>
  <c r="AD691" i="1"/>
  <c r="AE691" i="1"/>
  <c r="AF691" i="1"/>
  <c r="AG691" i="1"/>
  <c r="AH691" i="1"/>
  <c r="AI691" i="1"/>
  <c r="AB692" i="1"/>
  <c r="AC692" i="1"/>
  <c r="AD692" i="1"/>
  <c r="AE692" i="1"/>
  <c r="AF692" i="1"/>
  <c r="AG692" i="1"/>
  <c r="AH692" i="1"/>
  <c r="AI692" i="1"/>
  <c r="AB693" i="1"/>
  <c r="AC693" i="1"/>
  <c r="AD693" i="1"/>
  <c r="AE693" i="1"/>
  <c r="AF693" i="1"/>
  <c r="AG693" i="1"/>
  <c r="AH693" i="1"/>
  <c r="AI693" i="1"/>
  <c r="AB694" i="1"/>
  <c r="AC694" i="1"/>
  <c r="AD694" i="1"/>
  <c r="AE694" i="1"/>
  <c r="AF694" i="1"/>
  <c r="AG694" i="1"/>
  <c r="AH694" i="1"/>
  <c r="AI694" i="1"/>
  <c r="AB695" i="1"/>
  <c r="AC695" i="1"/>
  <c r="AD695" i="1"/>
  <c r="AE695" i="1"/>
  <c r="AF695" i="1"/>
  <c r="AG695" i="1"/>
  <c r="AH695" i="1"/>
  <c r="AI695" i="1"/>
  <c r="AB696" i="1"/>
  <c r="AC696" i="1"/>
  <c r="AD696" i="1"/>
  <c r="AE696" i="1"/>
  <c r="AF696" i="1"/>
  <c r="AG696" i="1"/>
  <c r="AH696" i="1"/>
  <c r="AI696" i="1"/>
  <c r="AB697" i="1"/>
  <c r="AC697" i="1"/>
  <c r="AD697" i="1"/>
  <c r="AE697" i="1"/>
  <c r="AF697" i="1"/>
  <c r="AG697" i="1"/>
  <c r="AH697" i="1"/>
  <c r="AI697" i="1"/>
  <c r="AB698" i="1"/>
  <c r="AC698" i="1"/>
  <c r="AD698" i="1"/>
  <c r="AE698" i="1"/>
  <c r="AF698" i="1"/>
  <c r="AG698" i="1"/>
  <c r="AH698" i="1"/>
  <c r="AI698" i="1"/>
  <c r="AB699" i="1"/>
  <c r="AC699" i="1"/>
  <c r="AD699" i="1"/>
  <c r="AE699" i="1"/>
  <c r="AF699" i="1"/>
  <c r="AG699" i="1"/>
  <c r="AH699" i="1"/>
  <c r="AI699" i="1"/>
  <c r="AB700" i="1"/>
  <c r="AC700" i="1"/>
  <c r="AD700" i="1"/>
  <c r="AE700" i="1"/>
  <c r="AF700" i="1"/>
  <c r="AG700" i="1"/>
  <c r="AH700" i="1"/>
  <c r="AI700" i="1"/>
  <c r="AB701" i="1"/>
  <c r="AC701" i="1"/>
  <c r="AD701" i="1"/>
  <c r="AE701" i="1"/>
  <c r="AF701" i="1"/>
  <c r="AG701" i="1"/>
  <c r="AH701" i="1"/>
  <c r="AI701" i="1"/>
  <c r="AB702" i="1"/>
  <c r="AC702" i="1"/>
  <c r="AD702" i="1"/>
  <c r="AE702" i="1"/>
  <c r="AF702" i="1"/>
  <c r="AG702" i="1"/>
  <c r="AH702" i="1"/>
  <c r="AI702" i="1"/>
  <c r="AB703" i="1"/>
  <c r="AC703" i="1"/>
  <c r="AD703" i="1"/>
  <c r="AE703" i="1"/>
  <c r="AF703" i="1"/>
  <c r="AG703" i="1"/>
  <c r="AH703" i="1"/>
  <c r="AI703" i="1"/>
  <c r="AB704" i="1"/>
  <c r="AC704" i="1"/>
  <c r="AD704" i="1"/>
  <c r="AE704" i="1"/>
  <c r="AF704" i="1"/>
  <c r="AG704" i="1"/>
  <c r="AH704" i="1"/>
  <c r="AI704" i="1"/>
  <c r="AB705" i="1"/>
  <c r="AC705" i="1"/>
  <c r="AD705" i="1"/>
  <c r="AE705" i="1"/>
  <c r="AF705" i="1"/>
  <c r="AG705" i="1"/>
  <c r="AH705" i="1"/>
  <c r="AI705" i="1"/>
  <c r="AB706" i="1"/>
  <c r="AC706" i="1"/>
  <c r="AD706" i="1"/>
  <c r="AE706" i="1"/>
  <c r="AF706" i="1"/>
  <c r="AG706" i="1"/>
  <c r="AH706" i="1"/>
  <c r="AI706" i="1"/>
  <c r="AB707" i="1"/>
  <c r="AC707" i="1"/>
  <c r="AD707" i="1"/>
  <c r="AE707" i="1"/>
  <c r="AF707" i="1"/>
  <c r="AG707" i="1"/>
  <c r="AH707" i="1"/>
  <c r="AI707" i="1"/>
  <c r="AB708" i="1"/>
  <c r="AC708" i="1"/>
  <c r="AD708" i="1"/>
  <c r="AE708" i="1"/>
  <c r="AF708" i="1"/>
  <c r="AG708" i="1"/>
  <c r="AH708" i="1"/>
  <c r="AI708" i="1"/>
  <c r="AB709" i="1"/>
  <c r="AC709" i="1"/>
  <c r="AD709" i="1"/>
  <c r="AE709" i="1"/>
  <c r="AF709" i="1"/>
  <c r="AG709" i="1"/>
  <c r="AH709" i="1"/>
  <c r="AI709" i="1"/>
  <c r="AB710" i="1"/>
  <c r="AC710" i="1"/>
  <c r="AD710" i="1"/>
  <c r="AE710" i="1"/>
  <c r="AF710" i="1"/>
  <c r="AG710" i="1"/>
  <c r="AH710" i="1"/>
  <c r="AI710" i="1"/>
  <c r="AB711" i="1"/>
  <c r="AC711" i="1"/>
  <c r="AD711" i="1"/>
  <c r="AE711" i="1"/>
  <c r="AF711" i="1"/>
  <c r="AG711" i="1"/>
  <c r="AH711" i="1"/>
  <c r="AI711" i="1"/>
  <c r="AB712" i="1"/>
  <c r="AC712" i="1"/>
  <c r="AD712" i="1"/>
  <c r="AE712" i="1"/>
  <c r="AF712" i="1"/>
  <c r="AG712" i="1"/>
  <c r="AH712" i="1"/>
  <c r="AI712" i="1"/>
  <c r="AB713" i="1"/>
  <c r="AC713" i="1"/>
  <c r="AD713" i="1"/>
  <c r="AE713" i="1"/>
  <c r="AF713" i="1"/>
  <c r="AG713" i="1"/>
  <c r="AH713" i="1"/>
  <c r="AI713" i="1"/>
  <c r="AB714" i="1"/>
  <c r="AC714" i="1"/>
  <c r="AD714" i="1"/>
  <c r="AE714" i="1"/>
  <c r="AF714" i="1"/>
  <c r="AG714" i="1"/>
  <c r="AH714" i="1"/>
  <c r="AI714" i="1"/>
  <c r="AB715" i="1"/>
  <c r="AC715" i="1"/>
  <c r="AD715" i="1"/>
  <c r="AE715" i="1"/>
  <c r="AF715" i="1"/>
  <c r="AG715" i="1"/>
  <c r="AH715" i="1"/>
  <c r="AI715" i="1"/>
  <c r="AB716" i="1"/>
  <c r="AC716" i="1"/>
  <c r="AD716" i="1"/>
  <c r="AE716" i="1"/>
  <c r="AF716" i="1"/>
  <c r="AG716" i="1"/>
  <c r="AH716" i="1"/>
  <c r="AI716" i="1"/>
  <c r="AB717" i="1"/>
  <c r="AC717" i="1"/>
  <c r="AD717" i="1"/>
  <c r="AE717" i="1"/>
  <c r="AF717" i="1"/>
  <c r="AG717" i="1"/>
  <c r="AH717" i="1"/>
  <c r="AI717" i="1"/>
  <c r="AB718" i="1"/>
  <c r="AC718" i="1"/>
  <c r="AD718" i="1"/>
  <c r="AE718" i="1"/>
  <c r="AF718" i="1"/>
  <c r="AG718" i="1"/>
  <c r="AH718" i="1"/>
  <c r="AI718" i="1"/>
  <c r="AB719" i="1"/>
  <c r="AC719" i="1"/>
  <c r="AD719" i="1"/>
  <c r="AE719" i="1"/>
  <c r="AF719" i="1"/>
  <c r="AG719" i="1"/>
  <c r="AH719" i="1"/>
  <c r="AI719" i="1"/>
  <c r="AB720" i="1"/>
  <c r="AC720" i="1"/>
  <c r="AD720" i="1"/>
  <c r="AE720" i="1"/>
  <c r="AF720" i="1"/>
  <c r="AG720" i="1"/>
  <c r="AH720" i="1"/>
  <c r="AI720" i="1"/>
  <c r="AB721" i="1"/>
  <c r="AC721" i="1"/>
  <c r="AD721" i="1"/>
  <c r="AE721" i="1"/>
  <c r="AF721" i="1"/>
  <c r="AG721" i="1"/>
  <c r="AH721" i="1"/>
  <c r="AI721" i="1"/>
  <c r="AB722" i="1"/>
  <c r="AC722" i="1"/>
  <c r="AD722" i="1"/>
  <c r="AE722" i="1"/>
  <c r="AF722" i="1"/>
  <c r="AG722" i="1"/>
  <c r="AH722" i="1"/>
  <c r="AI722" i="1"/>
  <c r="AB723" i="1"/>
  <c r="AC723" i="1"/>
  <c r="AD723" i="1"/>
  <c r="AE723" i="1"/>
  <c r="AF723" i="1"/>
  <c r="AG723" i="1"/>
  <c r="AH723" i="1"/>
  <c r="AI723" i="1"/>
  <c r="AB724" i="1"/>
  <c r="AC724" i="1"/>
  <c r="AD724" i="1"/>
  <c r="AE724" i="1"/>
  <c r="AF724" i="1"/>
  <c r="AG724" i="1"/>
  <c r="AH724" i="1"/>
  <c r="AI724" i="1"/>
  <c r="AB725" i="1"/>
  <c r="AC725" i="1"/>
  <c r="AD725" i="1"/>
  <c r="AE725" i="1"/>
  <c r="AF725" i="1"/>
  <c r="AG725" i="1"/>
  <c r="AH725" i="1"/>
  <c r="AI725" i="1"/>
  <c r="AB726" i="1"/>
  <c r="AC726" i="1"/>
  <c r="AD726" i="1"/>
  <c r="AE726" i="1"/>
  <c r="AF726" i="1"/>
  <c r="AG726" i="1"/>
  <c r="AH726" i="1"/>
  <c r="AI726" i="1"/>
  <c r="AB727" i="1"/>
  <c r="AC727" i="1"/>
  <c r="AD727" i="1"/>
  <c r="AE727" i="1"/>
  <c r="AF727" i="1"/>
  <c r="AG727" i="1"/>
  <c r="AH727" i="1"/>
  <c r="AI727" i="1"/>
  <c r="AB728" i="1"/>
  <c r="AC728" i="1"/>
  <c r="AD728" i="1"/>
  <c r="AE728" i="1"/>
  <c r="AF728" i="1"/>
  <c r="AG728" i="1"/>
  <c r="AH728" i="1"/>
  <c r="AI728" i="1"/>
  <c r="AB729" i="1"/>
  <c r="AC729" i="1"/>
  <c r="AD729" i="1"/>
  <c r="AE729" i="1"/>
  <c r="AF729" i="1"/>
  <c r="AG729" i="1"/>
  <c r="AH729" i="1"/>
  <c r="AI729" i="1"/>
  <c r="AB730" i="1"/>
  <c r="AC730" i="1"/>
  <c r="AD730" i="1"/>
  <c r="AE730" i="1"/>
  <c r="AF730" i="1"/>
  <c r="AG730" i="1"/>
  <c r="AH730" i="1"/>
  <c r="AI730" i="1"/>
  <c r="AB731" i="1"/>
  <c r="AC731" i="1"/>
  <c r="AD731" i="1"/>
  <c r="AE731" i="1"/>
  <c r="AF731" i="1"/>
  <c r="AG731" i="1"/>
  <c r="AH731" i="1"/>
  <c r="AI731" i="1"/>
  <c r="AB732" i="1"/>
  <c r="AC732" i="1"/>
  <c r="AD732" i="1"/>
  <c r="AE732" i="1"/>
  <c r="AF732" i="1"/>
  <c r="AG732" i="1"/>
  <c r="AH732" i="1"/>
  <c r="AI732" i="1"/>
  <c r="AB733" i="1"/>
  <c r="AC733" i="1"/>
  <c r="AD733" i="1"/>
  <c r="AE733" i="1"/>
  <c r="AF733" i="1"/>
  <c r="AG733" i="1"/>
  <c r="AH733" i="1"/>
  <c r="AI733" i="1"/>
  <c r="AB734" i="1"/>
  <c r="AC734" i="1"/>
  <c r="AD734" i="1"/>
  <c r="AE734" i="1"/>
  <c r="AF734" i="1"/>
  <c r="AG734" i="1"/>
  <c r="AH734" i="1"/>
  <c r="AI734" i="1"/>
  <c r="AB735" i="1"/>
  <c r="AC735" i="1"/>
  <c r="AD735" i="1"/>
  <c r="AE735" i="1"/>
  <c r="AF735" i="1"/>
  <c r="AG735" i="1"/>
  <c r="AH735" i="1"/>
  <c r="AI735" i="1"/>
  <c r="AB736" i="1"/>
  <c r="AC736" i="1"/>
  <c r="AD736" i="1"/>
  <c r="AE736" i="1"/>
  <c r="AF736" i="1"/>
  <c r="AG736" i="1"/>
  <c r="AH736" i="1"/>
  <c r="AI736" i="1"/>
  <c r="AB737" i="1"/>
  <c r="AC737" i="1"/>
  <c r="AD737" i="1"/>
  <c r="AE737" i="1"/>
  <c r="AF737" i="1"/>
  <c r="AG737" i="1"/>
  <c r="AH737" i="1"/>
  <c r="AI737" i="1"/>
  <c r="AB738" i="1"/>
  <c r="AC738" i="1"/>
  <c r="AD738" i="1"/>
  <c r="AE738" i="1"/>
  <c r="AF738" i="1"/>
  <c r="AG738" i="1"/>
  <c r="AH738" i="1"/>
  <c r="AI738" i="1"/>
  <c r="AB739" i="1"/>
  <c r="AC739" i="1"/>
  <c r="AD739" i="1"/>
  <c r="AE739" i="1"/>
  <c r="AF739" i="1"/>
  <c r="AG739" i="1"/>
  <c r="AH739" i="1"/>
  <c r="AI739" i="1"/>
  <c r="AB740" i="1"/>
  <c r="AC740" i="1"/>
  <c r="AD740" i="1"/>
  <c r="AE740" i="1"/>
  <c r="AF740" i="1"/>
  <c r="AG740" i="1"/>
  <c r="AH740" i="1"/>
  <c r="AI740" i="1"/>
  <c r="AB741" i="1"/>
  <c r="AC741" i="1"/>
  <c r="AD741" i="1"/>
  <c r="AE741" i="1"/>
  <c r="AF741" i="1"/>
  <c r="AG741" i="1"/>
  <c r="AH741" i="1"/>
  <c r="AI741" i="1"/>
  <c r="AB742" i="1"/>
  <c r="AC742" i="1"/>
  <c r="AD742" i="1"/>
  <c r="AE742" i="1"/>
  <c r="AF742" i="1"/>
  <c r="AG742" i="1"/>
  <c r="AH742" i="1"/>
  <c r="AI742" i="1"/>
  <c r="AB743" i="1"/>
  <c r="AC743" i="1"/>
  <c r="AD743" i="1"/>
  <c r="AE743" i="1"/>
  <c r="AF743" i="1"/>
  <c r="AG743" i="1"/>
  <c r="AH743" i="1"/>
  <c r="AI743" i="1"/>
  <c r="AB744" i="1"/>
  <c r="AC744" i="1"/>
  <c r="AD744" i="1"/>
  <c r="AE744" i="1"/>
  <c r="AF744" i="1"/>
  <c r="AG744" i="1"/>
  <c r="AH744" i="1"/>
  <c r="AI744" i="1"/>
  <c r="AB745" i="1"/>
  <c r="AC745" i="1"/>
  <c r="AD745" i="1"/>
  <c r="AE745" i="1"/>
  <c r="AF745" i="1"/>
  <c r="AG745" i="1"/>
  <c r="AH745" i="1"/>
  <c r="AI745" i="1"/>
  <c r="AB746" i="1"/>
  <c r="AC746" i="1"/>
  <c r="AD746" i="1"/>
  <c r="AE746" i="1"/>
  <c r="AF746" i="1"/>
  <c r="AG746" i="1"/>
  <c r="AH746" i="1"/>
  <c r="AI746" i="1"/>
  <c r="AB747" i="1"/>
  <c r="AC747" i="1"/>
  <c r="AD747" i="1"/>
  <c r="AE747" i="1"/>
  <c r="AF747" i="1"/>
  <c r="AG747" i="1"/>
  <c r="AH747" i="1"/>
  <c r="AI747" i="1"/>
  <c r="AB748" i="1"/>
  <c r="AC748" i="1"/>
  <c r="AD748" i="1"/>
  <c r="AE748" i="1"/>
  <c r="AF748" i="1"/>
  <c r="AG748" i="1"/>
  <c r="AH748" i="1"/>
  <c r="AI748" i="1"/>
  <c r="AB749" i="1"/>
  <c r="AC749" i="1"/>
  <c r="AD749" i="1"/>
  <c r="AE749" i="1"/>
  <c r="AF749" i="1"/>
  <c r="AG749" i="1"/>
  <c r="AH749" i="1"/>
  <c r="AI749" i="1"/>
  <c r="AB750" i="1"/>
  <c r="AC750" i="1"/>
  <c r="AD750" i="1"/>
  <c r="AE750" i="1"/>
  <c r="AF750" i="1"/>
  <c r="AG750" i="1"/>
  <c r="AH750" i="1"/>
  <c r="AI750" i="1"/>
  <c r="AB751" i="1"/>
  <c r="AC751" i="1"/>
  <c r="AD751" i="1"/>
  <c r="AE751" i="1"/>
  <c r="AF751" i="1"/>
  <c r="AG751" i="1"/>
  <c r="AH751" i="1"/>
  <c r="AI751" i="1"/>
  <c r="AB752" i="1"/>
  <c r="AC752" i="1"/>
  <c r="AD752" i="1"/>
  <c r="AE752" i="1"/>
  <c r="AF752" i="1"/>
  <c r="AG752" i="1"/>
  <c r="AH752" i="1"/>
  <c r="AI752" i="1"/>
  <c r="AB753" i="1"/>
  <c r="AC753" i="1"/>
  <c r="AD753" i="1"/>
  <c r="AE753" i="1"/>
  <c r="AF753" i="1"/>
  <c r="AG753" i="1"/>
  <c r="AH753" i="1"/>
  <c r="AI753" i="1"/>
  <c r="AB754" i="1"/>
  <c r="AC754" i="1"/>
  <c r="AD754" i="1"/>
  <c r="AE754" i="1"/>
  <c r="AF754" i="1"/>
  <c r="AG754" i="1"/>
  <c r="AH754" i="1"/>
  <c r="AI754" i="1"/>
  <c r="AB755" i="1"/>
  <c r="AC755" i="1"/>
  <c r="AD755" i="1"/>
  <c r="AE755" i="1"/>
  <c r="AF755" i="1"/>
  <c r="AG755" i="1"/>
  <c r="AH755" i="1"/>
  <c r="AI755" i="1"/>
  <c r="AB756" i="1"/>
  <c r="AC756" i="1"/>
  <c r="AD756" i="1"/>
  <c r="AE756" i="1"/>
  <c r="AF756" i="1"/>
  <c r="AG756" i="1"/>
  <c r="AH756" i="1"/>
  <c r="AI756" i="1"/>
  <c r="AB757" i="1"/>
  <c r="AC757" i="1"/>
  <c r="AD757" i="1"/>
  <c r="AE757" i="1"/>
  <c r="AF757" i="1"/>
  <c r="AG757" i="1"/>
  <c r="AH757" i="1"/>
  <c r="AI757" i="1"/>
  <c r="AB758" i="1"/>
  <c r="AC758" i="1"/>
  <c r="AD758" i="1"/>
  <c r="AE758" i="1"/>
  <c r="AF758" i="1"/>
  <c r="AG758" i="1"/>
  <c r="AH758" i="1"/>
  <c r="AI758" i="1"/>
  <c r="AB759" i="1"/>
  <c r="AC759" i="1"/>
  <c r="AD759" i="1"/>
  <c r="AE759" i="1"/>
  <c r="AF759" i="1"/>
  <c r="AG759" i="1"/>
  <c r="AH759" i="1"/>
  <c r="AI759" i="1"/>
  <c r="AB760" i="1"/>
  <c r="AC760" i="1"/>
  <c r="AD760" i="1"/>
  <c r="AE760" i="1"/>
  <c r="AF760" i="1"/>
  <c r="AG760" i="1"/>
  <c r="AH760" i="1"/>
  <c r="AI760" i="1"/>
  <c r="AB761" i="1"/>
  <c r="AC761" i="1"/>
  <c r="AD761" i="1"/>
  <c r="AE761" i="1"/>
  <c r="AF761" i="1"/>
  <c r="AG761" i="1"/>
  <c r="AH761" i="1"/>
  <c r="AI761" i="1"/>
  <c r="AB762" i="1"/>
  <c r="AC762" i="1"/>
  <c r="AD762" i="1"/>
  <c r="AE762" i="1"/>
  <c r="AF762" i="1"/>
  <c r="AG762" i="1"/>
  <c r="AH762" i="1"/>
  <c r="AI762" i="1"/>
  <c r="AB763" i="1"/>
  <c r="AC763" i="1"/>
  <c r="AD763" i="1"/>
  <c r="AE763" i="1"/>
  <c r="AF763" i="1"/>
  <c r="AG763" i="1"/>
  <c r="AH763" i="1"/>
  <c r="AI763" i="1"/>
  <c r="AB764" i="1"/>
  <c r="AC764" i="1"/>
  <c r="AD764" i="1"/>
  <c r="AE764" i="1"/>
  <c r="AF764" i="1"/>
  <c r="AG764" i="1"/>
  <c r="AH764" i="1"/>
  <c r="AI764" i="1"/>
  <c r="AB765" i="1"/>
  <c r="AC765" i="1"/>
  <c r="AD765" i="1"/>
  <c r="AE765" i="1"/>
  <c r="AF765" i="1"/>
  <c r="AG765" i="1"/>
  <c r="AH765" i="1"/>
  <c r="AI765" i="1"/>
  <c r="AB766" i="1"/>
  <c r="AC766" i="1"/>
  <c r="AD766" i="1"/>
  <c r="AE766" i="1"/>
  <c r="AF766" i="1"/>
  <c r="AG766" i="1"/>
  <c r="AH766" i="1"/>
  <c r="AI766" i="1"/>
  <c r="AB767" i="1"/>
  <c r="AC767" i="1"/>
  <c r="AD767" i="1"/>
  <c r="AE767" i="1"/>
  <c r="AF767" i="1"/>
  <c r="AG767" i="1"/>
  <c r="AH767" i="1"/>
  <c r="AI767" i="1"/>
  <c r="AB768" i="1"/>
  <c r="AC768" i="1"/>
  <c r="AD768" i="1"/>
  <c r="AE768" i="1"/>
  <c r="AF768" i="1"/>
  <c r="AG768" i="1"/>
  <c r="AH768" i="1"/>
  <c r="AI768" i="1"/>
  <c r="AB769" i="1"/>
  <c r="AC769" i="1"/>
  <c r="AD769" i="1"/>
  <c r="AE769" i="1"/>
  <c r="AF769" i="1"/>
  <c r="AG769" i="1"/>
  <c r="AH769" i="1"/>
  <c r="AI769" i="1"/>
  <c r="AB770" i="1"/>
  <c r="AC770" i="1"/>
  <c r="AD770" i="1"/>
  <c r="AE770" i="1"/>
  <c r="AF770" i="1"/>
  <c r="AG770" i="1"/>
  <c r="AH770" i="1"/>
  <c r="AI770" i="1"/>
  <c r="AB771" i="1"/>
  <c r="AC771" i="1"/>
  <c r="AD771" i="1"/>
  <c r="AE771" i="1"/>
  <c r="AF771" i="1"/>
  <c r="AG771" i="1"/>
  <c r="AH771" i="1"/>
  <c r="AI771" i="1"/>
  <c r="AB772" i="1"/>
  <c r="AC772" i="1"/>
  <c r="AD772" i="1"/>
  <c r="AE772" i="1"/>
  <c r="AF772" i="1"/>
  <c r="AG772" i="1"/>
  <c r="AH772" i="1"/>
  <c r="AI772" i="1"/>
  <c r="AB773" i="1"/>
  <c r="AC773" i="1"/>
  <c r="AD773" i="1"/>
  <c r="AE773" i="1"/>
  <c r="AF773" i="1"/>
  <c r="AG773" i="1"/>
  <c r="AH773" i="1"/>
  <c r="AI773" i="1"/>
  <c r="AB774" i="1"/>
  <c r="AC774" i="1"/>
  <c r="AD774" i="1"/>
  <c r="AE774" i="1"/>
  <c r="AF774" i="1"/>
  <c r="AG774" i="1"/>
  <c r="AH774" i="1"/>
  <c r="AI774" i="1"/>
  <c r="AB775" i="1"/>
  <c r="AC775" i="1"/>
  <c r="AD775" i="1"/>
  <c r="AE775" i="1"/>
  <c r="AF775" i="1"/>
  <c r="AG775" i="1"/>
  <c r="AH775" i="1"/>
  <c r="AI775" i="1"/>
  <c r="AB776" i="1"/>
  <c r="AC776" i="1"/>
  <c r="AD776" i="1"/>
  <c r="AE776" i="1"/>
  <c r="AF776" i="1"/>
  <c r="AG776" i="1"/>
  <c r="AH776" i="1"/>
  <c r="AI776" i="1"/>
  <c r="AB777" i="1"/>
  <c r="AC777" i="1"/>
  <c r="AD777" i="1"/>
  <c r="AE777" i="1"/>
  <c r="AF777" i="1"/>
  <c r="AG777" i="1"/>
  <c r="AH777" i="1"/>
  <c r="AI777" i="1"/>
  <c r="AB778" i="1"/>
  <c r="AC778" i="1"/>
  <c r="AD778" i="1"/>
  <c r="AE778" i="1"/>
  <c r="AF778" i="1"/>
  <c r="AG778" i="1"/>
  <c r="AH778" i="1"/>
  <c r="AI778" i="1"/>
  <c r="AB779" i="1"/>
  <c r="AC779" i="1"/>
  <c r="AD779" i="1"/>
  <c r="AE779" i="1"/>
  <c r="AF779" i="1"/>
  <c r="AG779" i="1"/>
  <c r="AH779" i="1"/>
  <c r="AI779" i="1"/>
  <c r="AB780" i="1"/>
  <c r="AC780" i="1"/>
  <c r="AD780" i="1"/>
  <c r="AE780" i="1"/>
  <c r="AF780" i="1"/>
  <c r="AG780" i="1"/>
  <c r="AH780" i="1"/>
  <c r="AI780" i="1"/>
  <c r="AB781" i="1"/>
  <c r="AC781" i="1"/>
  <c r="AD781" i="1"/>
  <c r="AE781" i="1"/>
  <c r="AF781" i="1"/>
  <c r="AG781" i="1"/>
  <c r="AH781" i="1"/>
  <c r="AI781" i="1"/>
  <c r="AB782" i="1"/>
  <c r="AC782" i="1"/>
  <c r="AD782" i="1"/>
  <c r="AE782" i="1"/>
  <c r="AF782" i="1"/>
  <c r="AG782" i="1"/>
  <c r="AH782" i="1"/>
  <c r="AI782" i="1"/>
  <c r="AB783" i="1"/>
  <c r="AC783" i="1"/>
  <c r="AD783" i="1"/>
  <c r="AE783" i="1"/>
  <c r="AF783" i="1"/>
  <c r="AG783" i="1"/>
  <c r="AH783" i="1"/>
  <c r="AI783" i="1"/>
  <c r="AB784" i="1"/>
  <c r="AC784" i="1"/>
  <c r="AD784" i="1"/>
  <c r="AE784" i="1"/>
  <c r="AF784" i="1"/>
  <c r="AG784" i="1"/>
  <c r="AH784" i="1"/>
  <c r="AI784" i="1"/>
  <c r="AB785" i="1"/>
  <c r="AC785" i="1"/>
  <c r="AD785" i="1"/>
  <c r="AE785" i="1"/>
  <c r="AF785" i="1"/>
  <c r="AG785" i="1"/>
  <c r="AH785" i="1"/>
  <c r="AI785" i="1"/>
  <c r="AB786" i="1"/>
  <c r="AC786" i="1"/>
  <c r="AD786" i="1"/>
  <c r="AE786" i="1"/>
  <c r="AF786" i="1"/>
  <c r="AG786" i="1"/>
  <c r="AH786" i="1"/>
  <c r="AI786" i="1"/>
  <c r="AB787" i="1"/>
  <c r="AC787" i="1"/>
  <c r="AD787" i="1"/>
  <c r="AE787" i="1"/>
  <c r="AF787" i="1"/>
  <c r="AG787" i="1"/>
  <c r="AH787" i="1"/>
  <c r="AI787" i="1"/>
  <c r="AB788" i="1"/>
  <c r="AC788" i="1"/>
  <c r="AD788" i="1"/>
  <c r="AE788" i="1"/>
  <c r="AF788" i="1"/>
  <c r="AG788" i="1"/>
  <c r="AH788" i="1"/>
  <c r="AI788" i="1"/>
  <c r="AB789" i="1"/>
  <c r="AC789" i="1"/>
  <c r="AD789" i="1"/>
  <c r="AE789" i="1"/>
  <c r="AF789" i="1"/>
  <c r="AG789" i="1"/>
  <c r="AH789" i="1"/>
  <c r="AI789" i="1"/>
  <c r="AB790" i="1"/>
  <c r="AC790" i="1"/>
  <c r="AD790" i="1"/>
  <c r="AE790" i="1"/>
  <c r="AF790" i="1"/>
  <c r="AG790" i="1"/>
  <c r="AH790" i="1"/>
  <c r="AI790" i="1"/>
  <c r="AB791" i="1"/>
  <c r="AC791" i="1"/>
  <c r="AD791" i="1"/>
  <c r="AE791" i="1"/>
  <c r="AF791" i="1"/>
  <c r="AG791" i="1"/>
  <c r="AH791" i="1"/>
  <c r="AI791" i="1"/>
  <c r="AB792" i="1"/>
  <c r="AC792" i="1"/>
  <c r="AD792" i="1"/>
  <c r="AE792" i="1"/>
  <c r="AF792" i="1"/>
  <c r="AG792" i="1"/>
  <c r="AH792" i="1"/>
  <c r="AI792" i="1"/>
  <c r="AB793" i="1"/>
  <c r="AC793" i="1"/>
  <c r="AD793" i="1"/>
  <c r="AE793" i="1"/>
  <c r="AF793" i="1"/>
  <c r="AG793" i="1"/>
  <c r="AH793" i="1"/>
  <c r="AI793" i="1"/>
  <c r="AB794" i="1"/>
  <c r="AC794" i="1"/>
  <c r="AD794" i="1"/>
  <c r="AE794" i="1"/>
  <c r="AF794" i="1"/>
  <c r="AG794" i="1"/>
  <c r="AH794" i="1"/>
  <c r="AI794" i="1"/>
  <c r="AB795" i="1"/>
  <c r="AC795" i="1"/>
  <c r="AD795" i="1"/>
  <c r="AE795" i="1"/>
  <c r="AF795" i="1"/>
  <c r="AG795" i="1"/>
  <c r="AH795" i="1"/>
  <c r="AI795" i="1"/>
  <c r="AB796" i="1"/>
  <c r="AC796" i="1"/>
  <c r="AD796" i="1"/>
  <c r="AE796" i="1"/>
  <c r="AF796" i="1"/>
  <c r="AG796" i="1"/>
  <c r="AH796" i="1"/>
  <c r="AI796" i="1"/>
  <c r="AB797" i="1"/>
  <c r="AC797" i="1"/>
  <c r="AD797" i="1"/>
  <c r="AE797" i="1"/>
  <c r="AF797" i="1"/>
  <c r="AG797" i="1"/>
  <c r="AH797" i="1"/>
  <c r="AI797" i="1"/>
  <c r="AB798" i="1"/>
  <c r="AC798" i="1"/>
  <c r="AD798" i="1"/>
  <c r="AE798" i="1"/>
  <c r="AF798" i="1"/>
  <c r="AG798" i="1"/>
  <c r="AH798" i="1"/>
  <c r="AI798" i="1"/>
  <c r="AB799" i="1"/>
  <c r="AC799" i="1"/>
  <c r="AD799" i="1"/>
  <c r="AE799" i="1"/>
  <c r="AF799" i="1"/>
  <c r="AG799" i="1"/>
  <c r="AH799" i="1"/>
  <c r="AI799" i="1"/>
  <c r="AB800" i="1"/>
  <c r="AC800" i="1"/>
  <c r="AD800" i="1"/>
  <c r="AE800" i="1"/>
  <c r="AF800" i="1"/>
  <c r="AG800" i="1"/>
  <c r="AH800" i="1"/>
  <c r="AI800" i="1"/>
  <c r="AB801" i="1"/>
  <c r="AC801" i="1"/>
  <c r="AD801" i="1"/>
  <c r="AE801" i="1"/>
  <c r="AF801" i="1"/>
  <c r="AG801" i="1"/>
  <c r="AH801" i="1"/>
  <c r="AI801" i="1"/>
  <c r="AB802" i="1"/>
  <c r="AC802" i="1"/>
  <c r="AD802" i="1"/>
  <c r="AE802" i="1"/>
  <c r="AF802" i="1"/>
  <c r="AG802" i="1"/>
  <c r="AH802" i="1"/>
  <c r="AI802" i="1"/>
  <c r="AB803" i="1"/>
  <c r="AC803" i="1"/>
  <c r="AD803" i="1"/>
  <c r="AE803" i="1"/>
  <c r="AF803" i="1"/>
  <c r="AG803" i="1"/>
  <c r="AH803" i="1"/>
  <c r="AI803" i="1"/>
  <c r="AB804" i="1"/>
  <c r="AC804" i="1"/>
  <c r="AD804" i="1"/>
  <c r="AE804" i="1"/>
  <c r="AF804" i="1"/>
  <c r="AG804" i="1"/>
  <c r="AH804" i="1"/>
  <c r="AI804" i="1"/>
  <c r="AB805" i="1"/>
  <c r="AC805" i="1"/>
  <c r="AD805" i="1"/>
  <c r="AE805" i="1"/>
  <c r="AF805" i="1"/>
  <c r="AG805" i="1"/>
  <c r="AH805" i="1"/>
  <c r="AI805" i="1"/>
  <c r="AB806" i="1"/>
  <c r="AC806" i="1"/>
  <c r="AD806" i="1"/>
  <c r="AE806" i="1"/>
  <c r="AF806" i="1"/>
  <c r="AG806" i="1"/>
  <c r="AH806" i="1"/>
  <c r="AI806" i="1"/>
  <c r="AB807" i="1"/>
  <c r="AC807" i="1"/>
  <c r="AD807" i="1"/>
  <c r="AE807" i="1"/>
  <c r="AF807" i="1"/>
  <c r="AG807" i="1"/>
  <c r="AH807" i="1"/>
  <c r="AI807" i="1"/>
  <c r="AB808" i="1"/>
  <c r="AC808" i="1"/>
  <c r="AD808" i="1"/>
  <c r="AE808" i="1"/>
  <c r="AF808" i="1"/>
  <c r="AG808" i="1"/>
  <c r="AH808" i="1"/>
  <c r="AI808" i="1"/>
  <c r="AB809" i="1"/>
  <c r="AC809" i="1"/>
  <c r="AD809" i="1"/>
  <c r="AE809" i="1"/>
  <c r="AF809" i="1"/>
  <c r="AG809" i="1"/>
  <c r="AH809" i="1"/>
  <c r="AI809" i="1"/>
  <c r="AB810" i="1"/>
  <c r="AC810" i="1"/>
  <c r="AD810" i="1"/>
  <c r="AE810" i="1"/>
  <c r="AF810" i="1"/>
  <c r="AG810" i="1"/>
  <c r="AH810" i="1"/>
  <c r="AI810" i="1"/>
  <c r="AB811" i="1"/>
  <c r="AC811" i="1"/>
  <c r="AD811" i="1"/>
  <c r="AE811" i="1"/>
  <c r="AF811" i="1"/>
  <c r="AG811" i="1"/>
  <c r="AH811" i="1"/>
  <c r="AI811" i="1"/>
  <c r="AB812" i="1"/>
  <c r="AC812" i="1"/>
  <c r="AD812" i="1"/>
  <c r="AE812" i="1"/>
  <c r="AF812" i="1"/>
  <c r="AG812" i="1"/>
  <c r="AH812" i="1"/>
  <c r="AI812" i="1"/>
  <c r="AB813" i="1"/>
  <c r="AC813" i="1"/>
  <c r="AD813" i="1"/>
  <c r="AE813" i="1"/>
  <c r="AF813" i="1"/>
  <c r="AG813" i="1"/>
  <c r="AH813" i="1"/>
  <c r="AI813" i="1"/>
  <c r="AB814" i="1"/>
  <c r="AC814" i="1"/>
  <c r="AD814" i="1"/>
  <c r="AE814" i="1"/>
  <c r="AF814" i="1"/>
  <c r="AG814" i="1"/>
  <c r="AH814" i="1"/>
  <c r="AI814" i="1"/>
  <c r="AB815" i="1"/>
  <c r="AC815" i="1"/>
  <c r="AD815" i="1"/>
  <c r="AE815" i="1"/>
  <c r="AF815" i="1"/>
  <c r="AG815" i="1"/>
  <c r="AH815" i="1"/>
  <c r="AI815" i="1"/>
  <c r="AB816" i="1"/>
  <c r="AC816" i="1"/>
  <c r="AD816" i="1"/>
  <c r="AE816" i="1"/>
  <c r="AF816" i="1"/>
  <c r="AG816" i="1"/>
  <c r="AH816" i="1"/>
  <c r="AI816" i="1"/>
  <c r="AB817" i="1"/>
  <c r="AC817" i="1"/>
  <c r="AD817" i="1"/>
  <c r="AE817" i="1"/>
  <c r="AF817" i="1"/>
  <c r="AG817" i="1"/>
  <c r="AH817" i="1"/>
  <c r="AI817" i="1"/>
  <c r="AB818" i="1"/>
  <c r="AC818" i="1"/>
  <c r="AD818" i="1"/>
  <c r="AE818" i="1"/>
  <c r="AF818" i="1"/>
  <c r="AG818" i="1"/>
  <c r="AH818" i="1"/>
  <c r="AI818" i="1"/>
  <c r="AB819" i="1"/>
  <c r="AC819" i="1"/>
  <c r="AD819" i="1"/>
  <c r="AE819" i="1"/>
  <c r="AF819" i="1"/>
  <c r="AG819" i="1"/>
  <c r="AH819" i="1"/>
  <c r="AI819" i="1"/>
  <c r="AB820" i="1"/>
  <c r="AC820" i="1"/>
  <c r="AD820" i="1"/>
  <c r="AE820" i="1"/>
  <c r="AF820" i="1"/>
  <c r="AG820" i="1"/>
  <c r="AH820" i="1"/>
  <c r="AI820" i="1"/>
  <c r="AB821" i="1"/>
  <c r="AC821" i="1"/>
  <c r="AD821" i="1"/>
  <c r="AE821" i="1"/>
  <c r="AF821" i="1"/>
  <c r="AG821" i="1"/>
  <c r="AH821" i="1"/>
  <c r="AI821" i="1"/>
  <c r="AB822" i="1"/>
  <c r="AC822" i="1"/>
  <c r="AD822" i="1"/>
  <c r="AE822" i="1"/>
  <c r="AF822" i="1"/>
  <c r="AG822" i="1"/>
  <c r="AH822" i="1"/>
  <c r="AI822" i="1"/>
  <c r="AB823" i="1"/>
  <c r="AC823" i="1"/>
  <c r="AD823" i="1"/>
  <c r="AE823" i="1"/>
  <c r="AF823" i="1"/>
  <c r="AG823" i="1"/>
  <c r="AH823" i="1"/>
  <c r="AI823" i="1"/>
  <c r="AB824" i="1"/>
  <c r="AC824" i="1"/>
  <c r="AD824" i="1"/>
  <c r="AE824" i="1"/>
  <c r="AF824" i="1"/>
  <c r="AG824" i="1"/>
  <c r="AH824" i="1"/>
  <c r="AI824" i="1"/>
  <c r="AB825" i="1"/>
  <c r="AC825" i="1"/>
  <c r="AD825" i="1"/>
  <c r="AE825" i="1"/>
  <c r="AF825" i="1"/>
  <c r="AG825" i="1"/>
  <c r="AH825" i="1"/>
  <c r="AI825" i="1"/>
  <c r="AB826" i="1"/>
  <c r="AC826" i="1"/>
  <c r="AD826" i="1"/>
  <c r="AE826" i="1"/>
  <c r="AF826" i="1"/>
  <c r="AG826" i="1"/>
  <c r="AH826" i="1"/>
  <c r="AI826" i="1"/>
  <c r="AB827" i="1"/>
  <c r="AC827" i="1"/>
  <c r="AD827" i="1"/>
  <c r="AE827" i="1"/>
  <c r="AF827" i="1"/>
  <c r="AG827" i="1"/>
  <c r="AH827" i="1"/>
  <c r="AI827" i="1"/>
  <c r="AB828" i="1"/>
  <c r="AC828" i="1"/>
  <c r="AD828" i="1"/>
  <c r="AE828" i="1"/>
  <c r="AF828" i="1"/>
  <c r="AG828" i="1"/>
  <c r="AH828" i="1"/>
  <c r="AI828" i="1"/>
  <c r="AB829" i="1"/>
  <c r="AC829" i="1"/>
  <c r="AD829" i="1"/>
  <c r="AE829" i="1"/>
  <c r="AF829" i="1"/>
  <c r="AG829" i="1"/>
  <c r="AH829" i="1"/>
  <c r="AI829" i="1"/>
  <c r="AB830" i="1"/>
  <c r="AC830" i="1"/>
  <c r="AD830" i="1"/>
  <c r="AE830" i="1"/>
  <c r="AF830" i="1"/>
  <c r="AG830" i="1"/>
  <c r="AH830" i="1"/>
  <c r="AI830" i="1"/>
  <c r="AB831" i="1"/>
  <c r="AC831" i="1"/>
  <c r="AD831" i="1"/>
  <c r="AE831" i="1"/>
  <c r="AF831" i="1"/>
  <c r="AG831" i="1"/>
  <c r="AH831" i="1"/>
  <c r="AI831" i="1"/>
  <c r="AB832" i="1"/>
  <c r="AC832" i="1"/>
  <c r="AD832" i="1"/>
  <c r="AE832" i="1"/>
  <c r="AF832" i="1"/>
  <c r="AG832" i="1"/>
  <c r="AH832" i="1"/>
  <c r="AI832" i="1"/>
  <c r="AB833" i="1"/>
  <c r="AC833" i="1"/>
  <c r="AD833" i="1"/>
  <c r="AE833" i="1"/>
  <c r="AF833" i="1"/>
  <c r="AG833" i="1"/>
  <c r="AH833" i="1"/>
  <c r="AI833" i="1"/>
  <c r="AB834" i="1"/>
  <c r="AC834" i="1"/>
  <c r="AD834" i="1"/>
  <c r="AE834" i="1"/>
  <c r="AF834" i="1"/>
  <c r="AG834" i="1"/>
  <c r="AH834" i="1"/>
  <c r="AI834" i="1"/>
  <c r="AB835" i="1"/>
  <c r="AC835" i="1"/>
  <c r="AD835" i="1"/>
  <c r="AE835" i="1"/>
  <c r="AF835" i="1"/>
  <c r="AG835" i="1"/>
  <c r="AH835" i="1"/>
  <c r="AI835" i="1"/>
  <c r="AB836" i="1"/>
  <c r="AC836" i="1"/>
  <c r="AD836" i="1"/>
  <c r="AE836" i="1"/>
  <c r="AF836" i="1"/>
  <c r="AG836" i="1"/>
  <c r="AH836" i="1"/>
  <c r="AI836" i="1"/>
  <c r="AB837" i="1"/>
  <c r="AC837" i="1"/>
  <c r="AD837" i="1"/>
  <c r="AE837" i="1"/>
  <c r="AF837" i="1"/>
  <c r="AG837" i="1"/>
  <c r="AH837" i="1"/>
  <c r="AI837" i="1"/>
  <c r="AB838" i="1"/>
  <c r="AC838" i="1"/>
  <c r="AD838" i="1"/>
  <c r="AE838" i="1"/>
  <c r="AF838" i="1"/>
  <c r="AG838" i="1"/>
  <c r="AH838" i="1"/>
  <c r="AI838" i="1"/>
  <c r="AB839" i="1"/>
  <c r="AC839" i="1"/>
  <c r="AD839" i="1"/>
  <c r="AE839" i="1"/>
  <c r="AF839" i="1"/>
  <c r="AG839" i="1"/>
  <c r="AH839" i="1"/>
  <c r="AI839" i="1"/>
  <c r="AB840" i="1"/>
  <c r="AC840" i="1"/>
  <c r="AD840" i="1"/>
  <c r="AE840" i="1"/>
  <c r="AF840" i="1"/>
  <c r="AG840" i="1"/>
  <c r="AH840" i="1"/>
  <c r="AI840" i="1"/>
  <c r="AB841" i="1"/>
  <c r="AC841" i="1"/>
  <c r="AD841" i="1"/>
  <c r="AE841" i="1"/>
  <c r="AF841" i="1"/>
  <c r="AG841" i="1"/>
  <c r="AH841" i="1"/>
  <c r="AI841" i="1"/>
  <c r="AB842" i="1"/>
  <c r="AC842" i="1"/>
  <c r="AD842" i="1"/>
  <c r="AE842" i="1"/>
  <c r="AF842" i="1"/>
  <c r="AG842" i="1"/>
  <c r="AH842" i="1"/>
  <c r="AI842" i="1"/>
  <c r="AB843" i="1"/>
  <c r="AC843" i="1"/>
  <c r="AD843" i="1"/>
  <c r="AE843" i="1"/>
  <c r="AF843" i="1"/>
  <c r="AG843" i="1"/>
  <c r="AH843" i="1"/>
  <c r="AI843" i="1"/>
  <c r="AB844" i="1"/>
  <c r="AC844" i="1"/>
  <c r="AD844" i="1"/>
  <c r="AE844" i="1"/>
  <c r="AF844" i="1"/>
  <c r="AG844" i="1"/>
  <c r="AH844" i="1"/>
  <c r="AI844" i="1"/>
  <c r="AB845" i="1"/>
  <c r="AC845" i="1"/>
  <c r="AD845" i="1"/>
  <c r="AE845" i="1"/>
  <c r="AF845" i="1"/>
  <c r="AG845" i="1"/>
  <c r="AH845" i="1"/>
  <c r="AI845" i="1"/>
  <c r="AB846" i="1"/>
  <c r="AC846" i="1"/>
  <c r="AD846" i="1"/>
  <c r="AE846" i="1"/>
  <c r="AF846" i="1"/>
  <c r="AG846" i="1"/>
  <c r="AH846" i="1"/>
  <c r="AI846" i="1"/>
  <c r="AB847" i="1"/>
  <c r="AC847" i="1"/>
  <c r="AD847" i="1"/>
  <c r="AE847" i="1"/>
  <c r="AF847" i="1"/>
  <c r="AG847" i="1"/>
  <c r="AH847" i="1"/>
  <c r="AI847" i="1"/>
  <c r="AB848" i="1"/>
  <c r="AC848" i="1"/>
  <c r="AD848" i="1"/>
  <c r="AE848" i="1"/>
  <c r="AF848" i="1"/>
  <c r="AG848" i="1"/>
  <c r="AH848" i="1"/>
  <c r="AI848" i="1"/>
  <c r="AB849" i="1"/>
  <c r="AC849" i="1"/>
  <c r="AD849" i="1"/>
  <c r="AE849" i="1"/>
  <c r="AF849" i="1"/>
  <c r="AG849" i="1"/>
  <c r="AH849" i="1"/>
  <c r="AI849" i="1"/>
  <c r="AB850" i="1"/>
  <c r="AC850" i="1"/>
  <c r="AD850" i="1"/>
  <c r="AE850" i="1"/>
  <c r="AF850" i="1"/>
  <c r="AG850" i="1"/>
  <c r="AH850" i="1"/>
  <c r="AI850" i="1"/>
  <c r="AB851" i="1"/>
  <c r="AC851" i="1"/>
  <c r="AD851" i="1"/>
  <c r="AE851" i="1"/>
  <c r="AF851" i="1"/>
  <c r="AG851" i="1"/>
  <c r="AH851" i="1"/>
  <c r="AI851" i="1"/>
  <c r="AB852" i="1"/>
  <c r="AC852" i="1"/>
  <c r="AD852" i="1"/>
  <c r="AE852" i="1"/>
  <c r="AF852" i="1"/>
  <c r="AG852" i="1"/>
  <c r="AH852" i="1"/>
  <c r="AI852" i="1"/>
  <c r="AB853" i="1"/>
  <c r="AC853" i="1"/>
  <c r="AD853" i="1"/>
  <c r="AE853" i="1"/>
  <c r="AF853" i="1"/>
  <c r="AG853" i="1"/>
  <c r="AH853" i="1"/>
  <c r="AI853" i="1"/>
  <c r="AB854" i="1"/>
  <c r="AC854" i="1"/>
  <c r="AD854" i="1"/>
  <c r="AE854" i="1"/>
  <c r="AF854" i="1"/>
  <c r="AG854" i="1"/>
  <c r="AH854" i="1"/>
  <c r="AI854" i="1"/>
  <c r="AB855" i="1"/>
  <c r="AC855" i="1"/>
  <c r="AD855" i="1"/>
  <c r="AE855" i="1"/>
  <c r="AF855" i="1"/>
  <c r="AG855" i="1"/>
  <c r="AH855" i="1"/>
  <c r="AI855" i="1"/>
  <c r="AB856" i="1"/>
  <c r="AC856" i="1"/>
  <c r="AD856" i="1"/>
  <c r="AE856" i="1"/>
  <c r="AF856" i="1"/>
  <c r="AG856" i="1"/>
  <c r="AH856" i="1"/>
  <c r="AI856" i="1"/>
  <c r="AB857" i="1"/>
  <c r="AC857" i="1"/>
  <c r="AD857" i="1"/>
  <c r="AE857" i="1"/>
  <c r="AF857" i="1"/>
  <c r="AG857" i="1"/>
  <c r="AH857" i="1"/>
  <c r="AI857" i="1"/>
  <c r="AB858" i="1"/>
  <c r="AC858" i="1"/>
  <c r="AD858" i="1"/>
  <c r="AE858" i="1"/>
  <c r="AF858" i="1"/>
  <c r="AG858" i="1"/>
  <c r="AH858" i="1"/>
  <c r="AI858" i="1"/>
  <c r="AB859" i="1"/>
  <c r="AC859" i="1"/>
  <c r="AD859" i="1"/>
  <c r="AE859" i="1"/>
  <c r="AF859" i="1"/>
  <c r="AG859" i="1"/>
  <c r="AH859" i="1"/>
  <c r="AI859" i="1"/>
  <c r="AB860" i="1"/>
  <c r="AC860" i="1"/>
  <c r="AD860" i="1"/>
  <c r="AE860" i="1"/>
  <c r="AF860" i="1"/>
  <c r="AG860" i="1"/>
  <c r="AH860" i="1"/>
  <c r="AI860" i="1"/>
  <c r="AB861" i="1"/>
  <c r="AC861" i="1"/>
  <c r="AD861" i="1"/>
  <c r="AE861" i="1"/>
  <c r="AF861" i="1"/>
  <c r="AG861" i="1"/>
  <c r="AH861" i="1"/>
  <c r="AI861" i="1"/>
  <c r="AB862" i="1"/>
  <c r="AC862" i="1"/>
  <c r="AD862" i="1"/>
  <c r="AE862" i="1"/>
  <c r="AF862" i="1"/>
  <c r="AG862" i="1"/>
  <c r="AH862" i="1"/>
  <c r="AI862" i="1"/>
  <c r="AB863" i="1"/>
  <c r="AC863" i="1"/>
  <c r="AD863" i="1"/>
  <c r="AE863" i="1"/>
  <c r="AF863" i="1"/>
  <c r="AG863" i="1"/>
  <c r="AH863" i="1"/>
  <c r="AI863" i="1"/>
  <c r="AB864" i="1"/>
  <c r="AC864" i="1"/>
  <c r="AD864" i="1"/>
  <c r="AE864" i="1"/>
  <c r="AF864" i="1"/>
  <c r="AG864" i="1"/>
  <c r="AH864" i="1"/>
  <c r="AI864" i="1"/>
  <c r="AB865" i="1"/>
  <c r="AC865" i="1"/>
  <c r="AD865" i="1"/>
  <c r="AE865" i="1"/>
  <c r="AF865" i="1"/>
  <c r="AG865" i="1"/>
  <c r="AH865" i="1"/>
  <c r="AI865" i="1"/>
  <c r="AB866" i="1"/>
  <c r="AC866" i="1"/>
  <c r="AD866" i="1"/>
  <c r="AE866" i="1"/>
  <c r="AF866" i="1"/>
  <c r="AG866" i="1"/>
  <c r="AH866" i="1"/>
  <c r="AI866" i="1"/>
  <c r="AB867" i="1"/>
  <c r="AC867" i="1"/>
  <c r="AD867" i="1"/>
  <c r="AE867" i="1"/>
  <c r="AF867" i="1"/>
  <c r="AG867" i="1"/>
  <c r="AH867" i="1"/>
  <c r="AI867" i="1"/>
  <c r="AB868" i="1"/>
  <c r="AC868" i="1"/>
  <c r="AD868" i="1"/>
  <c r="AE868" i="1"/>
  <c r="AF868" i="1"/>
  <c r="AG868" i="1"/>
  <c r="AH868" i="1"/>
  <c r="AI868" i="1"/>
  <c r="AB869" i="1"/>
  <c r="AC869" i="1"/>
  <c r="AD869" i="1"/>
  <c r="AE869" i="1"/>
  <c r="AF869" i="1"/>
  <c r="AG869" i="1"/>
  <c r="AH869" i="1"/>
  <c r="AI869" i="1"/>
  <c r="AB870" i="1"/>
  <c r="AC870" i="1"/>
  <c r="AD870" i="1"/>
  <c r="AE870" i="1"/>
  <c r="AF870" i="1"/>
  <c r="AG870" i="1"/>
  <c r="AH870" i="1"/>
  <c r="AI870" i="1"/>
  <c r="AB871" i="1"/>
  <c r="AC871" i="1"/>
  <c r="AD871" i="1"/>
  <c r="AE871" i="1"/>
  <c r="AF871" i="1"/>
  <c r="AG871" i="1"/>
  <c r="AH871" i="1"/>
  <c r="AI871" i="1"/>
  <c r="AB872" i="1"/>
  <c r="AC872" i="1"/>
  <c r="AD872" i="1"/>
  <c r="AE872" i="1"/>
  <c r="AF872" i="1"/>
  <c r="AG872" i="1"/>
  <c r="AH872" i="1"/>
  <c r="AI872" i="1"/>
  <c r="AB873" i="1"/>
  <c r="AC873" i="1"/>
  <c r="AD873" i="1"/>
  <c r="AE873" i="1"/>
  <c r="AF873" i="1"/>
  <c r="AG873" i="1"/>
  <c r="AH873" i="1"/>
  <c r="AI873" i="1"/>
  <c r="AB874" i="1"/>
  <c r="AC874" i="1"/>
  <c r="AD874" i="1"/>
  <c r="AE874" i="1"/>
  <c r="AF874" i="1"/>
  <c r="AG874" i="1"/>
  <c r="AH874" i="1"/>
  <c r="AI874" i="1"/>
  <c r="AB875" i="1"/>
  <c r="AC875" i="1"/>
  <c r="AD875" i="1"/>
  <c r="AE875" i="1"/>
  <c r="AF875" i="1"/>
  <c r="AG875" i="1"/>
  <c r="AH875" i="1"/>
  <c r="AI875" i="1"/>
  <c r="AB876" i="1"/>
  <c r="AC876" i="1"/>
  <c r="AD876" i="1"/>
  <c r="AE876" i="1"/>
  <c r="AF876" i="1"/>
  <c r="AG876" i="1"/>
  <c r="AH876" i="1"/>
  <c r="AI876" i="1"/>
  <c r="AB877" i="1"/>
  <c r="AC877" i="1"/>
  <c r="AD877" i="1"/>
  <c r="AE877" i="1"/>
  <c r="AF877" i="1"/>
  <c r="AG877" i="1"/>
  <c r="AH877" i="1"/>
  <c r="AI877" i="1"/>
  <c r="AB878" i="1"/>
  <c r="AC878" i="1"/>
  <c r="AD878" i="1"/>
  <c r="AE878" i="1"/>
  <c r="AF878" i="1"/>
  <c r="AG878" i="1"/>
  <c r="AH878" i="1"/>
  <c r="AI878" i="1"/>
  <c r="AB879" i="1"/>
  <c r="AC879" i="1"/>
  <c r="AD879" i="1"/>
  <c r="AE879" i="1"/>
  <c r="AF879" i="1"/>
  <c r="AG879" i="1"/>
  <c r="AH879" i="1"/>
  <c r="AI879" i="1"/>
  <c r="AB880" i="1"/>
  <c r="AC880" i="1"/>
  <c r="AD880" i="1"/>
  <c r="AE880" i="1"/>
  <c r="AF880" i="1"/>
  <c r="AG880" i="1"/>
  <c r="AH880" i="1"/>
  <c r="AI880" i="1"/>
  <c r="AB881" i="1"/>
  <c r="AC881" i="1"/>
  <c r="AD881" i="1"/>
  <c r="AE881" i="1"/>
  <c r="AF881" i="1"/>
  <c r="AG881" i="1"/>
  <c r="AH881" i="1"/>
  <c r="AI881" i="1"/>
  <c r="AB882" i="1"/>
  <c r="AC882" i="1"/>
  <c r="AD882" i="1"/>
  <c r="AE882" i="1"/>
  <c r="AF882" i="1"/>
  <c r="AG882" i="1"/>
  <c r="AH882" i="1"/>
  <c r="AI882" i="1"/>
  <c r="AB883" i="1"/>
  <c r="AC883" i="1"/>
  <c r="AD883" i="1"/>
  <c r="AE883" i="1"/>
  <c r="AF883" i="1"/>
  <c r="AG883" i="1"/>
  <c r="AH883" i="1"/>
  <c r="AI883" i="1"/>
  <c r="AB884" i="1"/>
  <c r="AC884" i="1"/>
  <c r="AD884" i="1"/>
  <c r="AE884" i="1"/>
  <c r="AF884" i="1"/>
  <c r="AG884" i="1"/>
  <c r="AH884" i="1"/>
  <c r="AI884" i="1"/>
  <c r="AB885" i="1"/>
  <c r="AC885" i="1"/>
  <c r="AD885" i="1"/>
  <c r="AE885" i="1"/>
  <c r="AF885" i="1"/>
  <c r="AG885" i="1"/>
  <c r="AH885" i="1"/>
  <c r="AI885" i="1"/>
  <c r="AB886" i="1"/>
  <c r="AC886" i="1"/>
  <c r="AD886" i="1"/>
  <c r="AE886" i="1"/>
  <c r="AF886" i="1"/>
  <c r="AG886" i="1"/>
  <c r="AH886" i="1"/>
  <c r="AI886" i="1"/>
  <c r="AB887" i="1"/>
  <c r="AC887" i="1"/>
  <c r="AD887" i="1"/>
  <c r="AE887" i="1"/>
  <c r="AF887" i="1"/>
  <c r="AG887" i="1"/>
  <c r="AH887" i="1"/>
  <c r="AI887" i="1"/>
  <c r="AB888" i="1"/>
  <c r="AC888" i="1"/>
  <c r="AD888" i="1"/>
  <c r="AE888" i="1"/>
  <c r="AF888" i="1"/>
  <c r="AG888" i="1"/>
  <c r="AH888" i="1"/>
  <c r="AI888" i="1"/>
  <c r="AB889" i="1"/>
  <c r="AC889" i="1"/>
  <c r="AD889" i="1"/>
  <c r="AE889" i="1"/>
  <c r="AF889" i="1"/>
  <c r="AG889" i="1"/>
  <c r="AH889" i="1"/>
  <c r="AI889" i="1"/>
  <c r="AB890" i="1"/>
  <c r="AC890" i="1"/>
  <c r="AD890" i="1"/>
  <c r="AE890" i="1"/>
  <c r="AF890" i="1"/>
  <c r="AG890" i="1"/>
  <c r="AH890" i="1"/>
  <c r="AI890" i="1"/>
  <c r="AB891" i="1"/>
  <c r="AC891" i="1"/>
  <c r="AD891" i="1"/>
  <c r="AE891" i="1"/>
  <c r="AF891" i="1"/>
  <c r="AG891" i="1"/>
  <c r="AH891" i="1"/>
  <c r="AI891" i="1"/>
  <c r="AB892" i="1"/>
  <c r="AC892" i="1"/>
  <c r="AD892" i="1"/>
  <c r="AE892" i="1"/>
  <c r="AF892" i="1"/>
  <c r="AG892" i="1"/>
  <c r="AH892" i="1"/>
  <c r="AI892" i="1"/>
  <c r="AB893" i="1"/>
  <c r="AC893" i="1"/>
  <c r="AD893" i="1"/>
  <c r="AE893" i="1"/>
  <c r="AF893" i="1"/>
  <c r="AG893" i="1"/>
  <c r="AH893" i="1"/>
  <c r="AI893" i="1"/>
  <c r="AB894" i="1"/>
  <c r="AC894" i="1"/>
  <c r="AD894" i="1"/>
  <c r="AE894" i="1"/>
  <c r="AF894" i="1"/>
  <c r="AG894" i="1"/>
  <c r="AH894" i="1"/>
  <c r="AI894" i="1"/>
  <c r="AB895" i="1"/>
  <c r="AC895" i="1"/>
  <c r="AD895" i="1"/>
  <c r="AE895" i="1"/>
  <c r="AF895" i="1"/>
  <c r="AG895" i="1"/>
  <c r="AH895" i="1"/>
  <c r="AI895" i="1"/>
  <c r="AB896" i="1"/>
  <c r="AC896" i="1"/>
  <c r="AD896" i="1"/>
  <c r="AE896" i="1"/>
  <c r="AF896" i="1"/>
  <c r="AG896" i="1"/>
  <c r="AH896" i="1"/>
  <c r="AI896" i="1"/>
  <c r="AB897" i="1"/>
  <c r="AC897" i="1"/>
  <c r="AD897" i="1"/>
  <c r="AE897" i="1"/>
  <c r="AF897" i="1"/>
  <c r="AG897" i="1"/>
  <c r="AH897" i="1"/>
  <c r="AI897" i="1"/>
  <c r="AB898" i="1"/>
  <c r="AC898" i="1"/>
  <c r="AD898" i="1"/>
  <c r="AE898" i="1"/>
  <c r="AF898" i="1"/>
  <c r="AG898" i="1"/>
  <c r="AH898" i="1"/>
  <c r="AI898" i="1"/>
  <c r="AB899" i="1"/>
  <c r="AC899" i="1"/>
  <c r="AD899" i="1"/>
  <c r="AE899" i="1"/>
  <c r="AF899" i="1"/>
  <c r="AG899" i="1"/>
  <c r="AH899" i="1"/>
  <c r="AI899" i="1"/>
  <c r="AB900" i="1"/>
  <c r="AC900" i="1"/>
  <c r="AD900" i="1"/>
  <c r="AE900" i="1"/>
  <c r="AF900" i="1"/>
  <c r="AG900" i="1"/>
  <c r="AH900" i="1"/>
  <c r="AI900" i="1"/>
  <c r="AB901" i="1"/>
  <c r="AC901" i="1"/>
  <c r="AD901" i="1"/>
  <c r="AE901" i="1"/>
  <c r="AF901" i="1"/>
  <c r="AG901" i="1"/>
  <c r="AH901" i="1"/>
  <c r="AI901" i="1"/>
  <c r="AB902" i="1"/>
  <c r="AC902" i="1"/>
  <c r="AD902" i="1"/>
  <c r="AE902" i="1"/>
  <c r="AF902" i="1"/>
  <c r="AG902" i="1"/>
  <c r="AH902" i="1"/>
  <c r="AI902" i="1"/>
  <c r="AB903" i="1"/>
  <c r="AC903" i="1"/>
  <c r="AD903" i="1"/>
  <c r="AE903" i="1"/>
  <c r="AF903" i="1"/>
  <c r="AG903" i="1"/>
  <c r="AH903" i="1"/>
  <c r="AI903" i="1"/>
  <c r="AB904" i="1"/>
  <c r="AC904" i="1"/>
  <c r="AD904" i="1"/>
  <c r="AE904" i="1"/>
  <c r="AF904" i="1"/>
  <c r="AG904" i="1"/>
  <c r="AH904" i="1"/>
  <c r="AI904" i="1"/>
  <c r="AB905" i="1"/>
  <c r="AC905" i="1"/>
  <c r="AD905" i="1"/>
  <c r="AE905" i="1"/>
  <c r="AF905" i="1"/>
  <c r="AG905" i="1"/>
  <c r="AH905" i="1"/>
  <c r="AI905" i="1"/>
  <c r="AB906" i="1"/>
  <c r="AC906" i="1"/>
  <c r="AD906" i="1"/>
  <c r="AE906" i="1"/>
  <c r="AF906" i="1"/>
  <c r="AG906" i="1"/>
  <c r="AH906" i="1"/>
  <c r="AI906" i="1"/>
  <c r="AB907" i="1"/>
  <c r="AC907" i="1"/>
  <c r="AD907" i="1"/>
  <c r="AE907" i="1"/>
  <c r="AF907" i="1"/>
  <c r="AG907" i="1"/>
  <c r="AH907" i="1"/>
  <c r="AI907" i="1"/>
  <c r="AB908" i="1"/>
  <c r="AC908" i="1"/>
  <c r="AD908" i="1"/>
  <c r="AE908" i="1"/>
  <c r="AF908" i="1"/>
  <c r="AG908" i="1"/>
  <c r="AH908" i="1"/>
  <c r="AI908" i="1"/>
  <c r="AB909" i="1"/>
  <c r="AC909" i="1"/>
  <c r="AD909" i="1"/>
  <c r="AE909" i="1"/>
  <c r="AF909" i="1"/>
  <c r="AG909" i="1"/>
  <c r="AH909" i="1"/>
  <c r="AI909" i="1"/>
  <c r="AB910" i="1"/>
  <c r="AC910" i="1"/>
  <c r="AD910" i="1"/>
  <c r="AE910" i="1"/>
  <c r="AF910" i="1"/>
  <c r="AG910" i="1"/>
  <c r="AH910" i="1"/>
  <c r="AI910" i="1"/>
  <c r="AB911" i="1"/>
  <c r="AC911" i="1"/>
  <c r="AD911" i="1"/>
  <c r="AE911" i="1"/>
  <c r="AF911" i="1"/>
  <c r="AG911" i="1"/>
  <c r="AH911" i="1"/>
  <c r="AI911" i="1"/>
  <c r="AB912" i="1"/>
  <c r="AC912" i="1"/>
  <c r="AD912" i="1"/>
  <c r="AE912" i="1"/>
  <c r="AF912" i="1"/>
  <c r="AG912" i="1"/>
  <c r="AH912" i="1"/>
  <c r="AI912" i="1"/>
  <c r="AB913" i="1"/>
  <c r="AC913" i="1"/>
  <c r="AD913" i="1"/>
  <c r="AE913" i="1"/>
  <c r="AF913" i="1"/>
  <c r="AG913" i="1"/>
  <c r="AH913" i="1"/>
  <c r="AI913" i="1"/>
  <c r="AB914" i="1"/>
  <c r="AC914" i="1"/>
  <c r="AD914" i="1"/>
  <c r="AE914" i="1"/>
  <c r="AF914" i="1"/>
  <c r="AG914" i="1"/>
  <c r="AH914" i="1"/>
  <c r="AI914" i="1"/>
  <c r="AB915" i="1"/>
  <c r="AC915" i="1"/>
  <c r="AD915" i="1"/>
  <c r="AE915" i="1"/>
  <c r="AF915" i="1"/>
  <c r="AG915" i="1"/>
  <c r="AH915" i="1"/>
  <c r="AI915" i="1"/>
  <c r="AB916" i="1"/>
  <c r="AC916" i="1"/>
  <c r="AD916" i="1"/>
  <c r="AE916" i="1"/>
  <c r="AF916" i="1"/>
  <c r="AG916" i="1"/>
  <c r="AH916" i="1"/>
  <c r="AI916" i="1"/>
  <c r="AB917" i="1"/>
  <c r="AC917" i="1"/>
  <c r="AD917" i="1"/>
  <c r="AE917" i="1"/>
  <c r="AF917" i="1"/>
  <c r="AG917" i="1"/>
  <c r="AH917" i="1"/>
  <c r="AI917" i="1"/>
  <c r="AB918" i="1"/>
  <c r="AC918" i="1"/>
  <c r="AD918" i="1"/>
  <c r="AE918" i="1"/>
  <c r="AF918" i="1"/>
  <c r="AG918" i="1"/>
  <c r="AH918" i="1"/>
  <c r="AI918" i="1"/>
  <c r="AB919" i="1"/>
  <c r="AC919" i="1"/>
  <c r="AD919" i="1"/>
  <c r="AE919" i="1"/>
  <c r="AF919" i="1"/>
  <c r="AG919" i="1"/>
  <c r="AH919" i="1"/>
  <c r="AI919" i="1"/>
  <c r="AB920" i="1"/>
  <c r="AC920" i="1"/>
  <c r="AD920" i="1"/>
  <c r="AE920" i="1"/>
  <c r="AF920" i="1"/>
  <c r="AG920" i="1"/>
  <c r="AH920" i="1"/>
  <c r="AI920" i="1"/>
  <c r="AB921" i="1"/>
  <c r="AC921" i="1"/>
  <c r="AD921" i="1"/>
  <c r="AE921" i="1"/>
  <c r="AF921" i="1"/>
  <c r="AG921" i="1"/>
  <c r="AH921" i="1"/>
  <c r="AI921" i="1"/>
  <c r="AB922" i="1"/>
  <c r="AC922" i="1"/>
  <c r="AD922" i="1"/>
  <c r="AE922" i="1"/>
  <c r="AF922" i="1"/>
  <c r="AG922" i="1"/>
  <c r="AH922" i="1"/>
  <c r="AI922" i="1"/>
  <c r="AB923" i="1"/>
  <c r="AC923" i="1"/>
  <c r="AD923" i="1"/>
  <c r="AE923" i="1"/>
  <c r="AF923" i="1"/>
  <c r="AG923" i="1"/>
  <c r="AH923" i="1"/>
  <c r="AI923" i="1"/>
  <c r="AB924" i="1"/>
  <c r="AC924" i="1"/>
  <c r="AD924" i="1"/>
  <c r="AE924" i="1"/>
  <c r="AF924" i="1"/>
  <c r="AG924" i="1"/>
  <c r="AH924" i="1"/>
  <c r="AI924" i="1"/>
  <c r="AB925" i="1"/>
  <c r="AC925" i="1"/>
  <c r="AD925" i="1"/>
  <c r="AE925" i="1"/>
  <c r="AF925" i="1"/>
  <c r="AG925" i="1"/>
  <c r="AH925" i="1"/>
  <c r="AI925" i="1"/>
  <c r="AB926" i="1"/>
  <c r="AC926" i="1"/>
  <c r="AD926" i="1"/>
  <c r="AE926" i="1"/>
  <c r="AF926" i="1"/>
  <c r="AG926" i="1"/>
  <c r="AH926" i="1"/>
  <c r="AI926" i="1"/>
  <c r="AB927" i="1"/>
  <c r="AC927" i="1"/>
  <c r="AD927" i="1"/>
  <c r="AE927" i="1"/>
  <c r="AF927" i="1"/>
  <c r="AG927" i="1"/>
  <c r="AH927" i="1"/>
  <c r="AI927" i="1"/>
  <c r="AB928" i="1"/>
  <c r="AC928" i="1"/>
  <c r="AD928" i="1"/>
  <c r="AE928" i="1"/>
  <c r="AF928" i="1"/>
  <c r="AG928" i="1"/>
  <c r="AH928" i="1"/>
  <c r="AI928" i="1"/>
  <c r="AB929" i="1"/>
  <c r="AC929" i="1"/>
  <c r="AD929" i="1"/>
  <c r="AE929" i="1"/>
  <c r="AF929" i="1"/>
  <c r="AG929" i="1"/>
  <c r="AH929" i="1"/>
  <c r="AI929" i="1"/>
  <c r="AB930" i="1"/>
  <c r="AC930" i="1"/>
  <c r="AD930" i="1"/>
  <c r="AE930" i="1"/>
  <c r="AF930" i="1"/>
  <c r="AG930" i="1"/>
  <c r="AH930" i="1"/>
  <c r="AI930" i="1"/>
  <c r="AB931" i="1"/>
  <c r="AC931" i="1"/>
  <c r="AD931" i="1"/>
  <c r="AE931" i="1"/>
  <c r="AF931" i="1"/>
  <c r="AG931" i="1"/>
  <c r="AH931" i="1"/>
  <c r="AI931" i="1"/>
  <c r="AB932" i="1"/>
  <c r="AC932" i="1"/>
  <c r="AD932" i="1"/>
  <c r="AE932" i="1"/>
  <c r="AF932" i="1"/>
  <c r="AG932" i="1"/>
  <c r="AH932" i="1"/>
  <c r="AI932" i="1"/>
  <c r="AB933" i="1"/>
  <c r="AC933" i="1"/>
  <c r="AD933" i="1"/>
  <c r="AE933" i="1"/>
  <c r="AF933" i="1"/>
  <c r="AG933" i="1"/>
  <c r="AH933" i="1"/>
  <c r="AI933" i="1"/>
  <c r="AB934" i="1"/>
  <c r="AC934" i="1"/>
  <c r="AD934" i="1"/>
  <c r="AE934" i="1"/>
  <c r="AF934" i="1"/>
  <c r="AG934" i="1"/>
  <c r="AH934" i="1"/>
  <c r="AI934" i="1"/>
  <c r="AB935" i="1"/>
  <c r="AC935" i="1"/>
  <c r="AD935" i="1"/>
  <c r="AE935" i="1"/>
  <c r="AF935" i="1"/>
  <c r="AG935" i="1"/>
  <c r="AH935" i="1"/>
  <c r="AI935" i="1"/>
  <c r="AB936" i="1"/>
  <c r="AC936" i="1"/>
  <c r="AD936" i="1"/>
  <c r="AE936" i="1"/>
  <c r="AF936" i="1"/>
  <c r="AG936" i="1"/>
  <c r="AH936" i="1"/>
  <c r="AI936" i="1"/>
  <c r="AB937" i="1"/>
  <c r="AC937" i="1"/>
  <c r="AD937" i="1"/>
  <c r="AE937" i="1"/>
  <c r="AF937" i="1"/>
  <c r="AG937" i="1"/>
  <c r="AH937" i="1"/>
  <c r="AI937" i="1"/>
  <c r="AB938" i="1"/>
  <c r="AC938" i="1"/>
  <c r="AD938" i="1"/>
  <c r="AE938" i="1"/>
  <c r="AF938" i="1"/>
  <c r="AG938" i="1"/>
  <c r="AH938" i="1"/>
  <c r="AI938" i="1"/>
  <c r="AB939" i="1"/>
  <c r="AC939" i="1"/>
  <c r="AD939" i="1"/>
  <c r="AE939" i="1"/>
  <c r="AF939" i="1"/>
  <c r="AG939" i="1"/>
  <c r="AH939" i="1"/>
  <c r="AI939" i="1"/>
  <c r="AB940" i="1"/>
  <c r="AC940" i="1"/>
  <c r="AD940" i="1"/>
  <c r="AE940" i="1"/>
  <c r="AF940" i="1"/>
  <c r="AG940" i="1"/>
  <c r="AH940" i="1"/>
  <c r="AI940" i="1"/>
  <c r="AB941" i="1"/>
  <c r="AC941" i="1"/>
  <c r="AD941" i="1"/>
  <c r="AE941" i="1"/>
  <c r="AF941" i="1"/>
  <c r="AG941" i="1"/>
  <c r="AH941" i="1"/>
  <c r="AI941" i="1"/>
  <c r="AB942" i="1"/>
  <c r="AC942" i="1"/>
  <c r="AD942" i="1"/>
  <c r="AE942" i="1"/>
  <c r="AF942" i="1"/>
  <c r="AG942" i="1"/>
  <c r="AH942" i="1"/>
  <c r="AI942" i="1"/>
  <c r="AB943" i="1"/>
  <c r="AC943" i="1"/>
  <c r="AD943" i="1"/>
  <c r="AE943" i="1"/>
  <c r="AF943" i="1"/>
  <c r="AG943" i="1"/>
  <c r="AH943" i="1"/>
  <c r="AI943" i="1"/>
  <c r="AB944" i="1"/>
  <c r="AC944" i="1"/>
  <c r="AD944" i="1"/>
  <c r="AE944" i="1"/>
  <c r="AF944" i="1"/>
  <c r="AG944" i="1"/>
  <c r="AH944" i="1"/>
  <c r="AI944" i="1"/>
  <c r="AB945" i="1"/>
  <c r="AC945" i="1"/>
  <c r="AD945" i="1"/>
  <c r="AE945" i="1"/>
  <c r="AF945" i="1"/>
  <c r="AG945" i="1"/>
  <c r="AH945" i="1"/>
  <c r="AI945" i="1"/>
  <c r="AB946" i="1"/>
  <c r="AC946" i="1"/>
  <c r="AD946" i="1"/>
  <c r="AE946" i="1"/>
  <c r="AF946" i="1"/>
  <c r="AG946" i="1"/>
  <c r="AH946" i="1"/>
  <c r="AI946" i="1"/>
  <c r="AB947" i="1"/>
  <c r="AC947" i="1"/>
  <c r="AD947" i="1"/>
  <c r="AE947" i="1"/>
  <c r="AF947" i="1"/>
  <c r="AG947" i="1"/>
  <c r="AH947" i="1"/>
  <c r="AI947" i="1"/>
  <c r="AB948" i="1"/>
  <c r="AC948" i="1"/>
  <c r="AD948" i="1"/>
  <c r="AE948" i="1"/>
  <c r="AF948" i="1"/>
  <c r="AG948" i="1"/>
  <c r="AH948" i="1"/>
  <c r="AI948" i="1"/>
  <c r="AB949" i="1"/>
  <c r="AC949" i="1"/>
  <c r="AD949" i="1"/>
  <c r="AE949" i="1"/>
  <c r="AF949" i="1"/>
  <c r="AG949" i="1"/>
  <c r="AH949" i="1"/>
  <c r="AI949" i="1"/>
  <c r="AB950" i="1"/>
  <c r="AC950" i="1"/>
  <c r="AD950" i="1"/>
  <c r="AE950" i="1"/>
  <c r="AF950" i="1"/>
  <c r="AG950" i="1"/>
  <c r="AH950" i="1"/>
  <c r="AI950" i="1"/>
  <c r="AB951" i="1"/>
  <c r="AC951" i="1"/>
  <c r="AD951" i="1"/>
  <c r="AE951" i="1"/>
  <c r="AF951" i="1"/>
  <c r="AG951" i="1"/>
  <c r="AH951" i="1"/>
  <c r="AI951" i="1"/>
  <c r="AB952" i="1"/>
  <c r="AC952" i="1"/>
  <c r="AD952" i="1"/>
  <c r="AE952" i="1"/>
  <c r="AF952" i="1"/>
  <c r="AG952" i="1"/>
  <c r="AH952" i="1"/>
  <c r="AI952" i="1"/>
  <c r="AB953" i="1"/>
  <c r="AC953" i="1"/>
  <c r="AD953" i="1"/>
  <c r="AE953" i="1"/>
  <c r="AF953" i="1"/>
  <c r="AG953" i="1"/>
  <c r="AH953" i="1"/>
  <c r="AI953" i="1"/>
  <c r="AB954" i="1"/>
  <c r="AC954" i="1"/>
  <c r="AD954" i="1"/>
  <c r="AE954" i="1"/>
  <c r="AF954" i="1"/>
  <c r="AG954" i="1"/>
  <c r="AH954" i="1"/>
  <c r="AI954" i="1"/>
  <c r="AB955" i="1"/>
  <c r="AC955" i="1"/>
  <c r="AD955" i="1"/>
  <c r="AE955" i="1"/>
  <c r="AF955" i="1"/>
  <c r="AG955" i="1"/>
  <c r="AH955" i="1"/>
  <c r="AI955" i="1"/>
  <c r="AB956" i="1"/>
  <c r="AC956" i="1"/>
  <c r="AD956" i="1"/>
  <c r="AE956" i="1"/>
  <c r="AF956" i="1"/>
  <c r="AG956" i="1"/>
  <c r="AH956" i="1"/>
  <c r="AI956" i="1"/>
  <c r="AB957" i="1"/>
  <c r="AC957" i="1"/>
  <c r="AD957" i="1"/>
  <c r="AE957" i="1"/>
  <c r="AF957" i="1"/>
  <c r="AG957" i="1"/>
  <c r="AH957" i="1"/>
  <c r="AI957" i="1"/>
  <c r="AB958" i="1"/>
  <c r="AC958" i="1"/>
  <c r="AD958" i="1"/>
  <c r="AE958" i="1"/>
  <c r="AF958" i="1"/>
  <c r="AG958" i="1"/>
  <c r="AH958" i="1"/>
  <c r="AI958" i="1"/>
  <c r="AB959" i="1"/>
  <c r="AC959" i="1"/>
  <c r="AD959" i="1"/>
  <c r="AE959" i="1"/>
  <c r="AF959" i="1"/>
  <c r="AG959" i="1"/>
  <c r="AH959" i="1"/>
  <c r="AI959" i="1"/>
  <c r="AB960" i="1"/>
  <c r="AC960" i="1"/>
  <c r="AD960" i="1"/>
  <c r="AE960" i="1"/>
  <c r="AF960" i="1"/>
  <c r="AG960" i="1"/>
  <c r="AH960" i="1"/>
  <c r="AI960" i="1"/>
  <c r="AB961" i="1"/>
  <c r="AC961" i="1"/>
  <c r="AD961" i="1"/>
  <c r="AE961" i="1"/>
  <c r="AF961" i="1"/>
  <c r="AG961" i="1"/>
  <c r="AH961" i="1"/>
  <c r="AI961" i="1"/>
  <c r="AB962" i="1"/>
  <c r="AC962" i="1"/>
  <c r="AD962" i="1"/>
  <c r="AE962" i="1"/>
  <c r="AF962" i="1"/>
  <c r="AG962" i="1"/>
  <c r="AH962" i="1"/>
  <c r="AI962" i="1"/>
  <c r="AB963" i="1"/>
  <c r="AC963" i="1"/>
  <c r="AD963" i="1"/>
  <c r="AE963" i="1"/>
  <c r="AF963" i="1"/>
  <c r="AG963" i="1"/>
  <c r="AH963" i="1"/>
  <c r="AI963" i="1"/>
  <c r="AB964" i="1"/>
  <c r="AC964" i="1"/>
  <c r="AD964" i="1"/>
  <c r="AE964" i="1"/>
  <c r="AF964" i="1"/>
  <c r="AG964" i="1"/>
  <c r="AH964" i="1"/>
  <c r="AI964" i="1"/>
  <c r="AB965" i="1"/>
  <c r="AC965" i="1"/>
  <c r="AD965" i="1"/>
  <c r="AE965" i="1"/>
  <c r="AF965" i="1"/>
  <c r="AG965" i="1"/>
  <c r="AH965" i="1"/>
  <c r="AI965" i="1"/>
  <c r="AB966" i="1"/>
  <c r="AC966" i="1"/>
  <c r="AD966" i="1"/>
  <c r="AE966" i="1"/>
  <c r="AF966" i="1"/>
  <c r="AG966" i="1"/>
  <c r="AH966" i="1"/>
  <c r="AI966" i="1"/>
  <c r="AB967" i="1"/>
  <c r="AC967" i="1"/>
  <c r="AD967" i="1"/>
  <c r="AE967" i="1"/>
  <c r="AF967" i="1"/>
  <c r="AG967" i="1"/>
  <c r="AH967" i="1"/>
  <c r="AI967" i="1"/>
  <c r="AB968" i="1"/>
  <c r="AC968" i="1"/>
  <c r="AD968" i="1"/>
  <c r="AE968" i="1"/>
  <c r="AF968" i="1"/>
  <c r="AG968" i="1"/>
  <c r="AH968" i="1"/>
  <c r="AI968" i="1"/>
  <c r="AB969" i="1"/>
  <c r="AC969" i="1"/>
  <c r="AD969" i="1"/>
  <c r="AE969" i="1"/>
  <c r="AF969" i="1"/>
  <c r="AG969" i="1"/>
  <c r="AH969" i="1"/>
  <c r="AI969" i="1"/>
  <c r="AB970" i="1"/>
  <c r="AC970" i="1"/>
  <c r="AD970" i="1"/>
  <c r="AE970" i="1"/>
  <c r="AF970" i="1"/>
  <c r="AG970" i="1"/>
  <c r="AH970" i="1"/>
  <c r="AI970" i="1"/>
  <c r="AB971" i="1"/>
  <c r="AC971" i="1"/>
  <c r="AD971" i="1"/>
  <c r="AE971" i="1"/>
  <c r="AF971" i="1"/>
  <c r="AG971" i="1"/>
  <c r="AH971" i="1"/>
  <c r="AI971" i="1"/>
  <c r="AB972" i="1"/>
  <c r="AC972" i="1"/>
  <c r="AD972" i="1"/>
  <c r="AE972" i="1"/>
  <c r="AF972" i="1"/>
  <c r="AG972" i="1"/>
  <c r="AH972" i="1"/>
  <c r="AI972" i="1"/>
  <c r="AB973" i="1"/>
  <c r="AC973" i="1"/>
  <c r="AD973" i="1"/>
  <c r="AE973" i="1"/>
  <c r="AF973" i="1"/>
  <c r="AG973" i="1"/>
  <c r="AH973" i="1"/>
  <c r="AI973" i="1"/>
  <c r="AB974" i="1"/>
  <c r="AC974" i="1"/>
  <c r="AD974" i="1"/>
  <c r="AE974" i="1"/>
  <c r="AF974" i="1"/>
  <c r="AG974" i="1"/>
  <c r="AH974" i="1"/>
  <c r="AI974" i="1"/>
  <c r="AB975" i="1"/>
  <c r="AC975" i="1"/>
  <c r="AD975" i="1"/>
  <c r="AE975" i="1"/>
  <c r="AF975" i="1"/>
  <c r="AG975" i="1"/>
  <c r="AH975" i="1"/>
  <c r="AI975" i="1"/>
  <c r="AB976" i="1"/>
  <c r="AC976" i="1"/>
  <c r="AD976" i="1"/>
  <c r="AE976" i="1"/>
  <c r="AF976" i="1"/>
  <c r="AG976" i="1"/>
  <c r="AH976" i="1"/>
  <c r="AI976" i="1"/>
  <c r="AB977" i="1"/>
  <c r="AC977" i="1"/>
  <c r="AD977" i="1"/>
  <c r="AE977" i="1"/>
  <c r="AF977" i="1"/>
  <c r="AG977" i="1"/>
  <c r="AH977" i="1"/>
  <c r="AI977" i="1"/>
  <c r="AB978" i="1"/>
  <c r="AC978" i="1"/>
  <c r="AD978" i="1"/>
  <c r="AE978" i="1"/>
  <c r="AF978" i="1"/>
  <c r="AG978" i="1"/>
  <c r="AH978" i="1"/>
  <c r="AI978" i="1"/>
  <c r="AB979" i="1"/>
  <c r="AC979" i="1"/>
  <c r="AD979" i="1"/>
  <c r="AE979" i="1"/>
  <c r="AF979" i="1"/>
  <c r="AG979" i="1"/>
  <c r="AH979" i="1"/>
  <c r="AI979" i="1"/>
  <c r="AB980" i="1"/>
  <c r="AC980" i="1"/>
  <c r="AD980" i="1"/>
  <c r="AE980" i="1"/>
  <c r="AF980" i="1"/>
  <c r="AG980" i="1"/>
  <c r="AH980" i="1"/>
  <c r="AI980" i="1"/>
  <c r="AB981" i="1"/>
  <c r="AC981" i="1"/>
  <c r="AD981" i="1"/>
  <c r="AE981" i="1"/>
  <c r="AF981" i="1"/>
  <c r="AG981" i="1"/>
  <c r="AH981" i="1"/>
  <c r="AI981" i="1"/>
  <c r="AB982" i="1"/>
  <c r="AC982" i="1"/>
  <c r="AD982" i="1"/>
  <c r="AE982" i="1"/>
  <c r="AF982" i="1"/>
  <c r="AG982" i="1"/>
  <c r="AH982" i="1"/>
  <c r="AI982" i="1"/>
  <c r="AB983" i="1"/>
  <c r="AC983" i="1"/>
  <c r="AD983" i="1"/>
  <c r="AE983" i="1"/>
  <c r="AF983" i="1"/>
  <c r="AG983" i="1"/>
  <c r="AH983" i="1"/>
  <c r="AI983" i="1"/>
  <c r="AB984" i="1"/>
  <c r="AC984" i="1"/>
  <c r="AD984" i="1"/>
  <c r="AE984" i="1"/>
  <c r="AF984" i="1"/>
  <c r="AG984" i="1"/>
  <c r="AH984" i="1"/>
  <c r="AI984" i="1"/>
  <c r="AB985" i="1"/>
  <c r="AC985" i="1"/>
  <c r="AD985" i="1"/>
  <c r="AE985" i="1"/>
  <c r="AF985" i="1"/>
  <c r="AG985" i="1"/>
  <c r="AH985" i="1"/>
  <c r="AI985" i="1"/>
  <c r="AB986" i="1"/>
  <c r="AC986" i="1"/>
  <c r="AD986" i="1"/>
  <c r="AE986" i="1"/>
  <c r="AF986" i="1"/>
  <c r="AG986" i="1"/>
  <c r="AH986" i="1"/>
  <c r="AI986" i="1"/>
  <c r="AB987" i="1"/>
  <c r="AC987" i="1"/>
  <c r="AD987" i="1"/>
  <c r="AE987" i="1"/>
  <c r="AF987" i="1"/>
  <c r="AG987" i="1"/>
  <c r="AH987" i="1"/>
  <c r="AI987" i="1"/>
  <c r="AB988" i="1"/>
  <c r="AC988" i="1"/>
  <c r="AD988" i="1"/>
  <c r="AE988" i="1"/>
  <c r="AF988" i="1"/>
  <c r="AG988" i="1"/>
  <c r="AH988" i="1"/>
  <c r="AI988" i="1"/>
  <c r="AB989" i="1"/>
  <c r="AC989" i="1"/>
  <c r="AD989" i="1"/>
  <c r="AE989" i="1"/>
  <c r="AF989" i="1"/>
  <c r="AG989" i="1"/>
  <c r="AH989" i="1"/>
  <c r="AI989" i="1"/>
  <c r="AB990" i="1"/>
  <c r="AC990" i="1"/>
  <c r="AD990" i="1"/>
  <c r="AE990" i="1"/>
  <c r="AF990" i="1"/>
  <c r="AG990" i="1"/>
  <c r="AH990" i="1"/>
  <c r="AI990" i="1"/>
  <c r="AB991" i="1"/>
  <c r="AC991" i="1"/>
  <c r="AD991" i="1"/>
  <c r="AE991" i="1"/>
  <c r="AF991" i="1"/>
  <c r="AG991" i="1"/>
  <c r="AH991" i="1"/>
  <c r="AI991" i="1"/>
  <c r="AB992" i="1"/>
  <c r="AC992" i="1"/>
  <c r="AD992" i="1"/>
  <c r="AE992" i="1"/>
  <c r="AF992" i="1"/>
  <c r="AG992" i="1"/>
  <c r="AH992" i="1"/>
  <c r="AI992" i="1"/>
  <c r="AB993" i="1"/>
  <c r="AC993" i="1"/>
  <c r="AD993" i="1"/>
  <c r="AE993" i="1"/>
  <c r="AF993" i="1"/>
  <c r="AG993" i="1"/>
  <c r="AH993" i="1"/>
  <c r="AI993" i="1"/>
  <c r="AB994" i="1"/>
  <c r="AC994" i="1"/>
  <c r="AD994" i="1"/>
  <c r="AE994" i="1"/>
  <c r="AF994" i="1"/>
  <c r="AG994" i="1"/>
  <c r="AH994" i="1"/>
  <c r="AI994" i="1"/>
  <c r="AB995" i="1"/>
  <c r="AC995" i="1"/>
  <c r="AD995" i="1"/>
  <c r="AE995" i="1"/>
  <c r="AF995" i="1"/>
  <c r="AG995" i="1"/>
  <c r="AH995" i="1"/>
  <c r="AI995" i="1"/>
  <c r="AB996" i="1"/>
  <c r="AC996" i="1"/>
  <c r="AD996" i="1"/>
  <c r="AE996" i="1"/>
  <c r="AF996" i="1"/>
  <c r="AG996" i="1"/>
  <c r="AH996" i="1"/>
  <c r="AI996" i="1"/>
  <c r="AB997" i="1"/>
  <c r="AC997" i="1"/>
  <c r="AD997" i="1"/>
  <c r="AE997" i="1"/>
  <c r="AF997" i="1"/>
  <c r="AG997" i="1"/>
  <c r="AH997" i="1"/>
  <c r="AI997" i="1"/>
  <c r="AB998" i="1"/>
  <c r="AC998" i="1"/>
  <c r="AD998" i="1"/>
  <c r="AE998" i="1"/>
  <c r="AF998" i="1"/>
  <c r="AG998" i="1"/>
  <c r="AH998" i="1"/>
  <c r="AI998" i="1"/>
  <c r="AB999" i="1"/>
  <c r="AC999" i="1"/>
  <c r="AD999" i="1"/>
  <c r="AE999" i="1"/>
  <c r="AF999" i="1"/>
  <c r="AG999" i="1"/>
  <c r="AH999" i="1"/>
  <c r="AI999" i="1"/>
  <c r="AB1000" i="1"/>
  <c r="AC1000" i="1"/>
  <c r="AD1000" i="1"/>
  <c r="AE1000" i="1"/>
  <c r="AF1000" i="1"/>
  <c r="AG1000" i="1"/>
  <c r="AH1000" i="1"/>
  <c r="AI1000" i="1"/>
  <c r="AB1001" i="1"/>
  <c r="AC1001" i="1"/>
  <c r="AD1001" i="1"/>
  <c r="AE1001" i="1"/>
  <c r="AF1001" i="1"/>
  <c r="AG1001" i="1"/>
  <c r="AH1001" i="1"/>
  <c r="AI1001" i="1"/>
  <c r="AB1002" i="1"/>
  <c r="AC1002" i="1"/>
  <c r="AD1002" i="1"/>
  <c r="AE1002" i="1"/>
  <c r="AF1002" i="1"/>
  <c r="AG1002" i="1"/>
  <c r="AH1002" i="1"/>
  <c r="AI1002" i="1"/>
  <c r="AB1003" i="1"/>
  <c r="AC1003" i="1"/>
  <c r="AD1003" i="1"/>
  <c r="AE1003" i="1"/>
  <c r="AF1003" i="1"/>
  <c r="AG1003" i="1"/>
  <c r="AH1003" i="1"/>
  <c r="AI1003" i="1"/>
  <c r="AB1004" i="1"/>
  <c r="AC1004" i="1"/>
  <c r="AD1004" i="1"/>
  <c r="AE1004" i="1"/>
  <c r="AF1004" i="1"/>
  <c r="AG1004" i="1"/>
  <c r="AH1004" i="1"/>
  <c r="AI1004" i="1"/>
  <c r="AB1005" i="1"/>
  <c r="AC1005" i="1"/>
  <c r="AD1005" i="1"/>
  <c r="AE1005" i="1"/>
  <c r="AF1005" i="1"/>
  <c r="AG1005" i="1"/>
  <c r="AH1005" i="1"/>
  <c r="AI1005" i="1"/>
  <c r="AB1006" i="1"/>
  <c r="AC1006" i="1"/>
  <c r="AD1006" i="1"/>
  <c r="AE1006" i="1"/>
  <c r="AF1006" i="1"/>
  <c r="AG1006" i="1"/>
  <c r="AH1006" i="1"/>
  <c r="AI1006" i="1"/>
  <c r="AB1007" i="1"/>
  <c r="AC1007" i="1"/>
  <c r="AD1007" i="1"/>
  <c r="AE1007" i="1"/>
  <c r="AF1007" i="1"/>
  <c r="AG1007" i="1"/>
  <c r="AH1007" i="1"/>
  <c r="AI1007" i="1"/>
  <c r="AB1008" i="1"/>
  <c r="AC1008" i="1"/>
  <c r="AD1008" i="1"/>
  <c r="AE1008" i="1"/>
  <c r="AF1008" i="1"/>
  <c r="AG1008" i="1"/>
  <c r="AH1008" i="1"/>
  <c r="AI1008" i="1"/>
  <c r="AB1009" i="1"/>
  <c r="AC1009" i="1"/>
  <c r="AD1009" i="1"/>
  <c r="AE1009" i="1"/>
  <c r="AF1009" i="1"/>
  <c r="AG1009" i="1"/>
  <c r="AH1009" i="1"/>
  <c r="AI1009" i="1"/>
  <c r="AB1010" i="1"/>
  <c r="AC1010" i="1"/>
  <c r="AD1010" i="1"/>
  <c r="AE1010" i="1"/>
  <c r="AF1010" i="1"/>
  <c r="AG1010" i="1"/>
  <c r="AH1010" i="1"/>
  <c r="AI1010" i="1"/>
  <c r="AB1011" i="1"/>
  <c r="AC1011" i="1"/>
  <c r="AD1011" i="1"/>
  <c r="AE1011" i="1"/>
  <c r="AF1011" i="1"/>
  <c r="AG1011" i="1"/>
  <c r="AH1011" i="1"/>
  <c r="AI1011" i="1"/>
  <c r="AB1012" i="1"/>
  <c r="AC1012" i="1"/>
  <c r="AD1012" i="1"/>
  <c r="AE1012" i="1"/>
  <c r="AF1012" i="1"/>
  <c r="AG1012" i="1"/>
  <c r="AH1012" i="1"/>
  <c r="AI1012" i="1"/>
  <c r="AB1013" i="1"/>
  <c r="AC1013" i="1"/>
  <c r="AD1013" i="1"/>
  <c r="AE1013" i="1"/>
  <c r="AF1013" i="1"/>
  <c r="AG1013" i="1"/>
  <c r="AH1013" i="1"/>
  <c r="AI1013" i="1"/>
  <c r="AB1014" i="1"/>
  <c r="AC1014" i="1"/>
  <c r="AD1014" i="1"/>
  <c r="AE1014" i="1"/>
  <c r="AF1014" i="1"/>
  <c r="AG1014" i="1"/>
  <c r="AH1014" i="1"/>
  <c r="AI1014" i="1"/>
  <c r="AB1015" i="1"/>
  <c r="AC1015" i="1"/>
  <c r="AD1015" i="1"/>
  <c r="AE1015" i="1"/>
  <c r="AF1015" i="1"/>
  <c r="AG1015" i="1"/>
  <c r="AH1015" i="1"/>
  <c r="AI1015" i="1"/>
  <c r="AB1016" i="1"/>
  <c r="AC1016" i="1"/>
  <c r="AD1016" i="1"/>
  <c r="AE1016" i="1"/>
  <c r="AF1016" i="1"/>
  <c r="AG1016" i="1"/>
  <c r="AH1016" i="1"/>
  <c r="AI1016" i="1"/>
  <c r="AB1017" i="1"/>
  <c r="AC1017" i="1"/>
  <c r="AD1017" i="1"/>
  <c r="AE1017" i="1"/>
  <c r="AF1017" i="1"/>
  <c r="AG1017" i="1"/>
  <c r="AH1017" i="1"/>
  <c r="AI1017" i="1"/>
  <c r="AB1018" i="1"/>
  <c r="AC1018" i="1"/>
  <c r="AD1018" i="1"/>
  <c r="AE1018" i="1"/>
  <c r="AF1018" i="1"/>
  <c r="AG1018" i="1"/>
  <c r="AH1018" i="1"/>
  <c r="AI1018" i="1"/>
  <c r="AB1019" i="1"/>
  <c r="AC1019" i="1"/>
  <c r="AD1019" i="1"/>
  <c r="AE1019" i="1"/>
  <c r="AF1019" i="1"/>
  <c r="AG1019" i="1"/>
  <c r="AH1019" i="1"/>
  <c r="AI1019" i="1"/>
  <c r="AB1020" i="1"/>
  <c r="AC1020" i="1"/>
  <c r="AD1020" i="1"/>
  <c r="AE1020" i="1"/>
  <c r="AF1020" i="1"/>
  <c r="AG1020" i="1"/>
  <c r="AH1020" i="1"/>
  <c r="AI1020" i="1"/>
  <c r="AB1021" i="1"/>
  <c r="AC1021" i="1"/>
  <c r="AD1021" i="1"/>
  <c r="AE1021" i="1"/>
  <c r="AF1021" i="1"/>
  <c r="AG1021" i="1"/>
  <c r="AH1021" i="1"/>
  <c r="AI1021" i="1"/>
  <c r="AB1022" i="1"/>
  <c r="AC1022" i="1"/>
  <c r="AD1022" i="1"/>
  <c r="AE1022" i="1"/>
  <c r="AF1022" i="1"/>
  <c r="AG1022" i="1"/>
  <c r="AH1022" i="1"/>
  <c r="AI1022" i="1"/>
  <c r="AB1023" i="1"/>
  <c r="AC1023" i="1"/>
  <c r="AD1023" i="1"/>
  <c r="AE1023" i="1"/>
  <c r="AF1023" i="1"/>
  <c r="AG1023" i="1"/>
  <c r="AH1023" i="1"/>
  <c r="AI1023" i="1"/>
  <c r="AB1024" i="1"/>
  <c r="AC1024" i="1"/>
  <c r="AD1024" i="1"/>
  <c r="AE1024" i="1"/>
  <c r="AF1024" i="1"/>
  <c r="AG1024" i="1"/>
  <c r="AH1024" i="1"/>
  <c r="AI1024" i="1"/>
  <c r="AB1025" i="1"/>
  <c r="AC1025" i="1"/>
  <c r="AD1025" i="1"/>
  <c r="AE1025" i="1"/>
  <c r="AF1025" i="1"/>
  <c r="AG1025" i="1"/>
  <c r="AH1025" i="1"/>
  <c r="AI1025" i="1"/>
  <c r="AB1026" i="1"/>
  <c r="AC1026" i="1"/>
  <c r="AD1026" i="1"/>
  <c r="AE1026" i="1"/>
  <c r="AF1026" i="1"/>
  <c r="AG1026" i="1"/>
  <c r="AH1026" i="1"/>
  <c r="AI1026" i="1"/>
  <c r="AB1027" i="1"/>
  <c r="AC1027" i="1"/>
  <c r="AD1027" i="1"/>
  <c r="AE1027" i="1"/>
  <c r="AF1027" i="1"/>
  <c r="AG1027" i="1"/>
  <c r="AH1027" i="1"/>
  <c r="AI1027" i="1"/>
  <c r="AB1028" i="1"/>
  <c r="AC1028" i="1"/>
  <c r="AD1028" i="1"/>
  <c r="AE1028" i="1"/>
  <c r="AF1028" i="1"/>
  <c r="AG1028" i="1"/>
  <c r="AH1028" i="1"/>
  <c r="AI1028" i="1"/>
  <c r="AB1029" i="1"/>
  <c r="AC1029" i="1"/>
  <c r="AD1029" i="1"/>
  <c r="AE1029" i="1"/>
  <c r="AF1029" i="1"/>
  <c r="AG1029" i="1"/>
  <c r="AH1029" i="1"/>
  <c r="AI1029" i="1"/>
  <c r="AB1030" i="1"/>
  <c r="AC1030" i="1"/>
  <c r="AD1030" i="1"/>
  <c r="AE1030" i="1"/>
  <c r="AF1030" i="1"/>
  <c r="AG1030" i="1"/>
  <c r="AH1030" i="1"/>
  <c r="AI1030" i="1"/>
  <c r="AB1031" i="1"/>
  <c r="AC1031" i="1"/>
  <c r="AD1031" i="1"/>
  <c r="AE1031" i="1"/>
  <c r="AF1031" i="1"/>
  <c r="AG1031" i="1"/>
  <c r="AH1031" i="1"/>
  <c r="AI1031" i="1"/>
  <c r="AB1032" i="1"/>
  <c r="AC1032" i="1"/>
  <c r="AD1032" i="1"/>
  <c r="AE1032" i="1"/>
  <c r="AF1032" i="1"/>
  <c r="AG1032" i="1"/>
  <c r="AH1032" i="1"/>
  <c r="AI1032" i="1"/>
  <c r="AB1033" i="1"/>
  <c r="AC1033" i="1"/>
  <c r="AD1033" i="1"/>
  <c r="AE1033" i="1"/>
  <c r="AF1033" i="1"/>
  <c r="AG1033" i="1"/>
  <c r="AH1033" i="1"/>
  <c r="AI1033" i="1"/>
  <c r="AB1034" i="1"/>
  <c r="AC1034" i="1"/>
  <c r="AD1034" i="1"/>
  <c r="AE1034" i="1"/>
  <c r="AF1034" i="1"/>
  <c r="AG1034" i="1"/>
  <c r="AH1034" i="1"/>
  <c r="AI1034" i="1"/>
  <c r="AB1035" i="1"/>
  <c r="AC1035" i="1"/>
  <c r="AD1035" i="1"/>
  <c r="AE1035" i="1"/>
  <c r="AF1035" i="1"/>
  <c r="AG1035" i="1"/>
  <c r="AH1035" i="1"/>
  <c r="AI1035" i="1"/>
  <c r="AB1036" i="1"/>
  <c r="AC1036" i="1"/>
  <c r="AD1036" i="1"/>
  <c r="AE1036" i="1"/>
  <c r="AF1036" i="1"/>
  <c r="AG1036" i="1"/>
  <c r="AH1036" i="1"/>
  <c r="AI1036" i="1"/>
  <c r="AB1037" i="1"/>
  <c r="AC1037" i="1"/>
  <c r="AD1037" i="1"/>
  <c r="AE1037" i="1"/>
  <c r="AF1037" i="1"/>
  <c r="AG1037" i="1"/>
  <c r="AH1037" i="1"/>
  <c r="AI1037" i="1"/>
  <c r="AB1038" i="1"/>
  <c r="AC1038" i="1"/>
  <c r="AD1038" i="1"/>
  <c r="AE1038" i="1"/>
  <c r="AF1038" i="1"/>
  <c r="AG1038" i="1"/>
  <c r="AH1038" i="1"/>
  <c r="AI1038" i="1"/>
  <c r="AB1039" i="1"/>
  <c r="AC1039" i="1"/>
  <c r="AD1039" i="1"/>
  <c r="AE1039" i="1"/>
  <c r="AF1039" i="1"/>
  <c r="AG1039" i="1"/>
  <c r="AH1039" i="1"/>
  <c r="AI1039" i="1"/>
  <c r="AB1040" i="1"/>
  <c r="AC1040" i="1"/>
  <c r="AD1040" i="1"/>
  <c r="AE1040" i="1"/>
  <c r="AF1040" i="1"/>
  <c r="AG1040" i="1"/>
  <c r="AH1040" i="1"/>
  <c r="AI1040" i="1"/>
  <c r="AB1041" i="1"/>
  <c r="AC1041" i="1"/>
  <c r="AD1041" i="1"/>
  <c r="AE1041" i="1"/>
  <c r="AF1041" i="1"/>
  <c r="AG1041" i="1"/>
  <c r="AH1041" i="1"/>
  <c r="AI1041" i="1"/>
  <c r="AB1042" i="1"/>
  <c r="AC1042" i="1"/>
  <c r="AD1042" i="1"/>
  <c r="AE1042" i="1"/>
  <c r="AF1042" i="1"/>
  <c r="AG1042" i="1"/>
  <c r="AH1042" i="1"/>
  <c r="AI1042" i="1"/>
  <c r="AB1043" i="1"/>
  <c r="AC1043" i="1"/>
  <c r="AD1043" i="1"/>
  <c r="AE1043" i="1"/>
  <c r="AF1043" i="1"/>
  <c r="AG1043" i="1"/>
  <c r="AH1043" i="1"/>
  <c r="AI1043" i="1"/>
  <c r="AB1044" i="1"/>
  <c r="AC1044" i="1"/>
  <c r="AD1044" i="1"/>
  <c r="AE1044" i="1"/>
  <c r="AF1044" i="1"/>
  <c r="AG1044" i="1"/>
  <c r="AH1044" i="1"/>
  <c r="AI1044" i="1"/>
  <c r="AB1045" i="1"/>
  <c r="AC1045" i="1"/>
  <c r="AD1045" i="1"/>
  <c r="AE1045" i="1"/>
  <c r="AF1045" i="1"/>
  <c r="AG1045" i="1"/>
  <c r="AH1045" i="1"/>
  <c r="AI1045" i="1"/>
  <c r="AB1046" i="1"/>
  <c r="AC1046" i="1"/>
  <c r="AD1046" i="1"/>
  <c r="AE1046" i="1"/>
  <c r="AF1046" i="1"/>
  <c r="AG1046" i="1"/>
  <c r="AH1046" i="1"/>
  <c r="AI1046" i="1"/>
  <c r="AB1047" i="1"/>
  <c r="AC1047" i="1"/>
  <c r="AD1047" i="1"/>
  <c r="AE1047" i="1"/>
  <c r="AF1047" i="1"/>
  <c r="AG1047" i="1"/>
  <c r="AH1047" i="1"/>
  <c r="AI1047" i="1"/>
  <c r="AB1048" i="1"/>
  <c r="AC1048" i="1"/>
  <c r="AD1048" i="1"/>
  <c r="AE1048" i="1"/>
  <c r="AF1048" i="1"/>
  <c r="AG1048" i="1"/>
  <c r="AH1048" i="1"/>
  <c r="AI1048" i="1"/>
  <c r="AB1049" i="1"/>
  <c r="AC1049" i="1"/>
  <c r="AD1049" i="1"/>
  <c r="AE1049" i="1"/>
  <c r="AF1049" i="1"/>
  <c r="AG1049" i="1"/>
  <c r="AH1049" i="1"/>
  <c r="AI1049" i="1"/>
  <c r="AB1050" i="1"/>
  <c r="AC1050" i="1"/>
  <c r="AD1050" i="1"/>
  <c r="AE1050" i="1"/>
  <c r="AF1050" i="1"/>
  <c r="AG1050" i="1"/>
  <c r="AH1050" i="1"/>
  <c r="AI1050" i="1"/>
  <c r="AB1051" i="1"/>
  <c r="AC1051" i="1"/>
  <c r="AD1051" i="1"/>
  <c r="AE1051" i="1"/>
  <c r="AF1051" i="1"/>
  <c r="AG1051" i="1"/>
  <c r="AH1051" i="1"/>
  <c r="AI1051" i="1"/>
  <c r="AB1052" i="1"/>
  <c r="AC1052" i="1"/>
  <c r="AD1052" i="1"/>
  <c r="AE1052" i="1"/>
  <c r="AF1052" i="1"/>
  <c r="AG1052" i="1"/>
  <c r="AH1052" i="1"/>
  <c r="AI1052" i="1"/>
  <c r="AB1053" i="1"/>
  <c r="AC1053" i="1"/>
  <c r="AD1053" i="1"/>
  <c r="AE1053" i="1"/>
  <c r="AF1053" i="1"/>
  <c r="AG1053" i="1"/>
  <c r="AH1053" i="1"/>
  <c r="AI1053" i="1"/>
  <c r="AB1054" i="1"/>
  <c r="AC1054" i="1"/>
  <c r="AD1054" i="1"/>
  <c r="AE1054" i="1"/>
  <c r="AF1054" i="1"/>
  <c r="AG1054" i="1"/>
  <c r="AH1054" i="1"/>
  <c r="AI1054" i="1"/>
  <c r="AB1055" i="1"/>
  <c r="AC1055" i="1"/>
  <c r="AD1055" i="1"/>
  <c r="AE1055" i="1"/>
  <c r="AF1055" i="1"/>
  <c r="AG1055" i="1"/>
  <c r="AH1055" i="1"/>
  <c r="AI1055" i="1"/>
  <c r="AB1056" i="1"/>
  <c r="AC1056" i="1"/>
  <c r="AD1056" i="1"/>
  <c r="AE1056" i="1"/>
  <c r="AF1056" i="1"/>
  <c r="AG1056" i="1"/>
  <c r="AH1056" i="1"/>
  <c r="AI1056" i="1"/>
  <c r="AB1057" i="1"/>
  <c r="AC1057" i="1"/>
  <c r="AD1057" i="1"/>
  <c r="AE1057" i="1"/>
  <c r="AF1057" i="1"/>
  <c r="AG1057" i="1"/>
  <c r="AH1057" i="1"/>
  <c r="AI1057" i="1"/>
  <c r="AB1058" i="1"/>
  <c r="AC1058" i="1"/>
  <c r="AD1058" i="1"/>
  <c r="AE1058" i="1"/>
  <c r="AF1058" i="1"/>
  <c r="AG1058" i="1"/>
  <c r="AH1058" i="1"/>
  <c r="AI1058" i="1"/>
  <c r="AB1059" i="1"/>
  <c r="AC1059" i="1"/>
  <c r="AD1059" i="1"/>
  <c r="AE1059" i="1"/>
  <c r="AF1059" i="1"/>
  <c r="AG1059" i="1"/>
  <c r="AH1059" i="1"/>
  <c r="AI1059" i="1"/>
  <c r="AB1060" i="1"/>
  <c r="AC1060" i="1"/>
  <c r="AD1060" i="1"/>
  <c r="AE1060" i="1"/>
  <c r="AF1060" i="1"/>
  <c r="AG1060" i="1"/>
  <c r="AH1060" i="1"/>
  <c r="AI1060" i="1"/>
  <c r="AB1061" i="1"/>
  <c r="AC1061" i="1"/>
  <c r="AD1061" i="1"/>
  <c r="AE1061" i="1"/>
  <c r="AF1061" i="1"/>
  <c r="AG1061" i="1"/>
  <c r="AH1061" i="1"/>
  <c r="AI1061" i="1"/>
  <c r="AB1062" i="1"/>
  <c r="AC1062" i="1"/>
  <c r="AD1062" i="1"/>
  <c r="AE1062" i="1"/>
  <c r="AF1062" i="1"/>
  <c r="AG1062" i="1"/>
  <c r="AH1062" i="1"/>
  <c r="AI1062" i="1"/>
  <c r="AB1063" i="1"/>
  <c r="AC1063" i="1"/>
  <c r="AD1063" i="1"/>
  <c r="AE1063" i="1"/>
  <c r="AF1063" i="1"/>
  <c r="AG1063" i="1"/>
  <c r="AH1063" i="1"/>
  <c r="AI1063" i="1"/>
  <c r="AB1064" i="1"/>
  <c r="AC1064" i="1"/>
  <c r="AD1064" i="1"/>
  <c r="AE1064" i="1"/>
  <c r="AF1064" i="1"/>
  <c r="AG1064" i="1"/>
  <c r="AH1064" i="1"/>
  <c r="AI1064" i="1"/>
  <c r="AB1065" i="1"/>
  <c r="AC1065" i="1"/>
  <c r="AD1065" i="1"/>
  <c r="AE1065" i="1"/>
  <c r="AF1065" i="1"/>
  <c r="AG1065" i="1"/>
  <c r="AH1065" i="1"/>
  <c r="AI1065" i="1"/>
  <c r="AB1066" i="1"/>
  <c r="AC1066" i="1"/>
  <c r="AD1066" i="1"/>
  <c r="AE1066" i="1"/>
  <c r="AF1066" i="1"/>
  <c r="AG1066" i="1"/>
  <c r="AH1066" i="1"/>
  <c r="AI1066" i="1"/>
  <c r="AB1067" i="1"/>
  <c r="AC1067" i="1"/>
  <c r="AD1067" i="1"/>
  <c r="AE1067" i="1"/>
  <c r="AF1067" i="1"/>
  <c r="AG1067" i="1"/>
  <c r="AH1067" i="1"/>
  <c r="AI1067" i="1"/>
  <c r="AB1068" i="1"/>
  <c r="AC1068" i="1"/>
  <c r="AD1068" i="1"/>
  <c r="AE1068" i="1"/>
  <c r="AF1068" i="1"/>
  <c r="AG1068" i="1"/>
  <c r="AH1068" i="1"/>
  <c r="AI1068" i="1"/>
  <c r="AB1069" i="1"/>
  <c r="AC1069" i="1"/>
  <c r="AD1069" i="1"/>
  <c r="AE1069" i="1"/>
  <c r="AF1069" i="1"/>
  <c r="AG1069" i="1"/>
  <c r="AH1069" i="1"/>
  <c r="AI1069" i="1"/>
  <c r="AB1070" i="1"/>
  <c r="AC1070" i="1"/>
  <c r="AD1070" i="1"/>
  <c r="AE1070" i="1"/>
  <c r="AF1070" i="1"/>
  <c r="AG1070" i="1"/>
  <c r="AH1070" i="1"/>
  <c r="AI1070" i="1"/>
  <c r="AB1071" i="1"/>
  <c r="AC1071" i="1"/>
  <c r="AD1071" i="1"/>
  <c r="AE1071" i="1"/>
  <c r="AF1071" i="1"/>
  <c r="AG1071" i="1"/>
  <c r="AH1071" i="1"/>
  <c r="AI1071" i="1"/>
  <c r="AB1072" i="1"/>
  <c r="AC1072" i="1"/>
  <c r="AD1072" i="1"/>
  <c r="AE1072" i="1"/>
  <c r="AF1072" i="1"/>
  <c r="AG1072" i="1"/>
  <c r="AH1072" i="1"/>
  <c r="AI1072" i="1"/>
  <c r="AB1073" i="1"/>
  <c r="AC1073" i="1"/>
  <c r="AD1073" i="1"/>
  <c r="AE1073" i="1"/>
  <c r="AF1073" i="1"/>
  <c r="AG1073" i="1"/>
  <c r="AH1073" i="1"/>
  <c r="AI1073" i="1"/>
  <c r="AB1074" i="1"/>
  <c r="AC1074" i="1"/>
  <c r="AD1074" i="1"/>
  <c r="AE1074" i="1"/>
  <c r="AF1074" i="1"/>
  <c r="AG1074" i="1"/>
  <c r="AH1074" i="1"/>
  <c r="AI1074" i="1"/>
  <c r="AB1075" i="1"/>
  <c r="AC1075" i="1"/>
  <c r="AD1075" i="1"/>
  <c r="AE1075" i="1"/>
  <c r="AF1075" i="1"/>
  <c r="AG1075" i="1"/>
  <c r="AH1075" i="1"/>
  <c r="AI1075" i="1"/>
  <c r="AB1076" i="1"/>
  <c r="AC1076" i="1"/>
  <c r="AD1076" i="1"/>
  <c r="AE1076" i="1"/>
  <c r="AF1076" i="1"/>
  <c r="AG1076" i="1"/>
  <c r="AH1076" i="1"/>
  <c r="AI1076" i="1"/>
  <c r="AB1077" i="1"/>
  <c r="AC1077" i="1"/>
  <c r="AD1077" i="1"/>
  <c r="AE1077" i="1"/>
  <c r="AF1077" i="1"/>
  <c r="AG1077" i="1"/>
  <c r="AH1077" i="1"/>
  <c r="AI1077" i="1"/>
  <c r="AB1078" i="1"/>
  <c r="AC1078" i="1"/>
  <c r="AD1078" i="1"/>
  <c r="AE1078" i="1"/>
  <c r="AF1078" i="1"/>
  <c r="AG1078" i="1"/>
  <c r="AH1078" i="1"/>
  <c r="AI1078" i="1"/>
  <c r="AB1079" i="1"/>
  <c r="AC1079" i="1"/>
  <c r="AD1079" i="1"/>
  <c r="AE1079" i="1"/>
  <c r="AF1079" i="1"/>
  <c r="AG1079" i="1"/>
  <c r="AH1079" i="1"/>
  <c r="AI1079" i="1"/>
  <c r="AB1080" i="1"/>
  <c r="AC1080" i="1"/>
  <c r="AD1080" i="1"/>
  <c r="AE1080" i="1"/>
  <c r="AF1080" i="1"/>
  <c r="AG1080" i="1"/>
  <c r="AH1080" i="1"/>
  <c r="AI1080" i="1"/>
  <c r="AB1081" i="1"/>
  <c r="AC1081" i="1"/>
  <c r="AD1081" i="1"/>
  <c r="AE1081" i="1"/>
  <c r="AF1081" i="1"/>
  <c r="AG1081" i="1"/>
  <c r="AH1081" i="1"/>
  <c r="AI1081" i="1"/>
  <c r="AB1082" i="1"/>
  <c r="AC1082" i="1"/>
  <c r="AD1082" i="1"/>
  <c r="AE1082" i="1"/>
  <c r="AF1082" i="1"/>
  <c r="AG1082" i="1"/>
  <c r="AH1082" i="1"/>
  <c r="AI1082" i="1"/>
  <c r="AB1083" i="1"/>
  <c r="AC1083" i="1"/>
  <c r="AD1083" i="1"/>
  <c r="AE1083" i="1"/>
  <c r="AF1083" i="1"/>
  <c r="AG1083" i="1"/>
  <c r="AH1083" i="1"/>
  <c r="AI1083" i="1"/>
  <c r="AB1084" i="1"/>
  <c r="AC1084" i="1"/>
  <c r="AD1084" i="1"/>
  <c r="AE1084" i="1"/>
  <c r="AF1084" i="1"/>
  <c r="AG1084" i="1"/>
  <c r="AH1084" i="1"/>
  <c r="AI1084" i="1"/>
  <c r="AB1085" i="1"/>
  <c r="AC1085" i="1"/>
  <c r="AD1085" i="1"/>
  <c r="AE1085" i="1"/>
  <c r="AF1085" i="1"/>
  <c r="AG1085" i="1"/>
  <c r="AH1085" i="1"/>
  <c r="AI1085" i="1"/>
  <c r="AB1086" i="1"/>
  <c r="AC1086" i="1"/>
  <c r="AD1086" i="1"/>
  <c r="AE1086" i="1"/>
  <c r="AF1086" i="1"/>
  <c r="AG1086" i="1"/>
  <c r="AH1086" i="1"/>
  <c r="AI1086" i="1"/>
  <c r="AB1087" i="1"/>
  <c r="AC1087" i="1"/>
  <c r="AD1087" i="1"/>
  <c r="AE1087" i="1"/>
  <c r="AF1087" i="1"/>
  <c r="AG1087" i="1"/>
  <c r="AH1087" i="1"/>
  <c r="AI1087" i="1"/>
  <c r="AB1088" i="1"/>
  <c r="AC1088" i="1"/>
  <c r="AD1088" i="1"/>
  <c r="AE1088" i="1"/>
  <c r="AF1088" i="1"/>
  <c r="AG1088" i="1"/>
  <c r="AH1088" i="1"/>
  <c r="AI1088" i="1"/>
  <c r="AB1089" i="1"/>
  <c r="AC1089" i="1"/>
  <c r="AD1089" i="1"/>
  <c r="AE1089" i="1"/>
  <c r="AF1089" i="1"/>
  <c r="AG1089" i="1"/>
  <c r="AH1089" i="1"/>
  <c r="AI1089" i="1"/>
  <c r="AB1090" i="1"/>
  <c r="AC1090" i="1"/>
  <c r="AD1090" i="1"/>
  <c r="AE1090" i="1"/>
  <c r="AF1090" i="1"/>
  <c r="AG1090" i="1"/>
  <c r="AH1090" i="1"/>
  <c r="AI1090" i="1"/>
  <c r="AB1091" i="1"/>
  <c r="AC1091" i="1"/>
  <c r="AD1091" i="1"/>
  <c r="AE1091" i="1"/>
  <c r="AF1091" i="1"/>
  <c r="AG1091" i="1"/>
  <c r="AH1091" i="1"/>
  <c r="AI1091" i="1"/>
  <c r="AB1092" i="1"/>
  <c r="AC1092" i="1"/>
  <c r="AD1092" i="1"/>
  <c r="AE1092" i="1"/>
  <c r="AF1092" i="1"/>
  <c r="AG1092" i="1"/>
  <c r="AH1092" i="1"/>
  <c r="AI1092" i="1"/>
  <c r="AB1093" i="1"/>
  <c r="AC1093" i="1"/>
  <c r="AD1093" i="1"/>
  <c r="AE1093" i="1"/>
  <c r="AF1093" i="1"/>
  <c r="AG1093" i="1"/>
  <c r="AH1093" i="1"/>
  <c r="AI1093" i="1"/>
  <c r="AB1094" i="1"/>
  <c r="AC1094" i="1"/>
  <c r="AD1094" i="1"/>
  <c r="AE1094" i="1"/>
  <c r="AF1094" i="1"/>
  <c r="AG1094" i="1"/>
  <c r="AH1094" i="1"/>
  <c r="AI1094" i="1"/>
  <c r="AB1095" i="1"/>
  <c r="AC1095" i="1"/>
  <c r="AD1095" i="1"/>
  <c r="AE1095" i="1"/>
  <c r="AF1095" i="1"/>
  <c r="AG1095" i="1"/>
  <c r="AH1095" i="1"/>
  <c r="AI1095" i="1"/>
  <c r="AB1096" i="1"/>
  <c r="AC1096" i="1"/>
  <c r="AD1096" i="1"/>
  <c r="AE1096" i="1"/>
  <c r="AF1096" i="1"/>
  <c r="AG1096" i="1"/>
  <c r="AH1096" i="1"/>
  <c r="AI1096" i="1"/>
  <c r="AB1097" i="1"/>
  <c r="AC1097" i="1"/>
  <c r="AD1097" i="1"/>
  <c r="AE1097" i="1"/>
  <c r="AF1097" i="1"/>
  <c r="AG1097" i="1"/>
  <c r="AH1097" i="1"/>
  <c r="AI1097" i="1"/>
  <c r="AB1098" i="1"/>
  <c r="AC1098" i="1"/>
  <c r="AD1098" i="1"/>
  <c r="AE1098" i="1"/>
  <c r="AF1098" i="1"/>
  <c r="AG1098" i="1"/>
  <c r="AH1098" i="1"/>
  <c r="AI1098" i="1"/>
  <c r="AB1099" i="1"/>
  <c r="AC1099" i="1"/>
  <c r="AD1099" i="1"/>
  <c r="AE1099" i="1"/>
  <c r="AF1099" i="1"/>
  <c r="AG1099" i="1"/>
  <c r="AH1099" i="1"/>
  <c r="AI1099" i="1"/>
  <c r="AB1100" i="1"/>
  <c r="AC1100" i="1"/>
  <c r="AD1100" i="1"/>
  <c r="AE1100" i="1"/>
  <c r="AF1100" i="1"/>
  <c r="AG1100" i="1"/>
  <c r="AH1100" i="1"/>
  <c r="AI1100" i="1"/>
  <c r="AB1101" i="1"/>
  <c r="AC1101" i="1"/>
  <c r="AD1101" i="1"/>
  <c r="AE1101" i="1"/>
  <c r="AF1101" i="1"/>
  <c r="AG1101" i="1"/>
  <c r="AH1101" i="1"/>
  <c r="AI1101" i="1"/>
  <c r="AB1102" i="1"/>
  <c r="AC1102" i="1"/>
  <c r="AD1102" i="1"/>
  <c r="AE1102" i="1"/>
  <c r="AF1102" i="1"/>
  <c r="AG1102" i="1"/>
  <c r="AH1102" i="1"/>
  <c r="AI1102" i="1"/>
  <c r="AB1103" i="1"/>
  <c r="AC1103" i="1"/>
  <c r="AD1103" i="1"/>
  <c r="AE1103" i="1"/>
  <c r="AF1103" i="1"/>
  <c r="AG1103" i="1"/>
  <c r="AH1103" i="1"/>
  <c r="AI1103" i="1"/>
  <c r="AB1104" i="1"/>
  <c r="AC1104" i="1"/>
  <c r="AD1104" i="1"/>
  <c r="AE1104" i="1"/>
  <c r="AF1104" i="1"/>
  <c r="AG1104" i="1"/>
  <c r="AH1104" i="1"/>
  <c r="AI1104" i="1"/>
  <c r="AB1105" i="1"/>
  <c r="AC1105" i="1"/>
  <c r="AD1105" i="1"/>
  <c r="AE1105" i="1"/>
  <c r="AF1105" i="1"/>
  <c r="AG1105" i="1"/>
  <c r="AH1105" i="1"/>
  <c r="AI1105" i="1"/>
  <c r="AB1106" i="1"/>
  <c r="AC1106" i="1"/>
  <c r="AD1106" i="1"/>
  <c r="AE1106" i="1"/>
  <c r="AF1106" i="1"/>
  <c r="AG1106" i="1"/>
  <c r="AH1106" i="1"/>
  <c r="AI1106" i="1"/>
  <c r="AB1107" i="1"/>
  <c r="AC1107" i="1"/>
  <c r="AD1107" i="1"/>
  <c r="AE1107" i="1"/>
  <c r="AF1107" i="1"/>
  <c r="AG1107" i="1"/>
  <c r="AH1107" i="1"/>
  <c r="AI1107" i="1"/>
  <c r="AB1108" i="1"/>
  <c r="AC1108" i="1"/>
  <c r="AD1108" i="1"/>
  <c r="AE1108" i="1"/>
  <c r="AF1108" i="1"/>
  <c r="AG1108" i="1"/>
  <c r="AH1108" i="1"/>
  <c r="AI1108" i="1"/>
  <c r="AB1109" i="1"/>
  <c r="AC1109" i="1"/>
  <c r="AD1109" i="1"/>
  <c r="AE1109" i="1"/>
  <c r="AF1109" i="1"/>
  <c r="AG1109" i="1"/>
  <c r="AH1109" i="1"/>
  <c r="AI1109" i="1"/>
  <c r="AB1110" i="1"/>
  <c r="AC1110" i="1"/>
  <c r="AD1110" i="1"/>
  <c r="AE1110" i="1"/>
  <c r="AF1110" i="1"/>
  <c r="AG1110" i="1"/>
  <c r="AH1110" i="1"/>
  <c r="AI1110" i="1"/>
  <c r="AB1111" i="1"/>
  <c r="AC1111" i="1"/>
  <c r="AD1111" i="1"/>
  <c r="AE1111" i="1"/>
  <c r="AF1111" i="1"/>
  <c r="AG1111" i="1"/>
  <c r="AH1111" i="1"/>
  <c r="AI1111" i="1"/>
  <c r="AB1112" i="1"/>
  <c r="AC1112" i="1"/>
  <c r="AD1112" i="1"/>
  <c r="AE1112" i="1"/>
  <c r="AF1112" i="1"/>
  <c r="AG1112" i="1"/>
  <c r="AH1112" i="1"/>
  <c r="AI1112" i="1"/>
  <c r="AB1113" i="1"/>
  <c r="AC1113" i="1"/>
  <c r="AD1113" i="1"/>
  <c r="AE1113" i="1"/>
  <c r="AF1113" i="1"/>
  <c r="AG1113" i="1"/>
  <c r="AH1113" i="1"/>
  <c r="AI1113" i="1"/>
  <c r="AB1114" i="1"/>
  <c r="AC1114" i="1"/>
  <c r="AD1114" i="1"/>
  <c r="AE1114" i="1"/>
  <c r="AF1114" i="1"/>
  <c r="AG1114" i="1"/>
  <c r="AH1114" i="1"/>
  <c r="AI1114" i="1"/>
  <c r="AB1115" i="1"/>
  <c r="AC1115" i="1"/>
  <c r="AD1115" i="1"/>
  <c r="AE1115" i="1"/>
  <c r="AF1115" i="1"/>
  <c r="AG1115" i="1"/>
  <c r="AH1115" i="1"/>
  <c r="AI1115" i="1"/>
  <c r="AB1116" i="1"/>
  <c r="AC1116" i="1"/>
  <c r="AD1116" i="1"/>
  <c r="AE1116" i="1"/>
  <c r="AF1116" i="1"/>
  <c r="AG1116" i="1"/>
  <c r="AH1116" i="1"/>
  <c r="AI1116" i="1"/>
  <c r="AB1117" i="1"/>
  <c r="AC1117" i="1"/>
  <c r="AD1117" i="1"/>
  <c r="AE1117" i="1"/>
  <c r="AF1117" i="1"/>
  <c r="AG1117" i="1"/>
  <c r="AH1117" i="1"/>
  <c r="AI1117" i="1"/>
  <c r="AB1118" i="1"/>
  <c r="AC1118" i="1"/>
  <c r="AD1118" i="1"/>
  <c r="AE1118" i="1"/>
  <c r="AF1118" i="1"/>
  <c r="AG1118" i="1"/>
  <c r="AH1118" i="1"/>
  <c r="AI1118" i="1"/>
  <c r="AB1119" i="1"/>
  <c r="AC1119" i="1"/>
  <c r="AD1119" i="1"/>
  <c r="AE1119" i="1"/>
  <c r="AF1119" i="1"/>
  <c r="AG1119" i="1"/>
  <c r="AH1119" i="1"/>
  <c r="AI1119" i="1"/>
  <c r="AB1120" i="1"/>
  <c r="AC1120" i="1"/>
  <c r="AD1120" i="1"/>
  <c r="AE1120" i="1"/>
  <c r="AF1120" i="1"/>
  <c r="AG1120" i="1"/>
  <c r="AH1120" i="1"/>
  <c r="AI1120" i="1"/>
  <c r="AB1121" i="1"/>
  <c r="AC1121" i="1"/>
  <c r="AD1121" i="1"/>
  <c r="AE1121" i="1"/>
  <c r="AF1121" i="1"/>
  <c r="AG1121" i="1"/>
  <c r="AH1121" i="1"/>
  <c r="AI1121" i="1"/>
  <c r="AB1122" i="1"/>
  <c r="AC1122" i="1"/>
  <c r="AD1122" i="1"/>
  <c r="AE1122" i="1"/>
  <c r="AF1122" i="1"/>
  <c r="AG1122" i="1"/>
  <c r="AH1122" i="1"/>
  <c r="AI1122" i="1"/>
  <c r="AB1123" i="1"/>
  <c r="AC1123" i="1"/>
  <c r="AD1123" i="1"/>
  <c r="AE1123" i="1"/>
  <c r="AF1123" i="1"/>
  <c r="AG1123" i="1"/>
  <c r="AH1123" i="1"/>
  <c r="AI1123" i="1"/>
  <c r="AB1124" i="1"/>
  <c r="AC1124" i="1"/>
  <c r="AD1124" i="1"/>
  <c r="AE1124" i="1"/>
  <c r="AF1124" i="1"/>
  <c r="AG1124" i="1"/>
  <c r="AH1124" i="1"/>
  <c r="AI1124" i="1"/>
  <c r="AB1125" i="1"/>
  <c r="AC1125" i="1"/>
  <c r="AD1125" i="1"/>
  <c r="AE1125" i="1"/>
  <c r="AF1125" i="1"/>
  <c r="AG1125" i="1"/>
  <c r="AH1125" i="1"/>
  <c r="AI1125" i="1"/>
  <c r="AB1126" i="1"/>
  <c r="AC1126" i="1"/>
  <c r="AD1126" i="1"/>
  <c r="AE1126" i="1"/>
  <c r="AF1126" i="1"/>
  <c r="AG1126" i="1"/>
  <c r="AH1126" i="1"/>
  <c r="AI1126" i="1"/>
  <c r="AB1127" i="1"/>
  <c r="AC1127" i="1"/>
  <c r="AD1127" i="1"/>
  <c r="AE1127" i="1"/>
  <c r="AF1127" i="1"/>
  <c r="AG1127" i="1"/>
  <c r="AH1127" i="1"/>
  <c r="AI1127" i="1"/>
  <c r="AB1128" i="1"/>
  <c r="AC1128" i="1"/>
  <c r="AD1128" i="1"/>
  <c r="AE1128" i="1"/>
  <c r="AF1128" i="1"/>
  <c r="AG1128" i="1"/>
  <c r="AH1128" i="1"/>
  <c r="AI1128" i="1"/>
  <c r="AB1129" i="1"/>
  <c r="AC1129" i="1"/>
  <c r="AD1129" i="1"/>
  <c r="AE1129" i="1"/>
  <c r="AF1129" i="1"/>
  <c r="AG1129" i="1"/>
  <c r="AH1129" i="1"/>
  <c r="AI1129" i="1"/>
  <c r="AB1130" i="1"/>
  <c r="AC1130" i="1"/>
  <c r="AD1130" i="1"/>
  <c r="AE1130" i="1"/>
  <c r="AF1130" i="1"/>
  <c r="AG1130" i="1"/>
  <c r="AH1130" i="1"/>
  <c r="AI1130" i="1"/>
  <c r="AB1131" i="1"/>
  <c r="AC1131" i="1"/>
  <c r="AD1131" i="1"/>
  <c r="AE1131" i="1"/>
  <c r="AF1131" i="1"/>
  <c r="AG1131" i="1"/>
  <c r="AH1131" i="1"/>
  <c r="AI1131" i="1"/>
  <c r="AB1132" i="1"/>
  <c r="AC1132" i="1"/>
  <c r="AD1132" i="1"/>
  <c r="AE1132" i="1"/>
  <c r="AF1132" i="1"/>
  <c r="AG1132" i="1"/>
  <c r="AH1132" i="1"/>
  <c r="AI1132" i="1"/>
  <c r="AB1133" i="1"/>
  <c r="AC1133" i="1"/>
  <c r="AD1133" i="1"/>
  <c r="AE1133" i="1"/>
  <c r="AF1133" i="1"/>
  <c r="AG1133" i="1"/>
  <c r="AH1133" i="1"/>
  <c r="AI1133" i="1"/>
  <c r="AB1134" i="1"/>
  <c r="AC1134" i="1"/>
  <c r="AD1134" i="1"/>
  <c r="AE1134" i="1"/>
  <c r="AF1134" i="1"/>
  <c r="AG1134" i="1"/>
  <c r="AH1134" i="1"/>
  <c r="AI1134" i="1"/>
  <c r="AB1135" i="1"/>
  <c r="AC1135" i="1"/>
  <c r="AD1135" i="1"/>
  <c r="AE1135" i="1"/>
  <c r="AF1135" i="1"/>
  <c r="AG1135" i="1"/>
  <c r="AH1135" i="1"/>
  <c r="AI1135" i="1"/>
  <c r="AB1136" i="1"/>
  <c r="AC1136" i="1"/>
  <c r="AD1136" i="1"/>
  <c r="AE1136" i="1"/>
  <c r="AF1136" i="1"/>
  <c r="AG1136" i="1"/>
  <c r="AH1136" i="1"/>
  <c r="AI1136" i="1"/>
  <c r="AB1137" i="1"/>
  <c r="AC1137" i="1"/>
  <c r="AD1137" i="1"/>
  <c r="AE1137" i="1"/>
  <c r="AF1137" i="1"/>
  <c r="AG1137" i="1"/>
  <c r="AH1137" i="1"/>
  <c r="AI1137" i="1"/>
  <c r="AB1138" i="1"/>
  <c r="AC1138" i="1"/>
  <c r="AD1138" i="1"/>
  <c r="AE1138" i="1"/>
  <c r="AF1138" i="1"/>
  <c r="AG1138" i="1"/>
  <c r="AH1138" i="1"/>
  <c r="AI1138" i="1"/>
  <c r="AB1139" i="1"/>
  <c r="AC1139" i="1"/>
  <c r="AD1139" i="1"/>
  <c r="AE1139" i="1"/>
  <c r="AF1139" i="1"/>
  <c r="AG1139" i="1"/>
  <c r="AH1139" i="1"/>
  <c r="AI1139" i="1"/>
  <c r="AB1140" i="1"/>
  <c r="AC1140" i="1"/>
  <c r="AD1140" i="1"/>
  <c r="AE1140" i="1"/>
  <c r="AF1140" i="1"/>
  <c r="AG1140" i="1"/>
  <c r="AH1140" i="1"/>
  <c r="AI1140" i="1"/>
  <c r="AB1141" i="1"/>
  <c r="AC1141" i="1"/>
  <c r="AD1141" i="1"/>
  <c r="AE1141" i="1"/>
  <c r="AF1141" i="1"/>
  <c r="AG1141" i="1"/>
  <c r="AH1141" i="1"/>
  <c r="AI1141" i="1"/>
  <c r="AB1142" i="1"/>
  <c r="AC1142" i="1"/>
  <c r="AD1142" i="1"/>
  <c r="AE1142" i="1"/>
  <c r="AF1142" i="1"/>
  <c r="AG1142" i="1"/>
  <c r="AH1142" i="1"/>
  <c r="AI1142" i="1"/>
  <c r="AB1143" i="1"/>
  <c r="AC1143" i="1"/>
  <c r="AD1143" i="1"/>
  <c r="AE1143" i="1"/>
  <c r="AF1143" i="1"/>
  <c r="AG1143" i="1"/>
  <c r="AH1143" i="1"/>
  <c r="AI1143" i="1"/>
  <c r="AB1144" i="1"/>
  <c r="AC1144" i="1"/>
  <c r="AD1144" i="1"/>
  <c r="AE1144" i="1"/>
  <c r="AF1144" i="1"/>
  <c r="AG1144" i="1"/>
  <c r="AH1144" i="1"/>
  <c r="AI1144" i="1"/>
  <c r="AB1145" i="1"/>
  <c r="AC1145" i="1"/>
  <c r="AD1145" i="1"/>
  <c r="AE1145" i="1"/>
  <c r="AF1145" i="1"/>
  <c r="AG1145" i="1"/>
  <c r="AH1145" i="1"/>
  <c r="AI1145" i="1"/>
  <c r="AB1146" i="1"/>
  <c r="AC1146" i="1"/>
  <c r="AD1146" i="1"/>
  <c r="AE1146" i="1"/>
  <c r="AF1146" i="1"/>
  <c r="AG1146" i="1"/>
  <c r="AH1146" i="1"/>
  <c r="AI1146" i="1"/>
  <c r="AB1147" i="1"/>
  <c r="AC1147" i="1"/>
  <c r="AD1147" i="1"/>
  <c r="AE1147" i="1"/>
  <c r="AF1147" i="1"/>
  <c r="AG1147" i="1"/>
  <c r="AH1147" i="1"/>
  <c r="AI1147" i="1"/>
  <c r="AB1148" i="1"/>
  <c r="AC1148" i="1"/>
  <c r="AD1148" i="1"/>
  <c r="AE1148" i="1"/>
  <c r="AF1148" i="1"/>
  <c r="AG1148" i="1"/>
  <c r="AH1148" i="1"/>
  <c r="AI1148" i="1"/>
  <c r="AB1149" i="1"/>
  <c r="AC1149" i="1"/>
  <c r="AD1149" i="1"/>
  <c r="AE1149" i="1"/>
  <c r="AF1149" i="1"/>
  <c r="AG1149" i="1"/>
  <c r="AH1149" i="1"/>
  <c r="AI1149" i="1"/>
  <c r="AB1150" i="1"/>
  <c r="AC1150" i="1"/>
  <c r="AD1150" i="1"/>
  <c r="AE1150" i="1"/>
  <c r="AF1150" i="1"/>
  <c r="AG1150" i="1"/>
  <c r="AH1150" i="1"/>
  <c r="AI1150" i="1"/>
  <c r="AB1151" i="1"/>
  <c r="AC1151" i="1"/>
  <c r="AD1151" i="1"/>
  <c r="AE1151" i="1"/>
  <c r="AF1151" i="1"/>
  <c r="AG1151" i="1"/>
  <c r="AH1151" i="1"/>
  <c r="AI1151" i="1"/>
  <c r="AB1152" i="1"/>
  <c r="AC1152" i="1"/>
  <c r="AD1152" i="1"/>
  <c r="AE1152" i="1"/>
  <c r="AF1152" i="1"/>
  <c r="AG1152" i="1"/>
  <c r="AH1152" i="1"/>
  <c r="AI1152" i="1"/>
  <c r="AB1153" i="1"/>
  <c r="AC1153" i="1"/>
  <c r="AD1153" i="1"/>
  <c r="AE1153" i="1"/>
  <c r="AF1153" i="1"/>
  <c r="AG1153" i="1"/>
  <c r="AH1153" i="1"/>
  <c r="AI1153" i="1"/>
  <c r="AB1154" i="1"/>
  <c r="AC1154" i="1"/>
  <c r="AD1154" i="1"/>
  <c r="AE1154" i="1"/>
  <c r="AF1154" i="1"/>
  <c r="AG1154" i="1"/>
  <c r="AH1154" i="1"/>
  <c r="AI1154" i="1"/>
  <c r="AB1155" i="1"/>
  <c r="AC1155" i="1"/>
  <c r="AD1155" i="1"/>
  <c r="AE1155" i="1"/>
  <c r="AF1155" i="1"/>
  <c r="AG1155" i="1"/>
  <c r="AH1155" i="1"/>
  <c r="AI1155" i="1"/>
  <c r="AB1156" i="1"/>
  <c r="AC1156" i="1"/>
  <c r="AD1156" i="1"/>
  <c r="AE1156" i="1"/>
  <c r="AF1156" i="1"/>
  <c r="AG1156" i="1"/>
  <c r="AH1156" i="1"/>
  <c r="AI1156" i="1"/>
  <c r="AB1157" i="1"/>
  <c r="AC1157" i="1"/>
  <c r="AD1157" i="1"/>
  <c r="AE1157" i="1"/>
  <c r="AF1157" i="1"/>
  <c r="AG1157" i="1"/>
  <c r="AH1157" i="1"/>
  <c r="AI1157" i="1"/>
  <c r="AB1158" i="1"/>
  <c r="AC1158" i="1"/>
  <c r="AD1158" i="1"/>
  <c r="AE1158" i="1"/>
  <c r="AF1158" i="1"/>
  <c r="AG1158" i="1"/>
  <c r="AH1158" i="1"/>
  <c r="AI1158" i="1"/>
  <c r="AB1159" i="1"/>
  <c r="AC1159" i="1"/>
  <c r="AD1159" i="1"/>
  <c r="AE1159" i="1"/>
  <c r="AF1159" i="1"/>
  <c r="AG1159" i="1"/>
  <c r="AH1159" i="1"/>
  <c r="AI1159" i="1"/>
  <c r="AB1160" i="1"/>
  <c r="AC1160" i="1"/>
  <c r="AD1160" i="1"/>
  <c r="AE1160" i="1"/>
  <c r="AF1160" i="1"/>
  <c r="AG1160" i="1"/>
  <c r="AH1160" i="1"/>
  <c r="AI1160" i="1"/>
  <c r="AB1161" i="1"/>
  <c r="AC1161" i="1"/>
  <c r="AD1161" i="1"/>
  <c r="AE1161" i="1"/>
  <c r="AF1161" i="1"/>
  <c r="AG1161" i="1"/>
  <c r="AH1161" i="1"/>
  <c r="AI1161" i="1"/>
  <c r="AB1162" i="1"/>
  <c r="AC1162" i="1"/>
  <c r="AD1162" i="1"/>
  <c r="AE1162" i="1"/>
  <c r="AF1162" i="1"/>
  <c r="AG1162" i="1"/>
  <c r="AH1162" i="1"/>
  <c r="AI1162" i="1"/>
  <c r="AB1163" i="1"/>
  <c r="AC1163" i="1"/>
  <c r="AD1163" i="1"/>
  <c r="AE1163" i="1"/>
  <c r="AF1163" i="1"/>
  <c r="AG1163" i="1"/>
  <c r="AH1163" i="1"/>
  <c r="AI1163" i="1"/>
  <c r="AB1164" i="1"/>
  <c r="AC1164" i="1"/>
  <c r="AD1164" i="1"/>
  <c r="AE1164" i="1"/>
  <c r="AF1164" i="1"/>
  <c r="AG1164" i="1"/>
  <c r="AH1164" i="1"/>
  <c r="AI1164" i="1"/>
  <c r="AB1165" i="1"/>
  <c r="AC1165" i="1"/>
  <c r="AD1165" i="1"/>
  <c r="AE1165" i="1"/>
  <c r="AF1165" i="1"/>
  <c r="AG1165" i="1"/>
  <c r="AH1165" i="1"/>
  <c r="AI1165" i="1"/>
  <c r="AB1166" i="1"/>
  <c r="AC1166" i="1"/>
  <c r="AD1166" i="1"/>
  <c r="AE1166" i="1"/>
  <c r="AF1166" i="1"/>
  <c r="AG1166" i="1"/>
  <c r="AH1166" i="1"/>
  <c r="AI1166" i="1"/>
  <c r="AB1167" i="1"/>
  <c r="AC1167" i="1"/>
  <c r="AD1167" i="1"/>
  <c r="AE1167" i="1"/>
  <c r="AF1167" i="1"/>
  <c r="AG1167" i="1"/>
  <c r="AH1167" i="1"/>
  <c r="AI1167" i="1"/>
  <c r="AB1168" i="1"/>
  <c r="AC1168" i="1"/>
  <c r="AD1168" i="1"/>
  <c r="AE1168" i="1"/>
  <c r="AF1168" i="1"/>
  <c r="AG1168" i="1"/>
  <c r="AH1168" i="1"/>
  <c r="AI1168" i="1"/>
  <c r="AB1169" i="1"/>
  <c r="AC1169" i="1"/>
  <c r="AD1169" i="1"/>
  <c r="AE1169" i="1"/>
  <c r="AF1169" i="1"/>
  <c r="AG1169" i="1"/>
  <c r="AH1169" i="1"/>
  <c r="AI1169" i="1"/>
  <c r="AB1170" i="1"/>
  <c r="AC1170" i="1"/>
  <c r="AD1170" i="1"/>
  <c r="AE1170" i="1"/>
  <c r="AF1170" i="1"/>
  <c r="AG1170" i="1"/>
  <c r="AH1170" i="1"/>
  <c r="AI1170" i="1"/>
  <c r="AB1171" i="1"/>
  <c r="AC1171" i="1"/>
  <c r="AD1171" i="1"/>
  <c r="AE1171" i="1"/>
  <c r="AF1171" i="1"/>
  <c r="AG1171" i="1"/>
  <c r="AH1171" i="1"/>
  <c r="AI1171" i="1"/>
  <c r="AB1172" i="1"/>
  <c r="AC1172" i="1"/>
  <c r="AD1172" i="1"/>
  <c r="AE1172" i="1"/>
  <c r="AF1172" i="1"/>
  <c r="AG1172" i="1"/>
  <c r="AH1172" i="1"/>
  <c r="AI1172" i="1"/>
  <c r="AB1173" i="1"/>
  <c r="AC1173" i="1"/>
  <c r="AD1173" i="1"/>
  <c r="AE1173" i="1"/>
  <c r="AF1173" i="1"/>
  <c r="AG1173" i="1"/>
  <c r="AH1173" i="1"/>
  <c r="AI1173" i="1"/>
  <c r="AB1174" i="1"/>
  <c r="AC1174" i="1"/>
  <c r="AD1174" i="1"/>
  <c r="AE1174" i="1"/>
  <c r="AF1174" i="1"/>
  <c r="AG1174" i="1"/>
  <c r="AH1174" i="1"/>
  <c r="AI1174" i="1"/>
  <c r="AB1175" i="1"/>
  <c r="AC1175" i="1"/>
  <c r="AD1175" i="1"/>
  <c r="AE1175" i="1"/>
  <c r="AF1175" i="1"/>
  <c r="AG1175" i="1"/>
  <c r="AH1175" i="1"/>
  <c r="AI1175" i="1"/>
  <c r="AB1176" i="1"/>
  <c r="AC1176" i="1"/>
  <c r="AD1176" i="1"/>
  <c r="AE1176" i="1"/>
  <c r="AF1176" i="1"/>
  <c r="AG1176" i="1"/>
  <c r="AH1176" i="1"/>
  <c r="AI1176" i="1"/>
  <c r="AB1177" i="1"/>
  <c r="AC1177" i="1"/>
  <c r="AD1177" i="1"/>
  <c r="AE1177" i="1"/>
  <c r="AF1177" i="1"/>
  <c r="AG1177" i="1"/>
  <c r="AH1177" i="1"/>
  <c r="AI1177" i="1"/>
  <c r="AB1178" i="1"/>
  <c r="AC1178" i="1"/>
  <c r="AD1178" i="1"/>
  <c r="AE1178" i="1"/>
  <c r="AF1178" i="1"/>
  <c r="AG1178" i="1"/>
  <c r="AH1178" i="1"/>
  <c r="AI1178" i="1"/>
  <c r="AB1179" i="1"/>
  <c r="AC1179" i="1"/>
  <c r="AD1179" i="1"/>
  <c r="AE1179" i="1"/>
  <c r="AF1179" i="1"/>
  <c r="AG1179" i="1"/>
  <c r="AH1179" i="1"/>
  <c r="AI1179" i="1"/>
  <c r="AB1180" i="1"/>
  <c r="AC1180" i="1"/>
  <c r="AD1180" i="1"/>
  <c r="AE1180" i="1"/>
  <c r="AF1180" i="1"/>
  <c r="AG1180" i="1"/>
  <c r="AH1180" i="1"/>
  <c r="AI1180" i="1"/>
  <c r="AB1181" i="1"/>
  <c r="AC1181" i="1"/>
  <c r="AD1181" i="1"/>
  <c r="AE1181" i="1"/>
  <c r="AF1181" i="1"/>
  <c r="AG1181" i="1"/>
  <c r="AH1181" i="1"/>
  <c r="AI1181" i="1"/>
  <c r="AB1182" i="1"/>
  <c r="AC1182" i="1"/>
  <c r="AD1182" i="1"/>
  <c r="AE1182" i="1"/>
  <c r="AF1182" i="1"/>
  <c r="AG1182" i="1"/>
  <c r="AH1182" i="1"/>
  <c r="AI1182" i="1"/>
  <c r="AB1183" i="1"/>
  <c r="AC1183" i="1"/>
  <c r="AD1183" i="1"/>
  <c r="AE1183" i="1"/>
  <c r="AF1183" i="1"/>
  <c r="AG1183" i="1"/>
  <c r="AH1183" i="1"/>
  <c r="AI1183" i="1"/>
  <c r="AB1184" i="1"/>
  <c r="AC1184" i="1"/>
  <c r="AD1184" i="1"/>
  <c r="AE1184" i="1"/>
  <c r="AF1184" i="1"/>
  <c r="AG1184" i="1"/>
  <c r="AH1184" i="1"/>
  <c r="AI1184" i="1"/>
  <c r="AB1185" i="1"/>
  <c r="AC1185" i="1"/>
  <c r="AD1185" i="1"/>
  <c r="AE1185" i="1"/>
  <c r="AF1185" i="1"/>
  <c r="AG1185" i="1"/>
  <c r="AH1185" i="1"/>
  <c r="AI1185" i="1"/>
  <c r="AB1186" i="1"/>
  <c r="AC1186" i="1"/>
  <c r="AD1186" i="1"/>
  <c r="AE1186" i="1"/>
  <c r="AF1186" i="1"/>
  <c r="AG1186" i="1"/>
  <c r="AH1186" i="1"/>
  <c r="AI1186" i="1"/>
  <c r="AB1187" i="1"/>
  <c r="AC1187" i="1"/>
  <c r="AD1187" i="1"/>
  <c r="AE1187" i="1"/>
  <c r="AF1187" i="1"/>
  <c r="AG1187" i="1"/>
  <c r="AH1187" i="1"/>
  <c r="AI1187" i="1"/>
  <c r="AB1188" i="1"/>
  <c r="AC1188" i="1"/>
  <c r="AD1188" i="1"/>
  <c r="AE1188" i="1"/>
  <c r="AF1188" i="1"/>
  <c r="AG1188" i="1"/>
  <c r="AH1188" i="1"/>
  <c r="AI1188" i="1"/>
  <c r="AB1189" i="1"/>
  <c r="AC1189" i="1"/>
  <c r="AD1189" i="1"/>
  <c r="AE1189" i="1"/>
  <c r="AF1189" i="1"/>
  <c r="AG1189" i="1"/>
  <c r="AH1189" i="1"/>
  <c r="AI1189" i="1"/>
  <c r="AB1190" i="1"/>
  <c r="AC1190" i="1"/>
  <c r="AD1190" i="1"/>
  <c r="AE1190" i="1"/>
  <c r="AF1190" i="1"/>
  <c r="AG1190" i="1"/>
  <c r="AH1190" i="1"/>
  <c r="AI1190" i="1"/>
  <c r="AB1191" i="1"/>
  <c r="AC1191" i="1"/>
  <c r="AD1191" i="1"/>
  <c r="AE1191" i="1"/>
  <c r="AF1191" i="1"/>
  <c r="AG1191" i="1"/>
  <c r="AH1191" i="1"/>
  <c r="AI1191" i="1"/>
  <c r="AB1192" i="1"/>
  <c r="AC1192" i="1"/>
  <c r="AD1192" i="1"/>
  <c r="AE1192" i="1"/>
  <c r="AF1192" i="1"/>
  <c r="AG1192" i="1"/>
  <c r="AH1192" i="1"/>
  <c r="AI1192" i="1"/>
  <c r="AB1193" i="1"/>
  <c r="AC1193" i="1"/>
  <c r="AD1193" i="1"/>
  <c r="AE1193" i="1"/>
  <c r="AF1193" i="1"/>
  <c r="AG1193" i="1"/>
  <c r="AH1193" i="1"/>
  <c r="AI1193" i="1"/>
  <c r="AB1194" i="1"/>
  <c r="AC1194" i="1"/>
  <c r="AD1194" i="1"/>
  <c r="AE1194" i="1"/>
  <c r="AF1194" i="1"/>
  <c r="AG1194" i="1"/>
  <c r="AH1194" i="1"/>
  <c r="AI1194" i="1"/>
  <c r="AB1195" i="1"/>
  <c r="AC1195" i="1"/>
  <c r="AD1195" i="1"/>
  <c r="AE1195" i="1"/>
  <c r="AF1195" i="1"/>
  <c r="AG1195" i="1"/>
  <c r="AH1195" i="1"/>
  <c r="AI1195" i="1"/>
  <c r="AB1196" i="1"/>
  <c r="AC1196" i="1"/>
  <c r="AD1196" i="1"/>
  <c r="AE1196" i="1"/>
  <c r="AF1196" i="1"/>
  <c r="AG1196" i="1"/>
  <c r="AH1196" i="1"/>
  <c r="AI1196" i="1"/>
  <c r="AB1197" i="1"/>
  <c r="AC1197" i="1"/>
  <c r="AD1197" i="1"/>
  <c r="AE1197" i="1"/>
  <c r="AF1197" i="1"/>
  <c r="AG1197" i="1"/>
  <c r="AH1197" i="1"/>
  <c r="AI1197" i="1"/>
  <c r="AB1198" i="1"/>
  <c r="AC1198" i="1"/>
  <c r="AD1198" i="1"/>
  <c r="AE1198" i="1"/>
  <c r="AF1198" i="1"/>
  <c r="AG1198" i="1"/>
  <c r="AH1198" i="1"/>
  <c r="AI1198" i="1"/>
  <c r="AB1199" i="1"/>
  <c r="AC1199" i="1"/>
  <c r="AD1199" i="1"/>
  <c r="AE1199" i="1"/>
  <c r="AF1199" i="1"/>
  <c r="AG1199" i="1"/>
  <c r="AH1199" i="1"/>
  <c r="AI1199" i="1"/>
  <c r="AB1200" i="1"/>
  <c r="AC1200" i="1"/>
  <c r="AD1200" i="1"/>
  <c r="AE1200" i="1"/>
  <c r="AF1200" i="1"/>
  <c r="AG1200" i="1"/>
  <c r="AH1200" i="1"/>
  <c r="AI1200" i="1"/>
  <c r="AB1201" i="1"/>
  <c r="AC1201" i="1"/>
  <c r="AD1201" i="1"/>
  <c r="AE1201" i="1"/>
  <c r="AF1201" i="1"/>
  <c r="AG1201" i="1"/>
  <c r="AH1201" i="1"/>
  <c r="AI1201" i="1"/>
  <c r="AB1202" i="1"/>
  <c r="AC1202" i="1"/>
  <c r="AD1202" i="1"/>
  <c r="AE1202" i="1"/>
  <c r="AF1202" i="1"/>
  <c r="AG1202" i="1"/>
  <c r="AH1202" i="1"/>
  <c r="AI1202" i="1"/>
  <c r="AB1203" i="1"/>
  <c r="AC1203" i="1"/>
  <c r="AD1203" i="1"/>
  <c r="AE1203" i="1"/>
  <c r="AF1203" i="1"/>
  <c r="AG1203" i="1"/>
  <c r="AH1203" i="1"/>
  <c r="AI1203" i="1"/>
  <c r="AB1204" i="1"/>
  <c r="AC1204" i="1"/>
  <c r="AD1204" i="1"/>
  <c r="AE1204" i="1"/>
  <c r="AF1204" i="1"/>
  <c r="AG1204" i="1"/>
  <c r="AH1204" i="1"/>
  <c r="AI1204" i="1"/>
  <c r="AB1205" i="1"/>
  <c r="AC1205" i="1"/>
  <c r="AD1205" i="1"/>
  <c r="AE1205" i="1"/>
  <c r="AF1205" i="1"/>
  <c r="AG1205" i="1"/>
  <c r="AH1205" i="1"/>
  <c r="AI1205" i="1"/>
  <c r="AB1206" i="1"/>
  <c r="AC1206" i="1"/>
  <c r="AD1206" i="1"/>
  <c r="AE1206" i="1"/>
  <c r="AF1206" i="1"/>
  <c r="AG1206" i="1"/>
  <c r="AH1206" i="1"/>
  <c r="AI1206" i="1"/>
  <c r="AB1207" i="1"/>
  <c r="AC1207" i="1"/>
  <c r="AD1207" i="1"/>
  <c r="AE1207" i="1"/>
  <c r="AF1207" i="1"/>
  <c r="AG1207" i="1"/>
  <c r="AH1207" i="1"/>
  <c r="AI1207" i="1"/>
  <c r="AB1208" i="1"/>
  <c r="AC1208" i="1"/>
  <c r="AD1208" i="1"/>
  <c r="AE1208" i="1"/>
  <c r="AF1208" i="1"/>
  <c r="AG1208" i="1"/>
  <c r="AH1208" i="1"/>
  <c r="AI1208" i="1"/>
  <c r="AB1209" i="1"/>
  <c r="AC1209" i="1"/>
  <c r="AD1209" i="1"/>
  <c r="AE1209" i="1"/>
  <c r="AF1209" i="1"/>
  <c r="AG1209" i="1"/>
  <c r="AH1209" i="1"/>
  <c r="AI1209" i="1"/>
  <c r="AB1210" i="1"/>
  <c r="AC1210" i="1"/>
  <c r="AD1210" i="1"/>
  <c r="AE1210" i="1"/>
  <c r="AF1210" i="1"/>
  <c r="AG1210" i="1"/>
  <c r="AH1210" i="1"/>
  <c r="AI1210" i="1"/>
  <c r="AB1211" i="1"/>
  <c r="AC1211" i="1"/>
  <c r="AD1211" i="1"/>
  <c r="AE1211" i="1"/>
  <c r="AF1211" i="1"/>
  <c r="AG1211" i="1"/>
  <c r="AH1211" i="1"/>
  <c r="AI1211" i="1"/>
  <c r="AB1212" i="1"/>
  <c r="AC1212" i="1"/>
  <c r="AD1212" i="1"/>
  <c r="AE1212" i="1"/>
  <c r="AF1212" i="1"/>
  <c r="AG1212" i="1"/>
  <c r="AH1212" i="1"/>
  <c r="AI1212" i="1"/>
  <c r="AB1213" i="1"/>
  <c r="AC1213" i="1"/>
  <c r="AD1213" i="1"/>
  <c r="AE1213" i="1"/>
  <c r="AF1213" i="1"/>
  <c r="AG1213" i="1"/>
  <c r="AH1213" i="1"/>
  <c r="AI1213" i="1"/>
  <c r="AB1214" i="1"/>
  <c r="AC1214" i="1"/>
  <c r="AD1214" i="1"/>
  <c r="AE1214" i="1"/>
  <c r="AF1214" i="1"/>
  <c r="AG1214" i="1"/>
  <c r="AH1214" i="1"/>
  <c r="AI1214" i="1"/>
  <c r="AB1215" i="1"/>
  <c r="AC1215" i="1"/>
  <c r="AD1215" i="1"/>
  <c r="AE1215" i="1"/>
  <c r="AF1215" i="1"/>
  <c r="AG1215" i="1"/>
  <c r="AH1215" i="1"/>
  <c r="AI1215" i="1"/>
  <c r="AB1216" i="1"/>
  <c r="AC1216" i="1"/>
  <c r="AD1216" i="1"/>
  <c r="AE1216" i="1"/>
  <c r="AF1216" i="1"/>
  <c r="AG1216" i="1"/>
  <c r="AH1216" i="1"/>
  <c r="AI1216" i="1"/>
  <c r="AB1217" i="1"/>
  <c r="AC1217" i="1"/>
  <c r="AD1217" i="1"/>
  <c r="AE1217" i="1"/>
  <c r="AF1217" i="1"/>
  <c r="AG1217" i="1"/>
  <c r="AH1217" i="1"/>
  <c r="AI1217" i="1"/>
  <c r="AB1218" i="1"/>
  <c r="AC1218" i="1"/>
  <c r="AD1218" i="1"/>
  <c r="AE1218" i="1"/>
  <c r="AF1218" i="1"/>
  <c r="AG1218" i="1"/>
  <c r="AH1218" i="1"/>
  <c r="AI1218" i="1"/>
  <c r="AB1219" i="1"/>
  <c r="AC1219" i="1"/>
  <c r="AD1219" i="1"/>
  <c r="AE1219" i="1"/>
  <c r="AF1219" i="1"/>
  <c r="AG1219" i="1"/>
  <c r="AH1219" i="1"/>
  <c r="AI1219" i="1"/>
  <c r="AB1220" i="1"/>
  <c r="AC1220" i="1"/>
  <c r="AD1220" i="1"/>
  <c r="AE1220" i="1"/>
  <c r="AF1220" i="1"/>
  <c r="AG1220" i="1"/>
  <c r="AH1220" i="1"/>
  <c r="AI1220" i="1"/>
  <c r="AB1221" i="1"/>
  <c r="AC1221" i="1"/>
  <c r="AD1221" i="1"/>
  <c r="AE1221" i="1"/>
  <c r="AF1221" i="1"/>
  <c r="AG1221" i="1"/>
  <c r="AH1221" i="1"/>
  <c r="AI1221" i="1"/>
  <c r="AB1222" i="1"/>
  <c r="AC1222" i="1"/>
  <c r="AD1222" i="1"/>
  <c r="AE1222" i="1"/>
  <c r="AF1222" i="1"/>
  <c r="AG1222" i="1"/>
  <c r="AH1222" i="1"/>
  <c r="AI1222" i="1"/>
  <c r="AB1223" i="1"/>
  <c r="AC1223" i="1"/>
  <c r="AD1223" i="1"/>
  <c r="AE1223" i="1"/>
  <c r="AF1223" i="1"/>
  <c r="AG1223" i="1"/>
  <c r="AH1223" i="1"/>
  <c r="AI1223" i="1"/>
  <c r="AB1224" i="1"/>
  <c r="AC1224" i="1"/>
  <c r="AD1224" i="1"/>
  <c r="AE1224" i="1"/>
  <c r="AF1224" i="1"/>
  <c r="AG1224" i="1"/>
  <c r="AH1224" i="1"/>
  <c r="AI1224" i="1"/>
  <c r="AB1225" i="1"/>
  <c r="AC1225" i="1"/>
  <c r="AD1225" i="1"/>
  <c r="AE1225" i="1"/>
  <c r="AF1225" i="1"/>
  <c r="AG1225" i="1"/>
  <c r="AH1225" i="1"/>
  <c r="AI1225" i="1"/>
  <c r="AB1226" i="1"/>
  <c r="AC1226" i="1"/>
  <c r="AD1226" i="1"/>
  <c r="AE1226" i="1"/>
  <c r="AF1226" i="1"/>
  <c r="AG1226" i="1"/>
  <c r="AH1226" i="1"/>
  <c r="AI1226" i="1"/>
  <c r="AB1227" i="1"/>
  <c r="AC1227" i="1"/>
  <c r="AD1227" i="1"/>
  <c r="AE1227" i="1"/>
  <c r="AF1227" i="1"/>
  <c r="AG1227" i="1"/>
  <c r="AH1227" i="1"/>
  <c r="AI1227" i="1"/>
  <c r="AB1228" i="1"/>
  <c r="AC1228" i="1"/>
  <c r="AD1228" i="1"/>
  <c r="AE1228" i="1"/>
  <c r="AF1228" i="1"/>
  <c r="AG1228" i="1"/>
  <c r="AH1228" i="1"/>
  <c r="AI1228" i="1"/>
  <c r="AB1229" i="1"/>
  <c r="AC1229" i="1"/>
  <c r="AD1229" i="1"/>
  <c r="AE1229" i="1"/>
  <c r="AF1229" i="1"/>
  <c r="AG1229" i="1"/>
  <c r="AH1229" i="1"/>
  <c r="AI1229" i="1"/>
  <c r="AB1230" i="1"/>
  <c r="AC1230" i="1"/>
  <c r="AD1230" i="1"/>
  <c r="AE1230" i="1"/>
  <c r="AF1230" i="1"/>
  <c r="AG1230" i="1"/>
  <c r="AH1230" i="1"/>
  <c r="AI1230" i="1"/>
  <c r="AB1231" i="1"/>
  <c r="AC1231" i="1"/>
  <c r="AD1231" i="1"/>
  <c r="AE1231" i="1"/>
  <c r="AF1231" i="1"/>
  <c r="AG1231" i="1"/>
  <c r="AH1231" i="1"/>
  <c r="AI1231" i="1"/>
  <c r="AB1232" i="1"/>
  <c r="AC1232" i="1"/>
  <c r="AD1232" i="1"/>
  <c r="AE1232" i="1"/>
  <c r="AF1232" i="1"/>
  <c r="AG1232" i="1"/>
  <c r="AH1232" i="1"/>
  <c r="AI1232" i="1"/>
  <c r="AB1233" i="1"/>
  <c r="AC1233" i="1"/>
  <c r="AD1233" i="1"/>
  <c r="AE1233" i="1"/>
  <c r="AF1233" i="1"/>
  <c r="AG1233" i="1"/>
  <c r="AH1233" i="1"/>
  <c r="AI1233" i="1"/>
  <c r="AB1234" i="1"/>
  <c r="AC1234" i="1"/>
  <c r="AD1234" i="1"/>
  <c r="AE1234" i="1"/>
  <c r="AF1234" i="1"/>
  <c r="AG1234" i="1"/>
  <c r="AH1234" i="1"/>
  <c r="AI1234" i="1"/>
  <c r="AB1235" i="1"/>
  <c r="AC1235" i="1"/>
  <c r="AD1235" i="1"/>
  <c r="AE1235" i="1"/>
  <c r="AF1235" i="1"/>
  <c r="AG1235" i="1"/>
  <c r="AH1235" i="1"/>
  <c r="AI1235" i="1"/>
  <c r="AB1236" i="1"/>
  <c r="AC1236" i="1"/>
  <c r="AD1236" i="1"/>
  <c r="AE1236" i="1"/>
  <c r="AF1236" i="1"/>
  <c r="AG1236" i="1"/>
  <c r="AH1236" i="1"/>
  <c r="AI1236" i="1"/>
  <c r="AB1237" i="1"/>
  <c r="AC1237" i="1"/>
  <c r="AD1237" i="1"/>
  <c r="AE1237" i="1"/>
  <c r="AF1237" i="1"/>
  <c r="AG1237" i="1"/>
  <c r="AH1237" i="1"/>
  <c r="AI1237" i="1"/>
  <c r="AB1238" i="1"/>
  <c r="AC1238" i="1"/>
  <c r="AD1238" i="1"/>
  <c r="AE1238" i="1"/>
  <c r="AF1238" i="1"/>
  <c r="AG1238" i="1"/>
  <c r="AH1238" i="1"/>
  <c r="AI1238" i="1"/>
  <c r="AB1239" i="1"/>
  <c r="AC1239" i="1"/>
  <c r="AD1239" i="1"/>
  <c r="AE1239" i="1"/>
  <c r="AF1239" i="1"/>
  <c r="AG1239" i="1"/>
  <c r="AH1239" i="1"/>
  <c r="AI1239" i="1"/>
  <c r="AB1240" i="1"/>
  <c r="AC1240" i="1"/>
  <c r="AD1240" i="1"/>
  <c r="AE1240" i="1"/>
  <c r="AF1240" i="1"/>
  <c r="AG1240" i="1"/>
  <c r="AH1240" i="1"/>
  <c r="AI1240" i="1"/>
  <c r="AB1241" i="1"/>
  <c r="AC1241" i="1"/>
  <c r="AD1241" i="1"/>
  <c r="AE1241" i="1"/>
  <c r="AF1241" i="1"/>
  <c r="AG1241" i="1"/>
  <c r="AH1241" i="1"/>
  <c r="AI1241" i="1"/>
  <c r="AB1242" i="1"/>
  <c r="AC1242" i="1"/>
  <c r="AD1242" i="1"/>
  <c r="AE1242" i="1"/>
  <c r="AF1242" i="1"/>
  <c r="AG1242" i="1"/>
  <c r="AH1242" i="1"/>
  <c r="AI1242" i="1"/>
  <c r="AB1243" i="1"/>
  <c r="AC1243" i="1"/>
  <c r="AD1243" i="1"/>
  <c r="AE1243" i="1"/>
  <c r="AF1243" i="1"/>
  <c r="AG1243" i="1"/>
  <c r="AH1243" i="1"/>
  <c r="AI1243" i="1"/>
  <c r="AB1244" i="1"/>
  <c r="AC1244" i="1"/>
  <c r="AD1244" i="1"/>
  <c r="AE1244" i="1"/>
  <c r="AF1244" i="1"/>
  <c r="AG1244" i="1"/>
  <c r="AH1244" i="1"/>
  <c r="AI1244" i="1"/>
  <c r="AB1245" i="1"/>
  <c r="AC1245" i="1"/>
  <c r="AD1245" i="1"/>
  <c r="AE1245" i="1"/>
  <c r="AF1245" i="1"/>
  <c r="AG1245" i="1"/>
  <c r="AH1245" i="1"/>
  <c r="AI1245" i="1"/>
  <c r="AB1246" i="1"/>
  <c r="AC1246" i="1"/>
  <c r="AD1246" i="1"/>
  <c r="AE1246" i="1"/>
  <c r="AF1246" i="1"/>
  <c r="AG1246" i="1"/>
  <c r="AH1246" i="1"/>
  <c r="AI1246" i="1"/>
  <c r="AB1247" i="1"/>
  <c r="AC1247" i="1"/>
  <c r="AD1247" i="1"/>
  <c r="AE1247" i="1"/>
  <c r="AF1247" i="1"/>
  <c r="AG1247" i="1"/>
  <c r="AH1247" i="1"/>
  <c r="AI1247" i="1"/>
  <c r="AB1248" i="1"/>
  <c r="AC1248" i="1"/>
  <c r="AD1248" i="1"/>
  <c r="AE1248" i="1"/>
  <c r="AF1248" i="1"/>
  <c r="AG1248" i="1"/>
  <c r="AH1248" i="1"/>
  <c r="AI1248" i="1"/>
  <c r="AB1249" i="1"/>
  <c r="AC1249" i="1"/>
  <c r="AD1249" i="1"/>
  <c r="AE1249" i="1"/>
  <c r="AF1249" i="1"/>
  <c r="AG1249" i="1"/>
  <c r="AH1249" i="1"/>
  <c r="AI1249" i="1"/>
  <c r="AB1250" i="1"/>
  <c r="AC1250" i="1"/>
  <c r="AD1250" i="1"/>
  <c r="AE1250" i="1"/>
  <c r="AF1250" i="1"/>
  <c r="AG1250" i="1"/>
  <c r="AH1250" i="1"/>
  <c r="AI1250" i="1"/>
  <c r="AB1251" i="1"/>
  <c r="AC1251" i="1"/>
  <c r="AD1251" i="1"/>
  <c r="AE1251" i="1"/>
  <c r="AF1251" i="1"/>
  <c r="AG1251" i="1"/>
  <c r="AH1251" i="1"/>
  <c r="AI1251" i="1"/>
  <c r="AB1252" i="1"/>
  <c r="AC1252" i="1"/>
  <c r="AD1252" i="1"/>
  <c r="AE1252" i="1"/>
  <c r="AF1252" i="1"/>
  <c r="AG1252" i="1"/>
  <c r="AH1252" i="1"/>
  <c r="AI1252" i="1"/>
  <c r="AB1253" i="1"/>
  <c r="AC1253" i="1"/>
  <c r="AD1253" i="1"/>
  <c r="AE1253" i="1"/>
  <c r="AF1253" i="1"/>
  <c r="AG1253" i="1"/>
  <c r="AH1253" i="1"/>
  <c r="AI1253" i="1"/>
  <c r="AB1254" i="1"/>
  <c r="AC1254" i="1"/>
  <c r="AD1254" i="1"/>
  <c r="AE1254" i="1"/>
  <c r="AF1254" i="1"/>
  <c r="AG1254" i="1"/>
  <c r="AH1254" i="1"/>
  <c r="AI1254" i="1"/>
  <c r="AB1255" i="1"/>
  <c r="AC1255" i="1"/>
  <c r="AD1255" i="1"/>
  <c r="AE1255" i="1"/>
  <c r="AF1255" i="1"/>
  <c r="AG1255" i="1"/>
  <c r="AH1255" i="1"/>
  <c r="AI1255" i="1"/>
  <c r="AB1256" i="1"/>
  <c r="AC1256" i="1"/>
  <c r="AD1256" i="1"/>
  <c r="AE1256" i="1"/>
  <c r="AF1256" i="1"/>
  <c r="AG1256" i="1"/>
  <c r="AH1256" i="1"/>
  <c r="AI1256" i="1"/>
  <c r="AB1257" i="1"/>
  <c r="AC1257" i="1"/>
  <c r="AD1257" i="1"/>
  <c r="AE1257" i="1"/>
  <c r="AF1257" i="1"/>
  <c r="AG1257" i="1"/>
  <c r="AH1257" i="1"/>
  <c r="AI1257" i="1"/>
  <c r="AB1258" i="1"/>
  <c r="AC1258" i="1"/>
  <c r="AD1258" i="1"/>
  <c r="AE1258" i="1"/>
  <c r="AF1258" i="1"/>
  <c r="AG1258" i="1"/>
  <c r="AH1258" i="1"/>
  <c r="AI1258" i="1"/>
  <c r="AB1259" i="1"/>
  <c r="AC1259" i="1"/>
  <c r="AD1259" i="1"/>
  <c r="AE1259" i="1"/>
  <c r="AF1259" i="1"/>
  <c r="AG1259" i="1"/>
  <c r="AH1259" i="1"/>
  <c r="AI1259" i="1"/>
  <c r="AB1260" i="1"/>
  <c r="AC1260" i="1"/>
  <c r="AD1260" i="1"/>
  <c r="AE1260" i="1"/>
  <c r="AF1260" i="1"/>
  <c r="AG1260" i="1"/>
  <c r="AH1260" i="1"/>
  <c r="AI1260" i="1"/>
  <c r="AB1261" i="1"/>
  <c r="AC1261" i="1"/>
  <c r="AD1261" i="1"/>
  <c r="AE1261" i="1"/>
  <c r="AF1261" i="1"/>
  <c r="AG1261" i="1"/>
  <c r="AH1261" i="1"/>
  <c r="AI1261" i="1"/>
  <c r="AB1262" i="1"/>
  <c r="AC1262" i="1"/>
  <c r="AD1262" i="1"/>
  <c r="AE1262" i="1"/>
  <c r="AF1262" i="1"/>
  <c r="AG1262" i="1"/>
  <c r="AH1262" i="1"/>
  <c r="AI1262" i="1"/>
  <c r="AB1263" i="1"/>
  <c r="AC1263" i="1"/>
  <c r="AD1263" i="1"/>
  <c r="AE1263" i="1"/>
  <c r="AF1263" i="1"/>
  <c r="AG1263" i="1"/>
  <c r="AH1263" i="1"/>
  <c r="AI1263" i="1"/>
  <c r="AB1264" i="1"/>
  <c r="AC1264" i="1"/>
  <c r="AD1264" i="1"/>
  <c r="AE1264" i="1"/>
  <c r="AF1264" i="1"/>
  <c r="AG1264" i="1"/>
  <c r="AH1264" i="1"/>
  <c r="AI1264" i="1"/>
  <c r="AB1265" i="1"/>
  <c r="AC1265" i="1"/>
  <c r="AD1265" i="1"/>
  <c r="AE1265" i="1"/>
  <c r="AF1265" i="1"/>
  <c r="AG1265" i="1"/>
  <c r="AH1265" i="1"/>
  <c r="AI1265" i="1"/>
  <c r="AB1266" i="1"/>
  <c r="AC1266" i="1"/>
  <c r="AD1266" i="1"/>
  <c r="AE1266" i="1"/>
  <c r="AF1266" i="1"/>
  <c r="AG1266" i="1"/>
  <c r="AH1266" i="1"/>
  <c r="AI1266" i="1"/>
  <c r="AB1267" i="1"/>
  <c r="AC1267" i="1"/>
  <c r="AD1267" i="1"/>
  <c r="AE1267" i="1"/>
  <c r="AF1267" i="1"/>
  <c r="AG1267" i="1"/>
  <c r="AH1267" i="1"/>
  <c r="AI1267" i="1"/>
  <c r="AB1268" i="1"/>
  <c r="AC1268" i="1"/>
  <c r="AD1268" i="1"/>
  <c r="AE1268" i="1"/>
  <c r="AF1268" i="1"/>
  <c r="AG1268" i="1"/>
  <c r="AH1268" i="1"/>
  <c r="AI1268" i="1"/>
  <c r="AB1269" i="1"/>
  <c r="AC1269" i="1"/>
  <c r="AD1269" i="1"/>
  <c r="AE1269" i="1"/>
  <c r="AF1269" i="1"/>
  <c r="AG1269" i="1"/>
  <c r="AH1269" i="1"/>
  <c r="AI1269" i="1"/>
  <c r="AB1270" i="1"/>
  <c r="AC1270" i="1"/>
  <c r="AD1270" i="1"/>
  <c r="AE1270" i="1"/>
  <c r="AF1270" i="1"/>
  <c r="AG1270" i="1"/>
  <c r="AH1270" i="1"/>
  <c r="AI1270" i="1"/>
  <c r="AB1271" i="1"/>
  <c r="AC1271" i="1"/>
  <c r="AD1271" i="1"/>
  <c r="AE1271" i="1"/>
  <c r="AF1271" i="1"/>
  <c r="AG1271" i="1"/>
  <c r="AH1271" i="1"/>
  <c r="AI1271" i="1"/>
  <c r="AB1272" i="1"/>
  <c r="AC1272" i="1"/>
  <c r="AD1272" i="1"/>
  <c r="AE1272" i="1"/>
  <c r="AF1272" i="1"/>
  <c r="AG1272" i="1"/>
  <c r="AH1272" i="1"/>
  <c r="AI1272" i="1"/>
  <c r="AB1273" i="1"/>
  <c r="AC1273" i="1"/>
  <c r="AD1273" i="1"/>
  <c r="AE1273" i="1"/>
  <c r="AF1273" i="1"/>
  <c r="AG1273" i="1"/>
  <c r="AH1273" i="1"/>
  <c r="AI1273" i="1"/>
  <c r="AB1274" i="1"/>
  <c r="AC1274" i="1"/>
  <c r="AD1274" i="1"/>
  <c r="AE1274" i="1"/>
  <c r="AF1274" i="1"/>
  <c r="AG1274" i="1"/>
  <c r="AH1274" i="1"/>
  <c r="AI1274" i="1"/>
  <c r="AB1275" i="1"/>
  <c r="AC1275" i="1"/>
  <c r="AD1275" i="1"/>
  <c r="AE1275" i="1"/>
  <c r="AF1275" i="1"/>
  <c r="AG1275" i="1"/>
  <c r="AH1275" i="1"/>
  <c r="AI1275" i="1"/>
  <c r="AB1276" i="1"/>
  <c r="AC1276" i="1"/>
  <c r="AD1276" i="1"/>
  <c r="AE1276" i="1"/>
  <c r="AF1276" i="1"/>
  <c r="AG1276" i="1"/>
  <c r="AH1276" i="1"/>
  <c r="AI1276" i="1"/>
  <c r="AB1277" i="1"/>
  <c r="AC1277" i="1"/>
  <c r="AD1277" i="1"/>
  <c r="AE1277" i="1"/>
  <c r="AF1277" i="1"/>
  <c r="AG1277" i="1"/>
  <c r="AH1277" i="1"/>
  <c r="AI1277" i="1"/>
  <c r="AB1278" i="1"/>
  <c r="AC1278" i="1"/>
  <c r="AD1278" i="1"/>
  <c r="AE1278" i="1"/>
  <c r="AF1278" i="1"/>
  <c r="AG1278" i="1"/>
  <c r="AH1278" i="1"/>
  <c r="AI1278" i="1"/>
  <c r="AB1279" i="1"/>
  <c r="AC1279" i="1"/>
  <c r="AD1279" i="1"/>
  <c r="AE1279" i="1"/>
  <c r="AF1279" i="1"/>
  <c r="AG1279" i="1"/>
  <c r="AH1279" i="1"/>
  <c r="AI1279" i="1"/>
  <c r="AB1280" i="1"/>
  <c r="AC1280" i="1"/>
  <c r="AD1280" i="1"/>
  <c r="AE1280" i="1"/>
  <c r="AF1280" i="1"/>
  <c r="AG1280" i="1"/>
  <c r="AH1280" i="1"/>
  <c r="AI1280" i="1"/>
  <c r="AB1281" i="1"/>
  <c r="AC1281" i="1"/>
  <c r="AD1281" i="1"/>
  <c r="AE1281" i="1"/>
  <c r="AF1281" i="1"/>
  <c r="AG1281" i="1"/>
  <c r="AH1281" i="1"/>
  <c r="AI1281" i="1"/>
  <c r="AB1282" i="1"/>
  <c r="AC1282" i="1"/>
  <c r="AD1282" i="1"/>
  <c r="AE1282" i="1"/>
  <c r="AF1282" i="1"/>
  <c r="AG1282" i="1"/>
  <c r="AH1282" i="1"/>
  <c r="AI1282" i="1"/>
  <c r="AB1283" i="1"/>
  <c r="AC1283" i="1"/>
  <c r="AD1283" i="1"/>
  <c r="AE1283" i="1"/>
  <c r="AF1283" i="1"/>
  <c r="AG1283" i="1"/>
  <c r="AH1283" i="1"/>
  <c r="AI1283" i="1"/>
  <c r="AB1284" i="1"/>
  <c r="AC1284" i="1"/>
  <c r="AD1284" i="1"/>
  <c r="AE1284" i="1"/>
  <c r="AF1284" i="1"/>
  <c r="AG1284" i="1"/>
  <c r="AH1284" i="1"/>
  <c r="AI1284" i="1"/>
  <c r="AB1285" i="1"/>
  <c r="AC1285" i="1"/>
  <c r="AD1285" i="1"/>
  <c r="AE1285" i="1"/>
  <c r="AF1285" i="1"/>
  <c r="AG1285" i="1"/>
  <c r="AH1285" i="1"/>
  <c r="AI1285" i="1"/>
  <c r="AB1286" i="1"/>
  <c r="AC1286" i="1"/>
  <c r="AD1286" i="1"/>
  <c r="AE1286" i="1"/>
  <c r="AF1286" i="1"/>
  <c r="AG1286" i="1"/>
  <c r="AH1286" i="1"/>
  <c r="AI1286" i="1"/>
  <c r="AB1287" i="1"/>
  <c r="AC1287" i="1"/>
  <c r="AD1287" i="1"/>
  <c r="AE1287" i="1"/>
  <c r="AF1287" i="1"/>
  <c r="AG1287" i="1"/>
  <c r="AH1287" i="1"/>
  <c r="AI1287" i="1"/>
  <c r="AB1288" i="1"/>
  <c r="AC1288" i="1"/>
  <c r="AD1288" i="1"/>
  <c r="AE1288" i="1"/>
  <c r="AF1288" i="1"/>
  <c r="AG1288" i="1"/>
  <c r="AH1288" i="1"/>
  <c r="AI1288" i="1"/>
  <c r="AB1289" i="1"/>
  <c r="AC1289" i="1"/>
  <c r="AD1289" i="1"/>
  <c r="AE1289" i="1"/>
  <c r="AF1289" i="1"/>
  <c r="AG1289" i="1"/>
  <c r="AH1289" i="1"/>
  <c r="AI1289" i="1"/>
  <c r="AB1290" i="1"/>
  <c r="AC1290" i="1"/>
  <c r="AD1290" i="1"/>
  <c r="AE1290" i="1"/>
  <c r="AF1290" i="1"/>
  <c r="AG1290" i="1"/>
  <c r="AH1290" i="1"/>
  <c r="AI1290" i="1"/>
  <c r="AB1291" i="1"/>
  <c r="AC1291" i="1"/>
  <c r="AD1291" i="1"/>
  <c r="AE1291" i="1"/>
  <c r="AF1291" i="1"/>
  <c r="AG1291" i="1"/>
  <c r="AH1291" i="1"/>
  <c r="AI1291" i="1"/>
  <c r="AB1292" i="1"/>
  <c r="AC1292" i="1"/>
  <c r="AD1292" i="1"/>
  <c r="AE1292" i="1"/>
  <c r="AF1292" i="1"/>
  <c r="AG1292" i="1"/>
  <c r="AH1292" i="1"/>
  <c r="AI1292" i="1"/>
  <c r="AB1293" i="1"/>
  <c r="AC1293" i="1"/>
  <c r="AD1293" i="1"/>
  <c r="AE1293" i="1"/>
  <c r="AF1293" i="1"/>
  <c r="AG1293" i="1"/>
  <c r="AH1293" i="1"/>
  <c r="AI1293" i="1"/>
  <c r="AB1294" i="1"/>
  <c r="AC1294" i="1"/>
  <c r="AD1294" i="1"/>
  <c r="AE1294" i="1"/>
  <c r="AF1294" i="1"/>
  <c r="AG1294" i="1"/>
  <c r="AH1294" i="1"/>
  <c r="AI1294" i="1"/>
  <c r="AB1295" i="1"/>
  <c r="AC1295" i="1"/>
  <c r="AD1295" i="1"/>
  <c r="AE1295" i="1"/>
  <c r="AF1295" i="1"/>
  <c r="AG1295" i="1"/>
  <c r="AH1295" i="1"/>
  <c r="AI1295" i="1"/>
  <c r="AB1296" i="1"/>
  <c r="AC1296" i="1"/>
  <c r="AD1296" i="1"/>
  <c r="AE1296" i="1"/>
  <c r="AF1296" i="1"/>
  <c r="AG1296" i="1"/>
  <c r="AH1296" i="1"/>
  <c r="AI1296" i="1"/>
  <c r="AB1297" i="1"/>
  <c r="AC1297" i="1"/>
  <c r="AD1297" i="1"/>
  <c r="AE1297" i="1"/>
  <c r="AF1297" i="1"/>
  <c r="AG1297" i="1"/>
  <c r="AH1297" i="1"/>
  <c r="AI1297" i="1"/>
  <c r="AB1298" i="1"/>
  <c r="AC1298" i="1"/>
  <c r="AD1298" i="1"/>
  <c r="AE1298" i="1"/>
  <c r="AF1298" i="1"/>
  <c r="AG1298" i="1"/>
  <c r="AH1298" i="1"/>
  <c r="AI1298" i="1"/>
  <c r="AB1299" i="1"/>
  <c r="AC1299" i="1"/>
  <c r="AD1299" i="1"/>
  <c r="AE1299" i="1"/>
  <c r="AF1299" i="1"/>
  <c r="AG1299" i="1"/>
  <c r="AH1299" i="1"/>
  <c r="AI1299" i="1"/>
  <c r="AB1300" i="1"/>
  <c r="AC1300" i="1"/>
  <c r="AD1300" i="1"/>
  <c r="AE1300" i="1"/>
  <c r="AF1300" i="1"/>
  <c r="AG1300" i="1"/>
  <c r="AH1300" i="1"/>
  <c r="AI1300" i="1"/>
  <c r="AB1301" i="1"/>
  <c r="AC1301" i="1"/>
  <c r="AD1301" i="1"/>
  <c r="AE1301" i="1"/>
  <c r="AF1301" i="1"/>
  <c r="AG1301" i="1"/>
  <c r="AH1301" i="1"/>
  <c r="AI1301" i="1"/>
  <c r="AB1302" i="1"/>
  <c r="AC1302" i="1"/>
  <c r="AD1302" i="1"/>
  <c r="AE1302" i="1"/>
  <c r="AF1302" i="1"/>
  <c r="AG1302" i="1"/>
  <c r="AH1302" i="1"/>
  <c r="AI1302" i="1"/>
  <c r="AB1303" i="1"/>
  <c r="AC1303" i="1"/>
  <c r="AD1303" i="1"/>
  <c r="AE1303" i="1"/>
  <c r="AF1303" i="1"/>
  <c r="AG1303" i="1"/>
  <c r="AH1303" i="1"/>
  <c r="AI1303" i="1"/>
  <c r="AB1304" i="1"/>
  <c r="AC1304" i="1"/>
  <c r="AD1304" i="1"/>
  <c r="AE1304" i="1"/>
  <c r="AF1304" i="1"/>
  <c r="AG1304" i="1"/>
  <c r="AH1304" i="1"/>
  <c r="AI1304" i="1"/>
  <c r="AB1305" i="1"/>
  <c r="AC1305" i="1"/>
  <c r="AD1305" i="1"/>
  <c r="AE1305" i="1"/>
  <c r="AF1305" i="1"/>
  <c r="AG1305" i="1"/>
  <c r="AH1305" i="1"/>
  <c r="AI1305" i="1"/>
  <c r="AB1306" i="1"/>
  <c r="AC1306" i="1"/>
  <c r="AD1306" i="1"/>
  <c r="AE1306" i="1"/>
  <c r="AF1306" i="1"/>
  <c r="AG1306" i="1"/>
  <c r="AH1306" i="1"/>
  <c r="AI1306" i="1"/>
  <c r="AB1307" i="1"/>
  <c r="AC1307" i="1"/>
  <c r="AD1307" i="1"/>
  <c r="AE1307" i="1"/>
  <c r="AF1307" i="1"/>
  <c r="AG1307" i="1"/>
  <c r="AH1307" i="1"/>
  <c r="AI1307" i="1"/>
  <c r="AB1308" i="1"/>
  <c r="AC1308" i="1"/>
  <c r="AD1308" i="1"/>
  <c r="AE1308" i="1"/>
  <c r="AF1308" i="1"/>
  <c r="AG1308" i="1"/>
  <c r="AH1308" i="1"/>
  <c r="AI1308" i="1"/>
  <c r="AB1309" i="1"/>
  <c r="AC1309" i="1"/>
  <c r="AD1309" i="1"/>
  <c r="AE1309" i="1"/>
  <c r="AF1309" i="1"/>
  <c r="AG1309" i="1"/>
  <c r="AH1309" i="1"/>
  <c r="AI1309" i="1"/>
  <c r="AB1310" i="1"/>
  <c r="AC1310" i="1"/>
  <c r="AD1310" i="1"/>
  <c r="AE1310" i="1"/>
  <c r="AF1310" i="1"/>
  <c r="AG1310" i="1"/>
  <c r="AH1310" i="1"/>
  <c r="AI1310" i="1"/>
  <c r="AB1311" i="1"/>
  <c r="AC1311" i="1"/>
  <c r="AD1311" i="1"/>
  <c r="AE1311" i="1"/>
  <c r="AF1311" i="1"/>
  <c r="AG1311" i="1"/>
  <c r="AH1311" i="1"/>
  <c r="AI1311" i="1"/>
  <c r="AB1312" i="1"/>
  <c r="AC1312" i="1"/>
  <c r="AD1312" i="1"/>
  <c r="AE1312" i="1"/>
  <c r="AF1312" i="1"/>
  <c r="AG1312" i="1"/>
  <c r="AH1312" i="1"/>
  <c r="AI1312" i="1"/>
  <c r="AB1313" i="1"/>
  <c r="AC1313" i="1"/>
  <c r="AD1313" i="1"/>
  <c r="AE1313" i="1"/>
  <c r="AF1313" i="1"/>
  <c r="AG1313" i="1"/>
  <c r="AH1313" i="1"/>
  <c r="AI1313" i="1"/>
  <c r="AB1314" i="1"/>
  <c r="AC1314" i="1"/>
  <c r="AD1314" i="1"/>
  <c r="AE1314" i="1"/>
  <c r="AF1314" i="1"/>
  <c r="AG1314" i="1"/>
  <c r="AH1314" i="1"/>
  <c r="AI1314" i="1"/>
  <c r="AB1315" i="1"/>
  <c r="AC1315" i="1"/>
  <c r="AD1315" i="1"/>
  <c r="AE1315" i="1"/>
  <c r="AF1315" i="1"/>
  <c r="AG1315" i="1"/>
  <c r="AH1315" i="1"/>
  <c r="AI1315" i="1"/>
  <c r="AB1316" i="1"/>
  <c r="AC1316" i="1"/>
  <c r="AD1316" i="1"/>
  <c r="AE1316" i="1"/>
  <c r="AF1316" i="1"/>
  <c r="AG1316" i="1"/>
  <c r="AH1316" i="1"/>
  <c r="AI1316" i="1"/>
  <c r="AB1317" i="1"/>
  <c r="AC1317" i="1"/>
  <c r="AD1317" i="1"/>
  <c r="AE1317" i="1"/>
  <c r="AF1317" i="1"/>
  <c r="AG1317" i="1"/>
  <c r="AH1317" i="1"/>
  <c r="AI1317" i="1"/>
  <c r="AB1318" i="1"/>
  <c r="AC1318" i="1"/>
  <c r="AD1318" i="1"/>
  <c r="AE1318" i="1"/>
  <c r="AF1318" i="1"/>
  <c r="AG1318" i="1"/>
  <c r="AH1318" i="1"/>
  <c r="AI1318" i="1"/>
  <c r="AB1319" i="1"/>
  <c r="AC1319" i="1"/>
  <c r="AD1319" i="1"/>
  <c r="AE1319" i="1"/>
  <c r="AF1319" i="1"/>
  <c r="AG1319" i="1"/>
  <c r="AH1319" i="1"/>
  <c r="AI1319" i="1"/>
  <c r="AB1320" i="1"/>
  <c r="AC1320" i="1"/>
  <c r="AD1320" i="1"/>
  <c r="AE1320" i="1"/>
  <c r="AF1320" i="1"/>
  <c r="AG1320" i="1"/>
  <c r="AH1320" i="1"/>
  <c r="AI1320" i="1"/>
  <c r="AB1321" i="1"/>
  <c r="AC1321" i="1"/>
  <c r="AD1321" i="1"/>
  <c r="AE1321" i="1"/>
  <c r="AF1321" i="1"/>
  <c r="AG1321" i="1"/>
  <c r="AH1321" i="1"/>
  <c r="AI1321" i="1"/>
  <c r="AB1322" i="1"/>
  <c r="AC1322" i="1"/>
  <c r="AD1322" i="1"/>
  <c r="AE1322" i="1"/>
  <c r="AF1322" i="1"/>
  <c r="AG1322" i="1"/>
  <c r="AH1322" i="1"/>
  <c r="AI1322" i="1"/>
  <c r="AB1323" i="1"/>
  <c r="AC1323" i="1"/>
  <c r="AD1323" i="1"/>
  <c r="AE1323" i="1"/>
  <c r="AF1323" i="1"/>
  <c r="AG1323" i="1"/>
  <c r="AH1323" i="1"/>
  <c r="AI1323" i="1"/>
  <c r="AB1324" i="1"/>
  <c r="AC1324" i="1"/>
  <c r="AD1324" i="1"/>
  <c r="AE1324" i="1"/>
  <c r="AF1324" i="1"/>
  <c r="AG1324" i="1"/>
  <c r="AH1324" i="1"/>
  <c r="AI1324" i="1"/>
  <c r="AB1325" i="1"/>
  <c r="AC1325" i="1"/>
  <c r="AD1325" i="1"/>
  <c r="AE1325" i="1"/>
  <c r="AF1325" i="1"/>
  <c r="AG1325" i="1"/>
  <c r="AH1325" i="1"/>
  <c r="AI1325" i="1"/>
  <c r="AB1326" i="1"/>
  <c r="AC1326" i="1"/>
  <c r="AD1326" i="1"/>
  <c r="AE1326" i="1"/>
  <c r="AF1326" i="1"/>
  <c r="AG1326" i="1"/>
  <c r="AH1326" i="1"/>
  <c r="AI1326" i="1"/>
  <c r="AB1327" i="1"/>
  <c r="AC1327" i="1"/>
  <c r="AD1327" i="1"/>
  <c r="AE1327" i="1"/>
  <c r="AF1327" i="1"/>
  <c r="AG1327" i="1"/>
  <c r="AH1327" i="1"/>
  <c r="AI1327" i="1"/>
  <c r="AB1328" i="1"/>
  <c r="AC1328" i="1"/>
  <c r="AD1328" i="1"/>
  <c r="AE1328" i="1"/>
  <c r="AF1328" i="1"/>
  <c r="AG1328" i="1"/>
  <c r="AH1328" i="1"/>
  <c r="AI1328" i="1"/>
  <c r="AB1329" i="1"/>
  <c r="AC1329" i="1"/>
  <c r="AD1329" i="1"/>
  <c r="AE1329" i="1"/>
  <c r="AF1329" i="1"/>
  <c r="AG1329" i="1"/>
  <c r="AH1329" i="1"/>
  <c r="AI1329" i="1"/>
  <c r="AB1330" i="1"/>
  <c r="AC1330" i="1"/>
  <c r="AD1330" i="1"/>
  <c r="AE1330" i="1"/>
  <c r="AF1330" i="1"/>
  <c r="AG1330" i="1"/>
  <c r="AH1330" i="1"/>
  <c r="AI1330" i="1"/>
  <c r="AB1331" i="1"/>
  <c r="AC1331" i="1"/>
  <c r="AD1331" i="1"/>
  <c r="AE1331" i="1"/>
  <c r="AF1331" i="1"/>
  <c r="AG1331" i="1"/>
  <c r="AH1331" i="1"/>
  <c r="AI1331" i="1"/>
  <c r="AB1332" i="1"/>
  <c r="AC1332" i="1"/>
  <c r="AD1332" i="1"/>
  <c r="AE1332" i="1"/>
  <c r="AF1332" i="1"/>
  <c r="AG1332" i="1"/>
  <c r="AH1332" i="1"/>
  <c r="AI1332" i="1"/>
  <c r="AB1333" i="1"/>
  <c r="AC1333" i="1"/>
  <c r="AD1333" i="1"/>
  <c r="AE1333" i="1"/>
  <c r="AF1333" i="1"/>
  <c r="AG1333" i="1"/>
  <c r="AH1333" i="1"/>
  <c r="AI1333" i="1"/>
  <c r="AB1334" i="1"/>
  <c r="AC1334" i="1"/>
  <c r="AD1334" i="1"/>
  <c r="AE1334" i="1"/>
  <c r="AF1334" i="1"/>
  <c r="AG1334" i="1"/>
  <c r="AH1334" i="1"/>
  <c r="AI1334" i="1"/>
  <c r="AB1335" i="1"/>
  <c r="AC1335" i="1"/>
  <c r="AD1335" i="1"/>
  <c r="AE1335" i="1"/>
  <c r="AF1335" i="1"/>
  <c r="AG1335" i="1"/>
  <c r="AH1335" i="1"/>
  <c r="AI1335" i="1"/>
  <c r="AB1336" i="1"/>
  <c r="AC1336" i="1"/>
  <c r="AD1336" i="1"/>
  <c r="AE1336" i="1"/>
  <c r="AF1336" i="1"/>
  <c r="AG1336" i="1"/>
  <c r="AH1336" i="1"/>
  <c r="AI1336" i="1"/>
  <c r="AB1337" i="1"/>
  <c r="AC1337" i="1"/>
  <c r="AD1337" i="1"/>
  <c r="AE1337" i="1"/>
  <c r="AF1337" i="1"/>
  <c r="AG1337" i="1"/>
  <c r="AH1337" i="1"/>
  <c r="AI1337" i="1"/>
  <c r="AB1338" i="1"/>
  <c r="AC1338" i="1"/>
  <c r="AD1338" i="1"/>
  <c r="AE1338" i="1"/>
  <c r="AF1338" i="1"/>
  <c r="AG1338" i="1"/>
  <c r="AH1338" i="1"/>
  <c r="AI1338" i="1"/>
  <c r="AB1339" i="1"/>
  <c r="AC1339" i="1"/>
  <c r="AD1339" i="1"/>
  <c r="AE1339" i="1"/>
  <c r="AF1339" i="1"/>
  <c r="AG1339" i="1"/>
  <c r="AH1339" i="1"/>
  <c r="AI1339" i="1"/>
  <c r="AB1340" i="1"/>
  <c r="AC1340" i="1"/>
  <c r="AD1340" i="1"/>
  <c r="AE1340" i="1"/>
  <c r="AF1340" i="1"/>
  <c r="AG1340" i="1"/>
  <c r="AH1340" i="1"/>
  <c r="AI1340" i="1"/>
  <c r="AB1341" i="1"/>
  <c r="AC1341" i="1"/>
  <c r="AD1341" i="1"/>
  <c r="AE1341" i="1"/>
  <c r="AF1341" i="1"/>
  <c r="AG1341" i="1"/>
  <c r="AH1341" i="1"/>
  <c r="AI1341" i="1"/>
  <c r="AB1342" i="1"/>
  <c r="AC1342" i="1"/>
  <c r="AD1342" i="1"/>
  <c r="AE1342" i="1"/>
  <c r="AF1342" i="1"/>
  <c r="AG1342" i="1"/>
  <c r="AH1342" i="1"/>
  <c r="AI1342" i="1"/>
  <c r="AB1343" i="1"/>
  <c r="AC1343" i="1"/>
  <c r="AD1343" i="1"/>
  <c r="AE1343" i="1"/>
  <c r="AF1343" i="1"/>
  <c r="AG1343" i="1"/>
  <c r="AH1343" i="1"/>
  <c r="AI1343" i="1"/>
  <c r="AB1344" i="1"/>
  <c r="AC1344" i="1"/>
  <c r="AD1344" i="1"/>
  <c r="AE1344" i="1"/>
  <c r="AF1344" i="1"/>
  <c r="AG1344" i="1"/>
  <c r="AH1344" i="1"/>
  <c r="AI1344" i="1"/>
  <c r="AB1345" i="1"/>
  <c r="AC1345" i="1"/>
  <c r="AD1345" i="1"/>
  <c r="AE1345" i="1"/>
  <c r="AF1345" i="1"/>
  <c r="AG1345" i="1"/>
  <c r="AH1345" i="1"/>
  <c r="AI1345" i="1"/>
  <c r="AB1346" i="1"/>
  <c r="AC1346" i="1"/>
  <c r="AD1346" i="1"/>
  <c r="AE1346" i="1"/>
  <c r="AF1346" i="1"/>
  <c r="AG1346" i="1"/>
  <c r="AH1346" i="1"/>
  <c r="AI1346" i="1"/>
  <c r="AB1347" i="1"/>
  <c r="AC1347" i="1"/>
  <c r="AD1347" i="1"/>
  <c r="AE1347" i="1"/>
  <c r="AF1347" i="1"/>
  <c r="AG1347" i="1"/>
  <c r="AH1347" i="1"/>
  <c r="AI1347" i="1"/>
  <c r="AB1348" i="1"/>
  <c r="AC1348" i="1"/>
  <c r="AD1348" i="1"/>
  <c r="AE1348" i="1"/>
  <c r="AF1348" i="1"/>
  <c r="AG1348" i="1"/>
  <c r="AH1348" i="1"/>
  <c r="AI1348" i="1"/>
  <c r="AB1349" i="1"/>
  <c r="AC1349" i="1"/>
  <c r="AD1349" i="1"/>
  <c r="AE1349" i="1"/>
  <c r="AF1349" i="1"/>
  <c r="AG1349" i="1"/>
  <c r="AH1349" i="1"/>
  <c r="AI1349" i="1"/>
  <c r="AB1350" i="1"/>
  <c r="AC1350" i="1"/>
  <c r="AD1350" i="1"/>
  <c r="AE1350" i="1"/>
  <c r="AF1350" i="1"/>
  <c r="AG1350" i="1"/>
  <c r="AH1350" i="1"/>
  <c r="AI1350" i="1"/>
  <c r="AB1351" i="1"/>
  <c r="AC1351" i="1"/>
  <c r="AD1351" i="1"/>
  <c r="AE1351" i="1"/>
  <c r="AF1351" i="1"/>
  <c r="AG1351" i="1"/>
  <c r="AH1351" i="1"/>
  <c r="AI1351" i="1"/>
  <c r="AB1352" i="1"/>
  <c r="AC1352" i="1"/>
  <c r="AD1352" i="1"/>
  <c r="AE1352" i="1"/>
  <c r="AF1352" i="1"/>
  <c r="AG1352" i="1"/>
  <c r="AH1352" i="1"/>
  <c r="AI1352" i="1"/>
  <c r="AB1353" i="1"/>
  <c r="AC1353" i="1"/>
  <c r="AD1353" i="1"/>
  <c r="AE1353" i="1"/>
  <c r="AF1353" i="1"/>
  <c r="AG1353" i="1"/>
  <c r="AH1353" i="1"/>
  <c r="AI1353" i="1"/>
  <c r="AB1354" i="1"/>
  <c r="AC1354" i="1"/>
  <c r="AD1354" i="1"/>
  <c r="AE1354" i="1"/>
  <c r="AF1354" i="1"/>
  <c r="AG1354" i="1"/>
  <c r="AH1354" i="1"/>
  <c r="AI1354" i="1"/>
  <c r="AB1355" i="1"/>
  <c r="AC1355" i="1"/>
  <c r="AD1355" i="1"/>
  <c r="AE1355" i="1"/>
  <c r="AF1355" i="1"/>
  <c r="AG1355" i="1"/>
  <c r="AH1355" i="1"/>
  <c r="AI1355" i="1"/>
  <c r="AB1356" i="1"/>
  <c r="AC1356" i="1"/>
  <c r="AD1356" i="1"/>
  <c r="AE1356" i="1"/>
  <c r="AF1356" i="1"/>
  <c r="AG1356" i="1"/>
  <c r="AH1356" i="1"/>
  <c r="AI1356" i="1"/>
  <c r="AB1357" i="1"/>
  <c r="AC1357" i="1"/>
  <c r="AD1357" i="1"/>
  <c r="AE1357" i="1"/>
  <c r="AF1357" i="1"/>
  <c r="AG1357" i="1"/>
  <c r="AH1357" i="1"/>
  <c r="AI1357" i="1"/>
  <c r="AB1358" i="1"/>
  <c r="AC1358" i="1"/>
  <c r="AD1358" i="1"/>
  <c r="AE1358" i="1"/>
  <c r="AF1358" i="1"/>
  <c r="AG1358" i="1"/>
  <c r="AH1358" i="1"/>
  <c r="AI1358" i="1"/>
  <c r="AB1359" i="1"/>
  <c r="AC1359" i="1"/>
  <c r="AD1359" i="1"/>
  <c r="AE1359" i="1"/>
  <c r="AF1359" i="1"/>
  <c r="AG1359" i="1"/>
  <c r="AH1359" i="1"/>
  <c r="AI1359" i="1"/>
  <c r="AB1360" i="1"/>
  <c r="AC1360" i="1"/>
  <c r="AD1360" i="1"/>
  <c r="AE1360" i="1"/>
  <c r="AF1360" i="1"/>
  <c r="AG1360" i="1"/>
  <c r="AH1360" i="1"/>
  <c r="AI1360" i="1"/>
  <c r="AB1361" i="1"/>
  <c r="AC1361" i="1"/>
  <c r="AD1361" i="1"/>
  <c r="AE1361" i="1"/>
  <c r="AF1361" i="1"/>
  <c r="AG1361" i="1"/>
  <c r="AH1361" i="1"/>
  <c r="AI1361" i="1"/>
  <c r="AB1362" i="1"/>
  <c r="AC1362" i="1"/>
  <c r="AD1362" i="1"/>
  <c r="AE1362" i="1"/>
  <c r="AF1362" i="1"/>
  <c r="AG1362" i="1"/>
  <c r="AH1362" i="1"/>
  <c r="AI1362" i="1"/>
  <c r="AB1363" i="1"/>
  <c r="AC1363" i="1"/>
  <c r="AD1363" i="1"/>
  <c r="AE1363" i="1"/>
  <c r="AF1363" i="1"/>
  <c r="AG1363" i="1"/>
  <c r="AH1363" i="1"/>
  <c r="AI1363" i="1"/>
  <c r="AB1364" i="1"/>
  <c r="AC1364" i="1"/>
  <c r="AD1364" i="1"/>
  <c r="AE1364" i="1"/>
  <c r="AF1364" i="1"/>
  <c r="AG1364" i="1"/>
  <c r="AH1364" i="1"/>
  <c r="AI1364" i="1"/>
  <c r="AB1365" i="1"/>
  <c r="AC1365" i="1"/>
  <c r="AD1365" i="1"/>
  <c r="AE1365" i="1"/>
  <c r="AF1365" i="1"/>
  <c r="AG1365" i="1"/>
  <c r="AH1365" i="1"/>
  <c r="AI1365" i="1"/>
  <c r="AB1366" i="1"/>
  <c r="AC1366" i="1"/>
  <c r="AD1366" i="1"/>
  <c r="AE1366" i="1"/>
  <c r="AF1366" i="1"/>
  <c r="AG1366" i="1"/>
  <c r="AH1366" i="1"/>
  <c r="AI1366" i="1"/>
  <c r="AB1367" i="1"/>
  <c r="AC1367" i="1"/>
  <c r="AD1367" i="1"/>
  <c r="AE1367" i="1"/>
  <c r="AF1367" i="1"/>
  <c r="AG1367" i="1"/>
  <c r="AH1367" i="1"/>
  <c r="AI1367" i="1"/>
  <c r="AB1368" i="1"/>
  <c r="AC1368" i="1"/>
  <c r="AD1368" i="1"/>
  <c r="AE1368" i="1"/>
  <c r="AF1368" i="1"/>
  <c r="AG1368" i="1"/>
  <c r="AH1368" i="1"/>
  <c r="AI1368" i="1"/>
  <c r="AB1369" i="1"/>
  <c r="AC1369" i="1"/>
  <c r="AD1369" i="1"/>
  <c r="AE1369" i="1"/>
  <c r="AF1369" i="1"/>
  <c r="AG1369" i="1"/>
  <c r="AH1369" i="1"/>
  <c r="AI1369" i="1"/>
  <c r="AB1370" i="1"/>
  <c r="AC1370" i="1"/>
  <c r="AD1370" i="1"/>
  <c r="AE1370" i="1"/>
  <c r="AF1370" i="1"/>
  <c r="AG1370" i="1"/>
  <c r="AH1370" i="1"/>
  <c r="AI1370" i="1"/>
  <c r="AB1371" i="1"/>
  <c r="AC1371" i="1"/>
  <c r="AD1371" i="1"/>
  <c r="AE1371" i="1"/>
  <c r="AF1371" i="1"/>
  <c r="AG1371" i="1"/>
  <c r="AH1371" i="1"/>
  <c r="AI1371" i="1"/>
  <c r="AB1372" i="1"/>
  <c r="AC1372" i="1"/>
  <c r="AD1372" i="1"/>
  <c r="AE1372" i="1"/>
  <c r="AF1372" i="1"/>
  <c r="AG1372" i="1"/>
  <c r="AH1372" i="1"/>
  <c r="AI1372" i="1"/>
  <c r="AB1373" i="1"/>
  <c r="AC1373" i="1"/>
  <c r="AD1373" i="1"/>
  <c r="AE1373" i="1"/>
  <c r="AF1373" i="1"/>
  <c r="AG1373" i="1"/>
  <c r="AH1373" i="1"/>
  <c r="AI1373" i="1"/>
  <c r="AB1374" i="1"/>
  <c r="AC1374" i="1"/>
  <c r="AD1374" i="1"/>
  <c r="AE1374" i="1"/>
  <c r="AF1374" i="1"/>
  <c r="AG1374" i="1"/>
  <c r="AH1374" i="1"/>
  <c r="AI1374" i="1"/>
  <c r="AB1375" i="1"/>
  <c r="AC1375" i="1"/>
  <c r="AD1375" i="1"/>
  <c r="AE1375" i="1"/>
  <c r="AF1375" i="1"/>
  <c r="AG1375" i="1"/>
  <c r="AH1375" i="1"/>
  <c r="AI1375" i="1"/>
  <c r="AB1376" i="1"/>
  <c r="AC1376" i="1"/>
  <c r="AD1376" i="1"/>
  <c r="AE1376" i="1"/>
  <c r="AF1376" i="1"/>
  <c r="AG1376" i="1"/>
  <c r="AH1376" i="1"/>
  <c r="AI1376" i="1"/>
  <c r="AB1377" i="1"/>
  <c r="AC1377" i="1"/>
  <c r="AD1377" i="1"/>
  <c r="AE1377" i="1"/>
  <c r="AF1377" i="1"/>
  <c r="AG1377" i="1"/>
  <c r="AH1377" i="1"/>
  <c r="AI1377" i="1"/>
  <c r="AB1378" i="1"/>
  <c r="AC1378" i="1"/>
  <c r="AD1378" i="1"/>
  <c r="AE1378" i="1"/>
  <c r="AF1378" i="1"/>
  <c r="AG1378" i="1"/>
  <c r="AH1378" i="1"/>
  <c r="AI1378" i="1"/>
  <c r="AB1379" i="1"/>
  <c r="AC1379" i="1"/>
  <c r="AD1379" i="1"/>
  <c r="AE1379" i="1"/>
  <c r="AF1379" i="1"/>
  <c r="AG1379" i="1"/>
  <c r="AH1379" i="1"/>
  <c r="AI1379" i="1"/>
  <c r="AB1380" i="1"/>
  <c r="AC1380" i="1"/>
  <c r="AD1380" i="1"/>
  <c r="AE1380" i="1"/>
  <c r="AF1380" i="1"/>
  <c r="AG1380" i="1"/>
  <c r="AH1380" i="1"/>
  <c r="AI1380" i="1"/>
  <c r="AB1381" i="1"/>
  <c r="AC1381" i="1"/>
  <c r="AD1381" i="1"/>
  <c r="AE1381" i="1"/>
  <c r="AF1381" i="1"/>
  <c r="AG1381" i="1"/>
  <c r="AH1381" i="1"/>
  <c r="AI1381" i="1"/>
  <c r="AB1382" i="1"/>
  <c r="AC1382" i="1"/>
  <c r="AD1382" i="1"/>
  <c r="AE1382" i="1"/>
  <c r="AF1382" i="1"/>
  <c r="AG1382" i="1"/>
  <c r="AH1382" i="1"/>
  <c r="AI1382" i="1"/>
  <c r="AB1383" i="1"/>
  <c r="AC1383" i="1"/>
  <c r="AD1383" i="1"/>
  <c r="AE1383" i="1"/>
  <c r="AF1383" i="1"/>
  <c r="AG1383" i="1"/>
  <c r="AH1383" i="1"/>
  <c r="AI1383" i="1"/>
  <c r="AB1384" i="1"/>
  <c r="AC1384" i="1"/>
  <c r="AD1384" i="1"/>
  <c r="AE1384" i="1"/>
  <c r="AF1384" i="1"/>
  <c r="AG1384" i="1"/>
  <c r="AH1384" i="1"/>
  <c r="AI1384" i="1"/>
  <c r="AB1385" i="1"/>
  <c r="AC1385" i="1"/>
  <c r="AD1385" i="1"/>
  <c r="AE1385" i="1"/>
  <c r="AF1385" i="1"/>
  <c r="AG1385" i="1"/>
  <c r="AH1385" i="1"/>
  <c r="AI1385" i="1"/>
  <c r="AB1386" i="1"/>
  <c r="AC1386" i="1"/>
  <c r="AD1386" i="1"/>
  <c r="AE1386" i="1"/>
  <c r="AF1386" i="1"/>
  <c r="AG1386" i="1"/>
  <c r="AH1386" i="1"/>
  <c r="AI1386" i="1"/>
  <c r="AB1387" i="1"/>
  <c r="AC1387" i="1"/>
  <c r="AD1387" i="1"/>
  <c r="AE1387" i="1"/>
  <c r="AF1387" i="1"/>
  <c r="AG1387" i="1"/>
  <c r="AH1387" i="1"/>
  <c r="AI1387" i="1"/>
  <c r="AB1388" i="1"/>
  <c r="AC1388" i="1"/>
  <c r="AD1388" i="1"/>
  <c r="AE1388" i="1"/>
  <c r="AF1388" i="1"/>
  <c r="AG1388" i="1"/>
  <c r="AH1388" i="1"/>
  <c r="AI1388" i="1"/>
  <c r="AB1389" i="1"/>
  <c r="AC1389" i="1"/>
  <c r="AD1389" i="1"/>
  <c r="AE1389" i="1"/>
  <c r="AF1389" i="1"/>
  <c r="AG1389" i="1"/>
  <c r="AH1389" i="1"/>
  <c r="AI1389" i="1"/>
  <c r="AB1390" i="1"/>
  <c r="AC1390" i="1"/>
  <c r="AD1390" i="1"/>
  <c r="AE1390" i="1"/>
  <c r="AF1390" i="1"/>
  <c r="AG1390" i="1"/>
  <c r="AH1390" i="1"/>
  <c r="AI1390" i="1"/>
  <c r="AB1391" i="1"/>
  <c r="AC1391" i="1"/>
  <c r="AD1391" i="1"/>
  <c r="AE1391" i="1"/>
  <c r="AF1391" i="1"/>
  <c r="AG1391" i="1"/>
  <c r="AH1391" i="1"/>
  <c r="AI1391" i="1"/>
  <c r="AB1392" i="1"/>
  <c r="AC1392" i="1"/>
  <c r="AD1392" i="1"/>
  <c r="AE1392" i="1"/>
  <c r="AF1392" i="1"/>
  <c r="AG1392" i="1"/>
  <c r="AH1392" i="1"/>
  <c r="AI1392" i="1"/>
  <c r="AB1393" i="1"/>
  <c r="AC1393" i="1"/>
  <c r="AD1393" i="1"/>
  <c r="AE1393" i="1"/>
  <c r="AF1393" i="1"/>
  <c r="AG1393" i="1"/>
  <c r="AH1393" i="1"/>
  <c r="AI1393" i="1"/>
  <c r="AB1394" i="1"/>
  <c r="AC1394" i="1"/>
  <c r="AD1394" i="1"/>
  <c r="AE1394" i="1"/>
  <c r="AF1394" i="1"/>
  <c r="AG1394" i="1"/>
  <c r="AH1394" i="1"/>
  <c r="AI1394" i="1"/>
  <c r="AB1395" i="1"/>
  <c r="AC1395" i="1"/>
  <c r="AD1395" i="1"/>
  <c r="AE1395" i="1"/>
  <c r="AF1395" i="1"/>
  <c r="AG1395" i="1"/>
  <c r="AH1395" i="1"/>
  <c r="AI1395" i="1"/>
  <c r="AB1396" i="1"/>
  <c r="AC1396" i="1"/>
  <c r="AD1396" i="1"/>
  <c r="AE1396" i="1"/>
  <c r="AF1396" i="1"/>
  <c r="AG1396" i="1"/>
  <c r="AH1396" i="1"/>
  <c r="AI1396" i="1"/>
  <c r="AB1397" i="1"/>
  <c r="AC1397" i="1"/>
  <c r="AD1397" i="1"/>
  <c r="AE1397" i="1"/>
  <c r="AF1397" i="1"/>
  <c r="AG1397" i="1"/>
  <c r="AH1397" i="1"/>
  <c r="AI1397" i="1"/>
  <c r="AB1398" i="1"/>
  <c r="AC1398" i="1"/>
  <c r="AD1398" i="1"/>
  <c r="AE1398" i="1"/>
  <c r="AF1398" i="1"/>
  <c r="AG1398" i="1"/>
  <c r="AH1398" i="1"/>
  <c r="AI1398" i="1"/>
  <c r="AB1399" i="1"/>
  <c r="AC1399" i="1"/>
  <c r="AD1399" i="1"/>
  <c r="AE1399" i="1"/>
  <c r="AF1399" i="1"/>
  <c r="AG1399" i="1"/>
  <c r="AH1399" i="1"/>
  <c r="AI1399" i="1"/>
  <c r="AB1400" i="1"/>
  <c r="AC1400" i="1"/>
  <c r="AD1400" i="1"/>
  <c r="AE1400" i="1"/>
  <c r="AF1400" i="1"/>
  <c r="AG1400" i="1"/>
  <c r="AH1400" i="1"/>
  <c r="AI1400" i="1"/>
  <c r="AB1401" i="1"/>
  <c r="AC1401" i="1"/>
  <c r="AD1401" i="1"/>
  <c r="AE1401" i="1"/>
  <c r="AF1401" i="1"/>
  <c r="AG1401" i="1"/>
  <c r="AH1401" i="1"/>
  <c r="AI1401" i="1"/>
  <c r="AB1402" i="1"/>
  <c r="AC1402" i="1"/>
  <c r="AD1402" i="1"/>
  <c r="AE1402" i="1"/>
  <c r="AF1402" i="1"/>
  <c r="AG1402" i="1"/>
  <c r="AH1402" i="1"/>
  <c r="AI1402" i="1"/>
  <c r="AB1403" i="1"/>
  <c r="AC1403" i="1"/>
  <c r="AD1403" i="1"/>
  <c r="AE1403" i="1"/>
  <c r="AF1403" i="1"/>
  <c r="AG1403" i="1"/>
  <c r="AH1403" i="1"/>
  <c r="AI1403" i="1"/>
  <c r="AB1404" i="1"/>
  <c r="AC1404" i="1"/>
  <c r="AD1404" i="1"/>
  <c r="AE1404" i="1"/>
  <c r="AF1404" i="1"/>
  <c r="AG1404" i="1"/>
  <c r="AH1404" i="1"/>
  <c r="AI1404" i="1"/>
  <c r="AB1405" i="1"/>
  <c r="AC1405" i="1"/>
  <c r="AD1405" i="1"/>
  <c r="AE1405" i="1"/>
  <c r="AF1405" i="1"/>
  <c r="AG1405" i="1"/>
  <c r="AH1405" i="1"/>
  <c r="AI1405" i="1"/>
  <c r="AB1406" i="1"/>
  <c r="AC1406" i="1"/>
  <c r="AD1406" i="1"/>
  <c r="AE1406" i="1"/>
  <c r="AF1406" i="1"/>
  <c r="AG1406" i="1"/>
  <c r="AH1406" i="1"/>
  <c r="AI1406" i="1"/>
  <c r="AB1407" i="1"/>
  <c r="AC1407" i="1"/>
  <c r="AD1407" i="1"/>
  <c r="AE1407" i="1"/>
  <c r="AF1407" i="1"/>
  <c r="AG1407" i="1"/>
  <c r="AH1407" i="1"/>
  <c r="AI1407" i="1"/>
  <c r="AB1408" i="1"/>
  <c r="AC1408" i="1"/>
  <c r="AD1408" i="1"/>
  <c r="AE1408" i="1"/>
  <c r="AF1408" i="1"/>
  <c r="AG1408" i="1"/>
  <c r="AH1408" i="1"/>
  <c r="AI1408" i="1"/>
  <c r="AB1409" i="1"/>
  <c r="AC1409" i="1"/>
  <c r="AD1409" i="1"/>
  <c r="AE1409" i="1"/>
  <c r="AF1409" i="1"/>
  <c r="AG1409" i="1"/>
  <c r="AH1409" i="1"/>
  <c r="AI1409" i="1"/>
  <c r="AB1410" i="1"/>
  <c r="AC1410" i="1"/>
  <c r="AD1410" i="1"/>
  <c r="AE1410" i="1"/>
  <c r="AF1410" i="1"/>
  <c r="AG1410" i="1"/>
  <c r="AH1410" i="1"/>
  <c r="AI1410" i="1"/>
  <c r="AB1411" i="1"/>
  <c r="AC1411" i="1"/>
  <c r="AD1411" i="1"/>
  <c r="AE1411" i="1"/>
  <c r="AF1411" i="1"/>
  <c r="AG1411" i="1"/>
  <c r="AH1411" i="1"/>
  <c r="AI1411" i="1"/>
  <c r="AB1412" i="1"/>
  <c r="AC1412" i="1"/>
  <c r="AD1412" i="1"/>
  <c r="AE1412" i="1"/>
  <c r="AF1412" i="1"/>
  <c r="AG1412" i="1"/>
  <c r="AH1412" i="1"/>
  <c r="AI1412" i="1"/>
  <c r="AB1413" i="1"/>
  <c r="AC1413" i="1"/>
  <c r="AD1413" i="1"/>
  <c r="AE1413" i="1"/>
  <c r="AF1413" i="1"/>
  <c r="AG1413" i="1"/>
  <c r="AH1413" i="1"/>
  <c r="AI1413" i="1"/>
  <c r="AB1414" i="1"/>
  <c r="AC1414" i="1"/>
  <c r="AD1414" i="1"/>
  <c r="AE1414" i="1"/>
  <c r="AF1414" i="1"/>
  <c r="AG1414" i="1"/>
  <c r="AH1414" i="1"/>
  <c r="AI1414" i="1"/>
  <c r="AB1415" i="1"/>
  <c r="AC1415" i="1"/>
  <c r="AD1415" i="1"/>
  <c r="AE1415" i="1"/>
  <c r="AF1415" i="1"/>
  <c r="AG1415" i="1"/>
  <c r="AH1415" i="1"/>
  <c r="AI1415" i="1"/>
  <c r="AB1416" i="1"/>
  <c r="AC1416" i="1"/>
  <c r="AD1416" i="1"/>
  <c r="AE1416" i="1"/>
  <c r="AF1416" i="1"/>
  <c r="AG1416" i="1"/>
  <c r="AH1416" i="1"/>
  <c r="AI1416" i="1"/>
  <c r="AB1417" i="1"/>
  <c r="AC1417" i="1"/>
  <c r="AD1417" i="1"/>
  <c r="AE1417" i="1"/>
  <c r="AF1417" i="1"/>
  <c r="AG1417" i="1"/>
  <c r="AH1417" i="1"/>
  <c r="AI1417" i="1"/>
  <c r="AB1418" i="1"/>
  <c r="AC1418" i="1"/>
  <c r="AD1418" i="1"/>
  <c r="AE1418" i="1"/>
  <c r="AF1418" i="1"/>
  <c r="AG1418" i="1"/>
  <c r="AH1418" i="1"/>
  <c r="AI1418" i="1"/>
  <c r="AB1419" i="1"/>
  <c r="AC1419" i="1"/>
  <c r="AD1419" i="1"/>
  <c r="AE1419" i="1"/>
  <c r="AF1419" i="1"/>
  <c r="AG1419" i="1"/>
  <c r="AH1419" i="1"/>
  <c r="AI1419" i="1"/>
  <c r="AB1420" i="1"/>
  <c r="AC1420" i="1"/>
  <c r="AD1420" i="1"/>
  <c r="AE1420" i="1"/>
  <c r="AF1420" i="1"/>
  <c r="AG1420" i="1"/>
  <c r="AH1420" i="1"/>
  <c r="AI1420" i="1"/>
  <c r="AB1421" i="1"/>
  <c r="AC1421" i="1"/>
  <c r="AD1421" i="1"/>
  <c r="AE1421" i="1"/>
  <c r="AF1421" i="1"/>
  <c r="AG1421" i="1"/>
  <c r="AH1421" i="1"/>
  <c r="AI1421" i="1"/>
  <c r="AB1422" i="1"/>
  <c r="AC1422" i="1"/>
  <c r="AD1422" i="1"/>
  <c r="AE1422" i="1"/>
  <c r="AF1422" i="1"/>
  <c r="AG1422" i="1"/>
  <c r="AH1422" i="1"/>
  <c r="AI1422" i="1"/>
  <c r="AB1423" i="1"/>
  <c r="AC1423" i="1"/>
  <c r="AD1423" i="1"/>
  <c r="AE1423" i="1"/>
  <c r="AF1423" i="1"/>
  <c r="AG1423" i="1"/>
  <c r="AH1423" i="1"/>
  <c r="AI1423" i="1"/>
  <c r="AB1424" i="1"/>
  <c r="AC1424" i="1"/>
  <c r="AD1424" i="1"/>
  <c r="AE1424" i="1"/>
  <c r="AF1424" i="1"/>
  <c r="AG1424" i="1"/>
  <c r="AH1424" i="1"/>
  <c r="AI1424" i="1"/>
  <c r="AB1425" i="1"/>
  <c r="AC1425" i="1"/>
  <c r="AD1425" i="1"/>
  <c r="AE1425" i="1"/>
  <c r="AF1425" i="1"/>
  <c r="AG1425" i="1"/>
  <c r="AH1425" i="1"/>
  <c r="AI1425" i="1"/>
  <c r="AB1426" i="1"/>
  <c r="AC1426" i="1"/>
  <c r="AD1426" i="1"/>
  <c r="AE1426" i="1"/>
  <c r="AF1426" i="1"/>
  <c r="AG1426" i="1"/>
  <c r="AH1426" i="1"/>
  <c r="AI1426" i="1"/>
  <c r="AB1427" i="1"/>
  <c r="AC1427" i="1"/>
  <c r="AD1427" i="1"/>
  <c r="AE1427" i="1"/>
  <c r="AF1427" i="1"/>
  <c r="AG1427" i="1"/>
  <c r="AH1427" i="1"/>
  <c r="AI1427" i="1"/>
  <c r="AB1428" i="1"/>
  <c r="AC1428" i="1"/>
  <c r="AD1428" i="1"/>
  <c r="AE1428" i="1"/>
  <c r="AF1428" i="1"/>
  <c r="AG1428" i="1"/>
  <c r="AH1428" i="1"/>
  <c r="AI1428" i="1"/>
  <c r="AB1429" i="1"/>
  <c r="AC1429" i="1"/>
  <c r="AD1429" i="1"/>
  <c r="AE1429" i="1"/>
  <c r="AF1429" i="1"/>
  <c r="AG1429" i="1"/>
  <c r="AH1429" i="1"/>
  <c r="AI1429" i="1"/>
  <c r="AB1430" i="1"/>
  <c r="AC1430" i="1"/>
  <c r="AD1430" i="1"/>
  <c r="AE1430" i="1"/>
  <c r="AF1430" i="1"/>
  <c r="AG1430" i="1"/>
  <c r="AH1430" i="1"/>
  <c r="AI1430" i="1"/>
  <c r="AB1431" i="1"/>
  <c r="AC1431" i="1"/>
  <c r="AD1431" i="1"/>
  <c r="AE1431" i="1"/>
  <c r="AF1431" i="1"/>
  <c r="AG1431" i="1"/>
  <c r="AH1431" i="1"/>
  <c r="AI1431" i="1"/>
  <c r="AB1432" i="1"/>
  <c r="AC1432" i="1"/>
  <c r="AD1432" i="1"/>
  <c r="AE1432" i="1"/>
  <c r="AF1432" i="1"/>
  <c r="AG1432" i="1"/>
  <c r="AH1432" i="1"/>
  <c r="AI1432" i="1"/>
  <c r="AB1433" i="1"/>
  <c r="AC1433" i="1"/>
  <c r="AD1433" i="1"/>
  <c r="AE1433" i="1"/>
  <c r="AF1433" i="1"/>
  <c r="AG1433" i="1"/>
  <c r="AH1433" i="1"/>
  <c r="AI1433" i="1"/>
  <c r="AB1434" i="1"/>
  <c r="AC1434" i="1"/>
  <c r="AD1434" i="1"/>
  <c r="AE1434" i="1"/>
  <c r="AF1434" i="1"/>
  <c r="AG1434" i="1"/>
  <c r="AH1434" i="1"/>
  <c r="AI1434" i="1"/>
  <c r="AB1435" i="1"/>
  <c r="AC1435" i="1"/>
  <c r="AD1435" i="1"/>
  <c r="AE1435" i="1"/>
  <c r="AF1435" i="1"/>
  <c r="AG1435" i="1"/>
  <c r="AH1435" i="1"/>
  <c r="AI1435" i="1"/>
  <c r="AB1436" i="1"/>
  <c r="AC1436" i="1"/>
  <c r="AD1436" i="1"/>
  <c r="AE1436" i="1"/>
  <c r="AF1436" i="1"/>
  <c r="AG1436" i="1"/>
  <c r="AH1436" i="1"/>
  <c r="AI1436" i="1"/>
  <c r="AB1437" i="1"/>
  <c r="AC1437" i="1"/>
  <c r="AD1437" i="1"/>
  <c r="AE1437" i="1"/>
  <c r="AF1437" i="1"/>
  <c r="AG1437" i="1"/>
  <c r="AH1437" i="1"/>
  <c r="AI1437" i="1"/>
  <c r="AB1438" i="1"/>
  <c r="AC1438" i="1"/>
  <c r="AD1438" i="1"/>
  <c r="AE1438" i="1"/>
  <c r="AF1438" i="1"/>
  <c r="AG1438" i="1"/>
  <c r="AH1438" i="1"/>
  <c r="AI1438" i="1"/>
  <c r="AB1439" i="1"/>
  <c r="AC1439" i="1"/>
  <c r="AD1439" i="1"/>
  <c r="AE1439" i="1"/>
  <c r="AF1439" i="1"/>
  <c r="AG1439" i="1"/>
  <c r="AH1439" i="1"/>
  <c r="AI1439" i="1"/>
  <c r="AB1440" i="1"/>
  <c r="AC1440" i="1"/>
  <c r="AD1440" i="1"/>
  <c r="AE1440" i="1"/>
  <c r="AF1440" i="1"/>
  <c r="AG1440" i="1"/>
  <c r="AH1440" i="1"/>
  <c r="AI1440" i="1"/>
  <c r="AB1441" i="1"/>
  <c r="AC1441" i="1"/>
  <c r="AD1441" i="1"/>
  <c r="AE1441" i="1"/>
  <c r="AF1441" i="1"/>
  <c r="AG1441" i="1"/>
  <c r="AH1441" i="1"/>
  <c r="AI1441" i="1"/>
  <c r="AB1442" i="1"/>
  <c r="AC1442" i="1"/>
  <c r="AD1442" i="1"/>
  <c r="AE1442" i="1"/>
  <c r="AF1442" i="1"/>
  <c r="AG1442" i="1"/>
  <c r="AH1442" i="1"/>
  <c r="AI1442" i="1"/>
  <c r="AB1443" i="1"/>
  <c r="AC1443" i="1"/>
  <c r="AD1443" i="1"/>
  <c r="AE1443" i="1"/>
  <c r="AF1443" i="1"/>
  <c r="AG1443" i="1"/>
  <c r="AH1443" i="1"/>
  <c r="AI1443" i="1"/>
  <c r="AB1444" i="1"/>
  <c r="AC1444" i="1"/>
  <c r="AD1444" i="1"/>
  <c r="AE1444" i="1"/>
  <c r="AF1444" i="1"/>
  <c r="AG1444" i="1"/>
  <c r="AH1444" i="1"/>
  <c r="AI1444" i="1"/>
  <c r="AB1445" i="1"/>
  <c r="AC1445" i="1"/>
  <c r="AD1445" i="1"/>
  <c r="AE1445" i="1"/>
  <c r="AF1445" i="1"/>
  <c r="AG1445" i="1"/>
  <c r="AH1445" i="1"/>
  <c r="AI1445" i="1"/>
  <c r="AB1446" i="1"/>
  <c r="AC1446" i="1"/>
  <c r="AD1446" i="1"/>
  <c r="AE1446" i="1"/>
  <c r="AF1446" i="1"/>
  <c r="AG1446" i="1"/>
  <c r="AH1446" i="1"/>
  <c r="AI1446" i="1"/>
  <c r="AB1447" i="1"/>
  <c r="AC1447" i="1"/>
  <c r="AD1447" i="1"/>
  <c r="AE1447" i="1"/>
  <c r="AF1447" i="1"/>
  <c r="AG1447" i="1"/>
  <c r="AH1447" i="1"/>
  <c r="AI1447" i="1"/>
  <c r="AB1448" i="1"/>
  <c r="AC1448" i="1"/>
  <c r="AD1448" i="1"/>
  <c r="AE1448" i="1"/>
  <c r="AF1448" i="1"/>
  <c r="AG1448" i="1"/>
  <c r="AH1448" i="1"/>
  <c r="AI1448" i="1"/>
  <c r="AB1449" i="1"/>
  <c r="AC1449" i="1"/>
  <c r="AD1449" i="1"/>
  <c r="AE1449" i="1"/>
  <c r="AF1449" i="1"/>
  <c r="AG1449" i="1"/>
  <c r="AH1449" i="1"/>
  <c r="AI1449" i="1"/>
  <c r="AB1450" i="1"/>
  <c r="AC1450" i="1"/>
  <c r="AD1450" i="1"/>
  <c r="AE1450" i="1"/>
  <c r="AF1450" i="1"/>
  <c r="AG1450" i="1"/>
  <c r="AH1450" i="1"/>
  <c r="AI1450" i="1"/>
  <c r="AB1451" i="1"/>
  <c r="AC1451" i="1"/>
  <c r="AD1451" i="1"/>
  <c r="AE1451" i="1"/>
  <c r="AF1451" i="1"/>
  <c r="AG1451" i="1"/>
  <c r="AH1451" i="1"/>
  <c r="AI1451" i="1"/>
  <c r="AB1452" i="1"/>
  <c r="AC1452" i="1"/>
  <c r="AD1452" i="1"/>
  <c r="AE1452" i="1"/>
  <c r="AF1452" i="1"/>
  <c r="AG1452" i="1"/>
  <c r="AH1452" i="1"/>
  <c r="AI1452" i="1"/>
  <c r="AB1453" i="1"/>
  <c r="AC1453" i="1"/>
  <c r="AD1453" i="1"/>
  <c r="AE1453" i="1"/>
  <c r="AF1453" i="1"/>
  <c r="AG1453" i="1"/>
  <c r="AH1453" i="1"/>
  <c r="AI1453" i="1"/>
  <c r="AB1454" i="1"/>
  <c r="AC1454" i="1"/>
  <c r="AD1454" i="1"/>
  <c r="AE1454" i="1"/>
  <c r="AF1454" i="1"/>
  <c r="AG1454" i="1"/>
  <c r="AH1454" i="1"/>
  <c r="AI1454" i="1"/>
  <c r="AB1455" i="1"/>
  <c r="AC1455" i="1"/>
  <c r="AD1455" i="1"/>
  <c r="AE1455" i="1"/>
  <c r="AF1455" i="1"/>
  <c r="AG1455" i="1"/>
  <c r="AH1455" i="1"/>
  <c r="AI1455" i="1"/>
  <c r="AB1456" i="1"/>
  <c r="AC1456" i="1"/>
  <c r="AD1456" i="1"/>
  <c r="AE1456" i="1"/>
  <c r="AF1456" i="1"/>
  <c r="AG1456" i="1"/>
  <c r="AH1456" i="1"/>
  <c r="AI1456" i="1"/>
  <c r="AB1457" i="1"/>
  <c r="AC1457" i="1"/>
  <c r="AD1457" i="1"/>
  <c r="AE1457" i="1"/>
  <c r="AF1457" i="1"/>
  <c r="AG1457" i="1"/>
  <c r="AH1457" i="1"/>
  <c r="AI1457" i="1"/>
  <c r="AB1458" i="1"/>
  <c r="AC1458" i="1"/>
  <c r="AD1458" i="1"/>
  <c r="AE1458" i="1"/>
  <c r="AF1458" i="1"/>
  <c r="AG1458" i="1"/>
  <c r="AH1458" i="1"/>
  <c r="AI1458" i="1"/>
  <c r="AB1459" i="1"/>
  <c r="AC1459" i="1"/>
  <c r="AD1459" i="1"/>
  <c r="AE1459" i="1"/>
  <c r="AF1459" i="1"/>
  <c r="AG1459" i="1"/>
  <c r="AH1459" i="1"/>
  <c r="AI1459" i="1"/>
  <c r="AB1460" i="1"/>
  <c r="AC1460" i="1"/>
  <c r="AD1460" i="1"/>
  <c r="AE1460" i="1"/>
  <c r="AF1460" i="1"/>
  <c r="AG1460" i="1"/>
  <c r="AH1460" i="1"/>
  <c r="AI1460" i="1"/>
  <c r="AB1461" i="1"/>
  <c r="AC1461" i="1"/>
  <c r="AD1461" i="1"/>
  <c r="AE1461" i="1"/>
  <c r="AF1461" i="1"/>
  <c r="AG1461" i="1"/>
  <c r="AH1461" i="1"/>
  <c r="AI1461" i="1"/>
  <c r="AB1462" i="1"/>
  <c r="AC1462" i="1"/>
  <c r="AD1462" i="1"/>
  <c r="AE1462" i="1"/>
  <c r="AF1462" i="1"/>
  <c r="AG1462" i="1"/>
  <c r="AH1462" i="1"/>
  <c r="AI1462" i="1"/>
  <c r="AB1463" i="1"/>
  <c r="AC1463" i="1"/>
  <c r="AD1463" i="1"/>
  <c r="AE1463" i="1"/>
  <c r="AF1463" i="1"/>
  <c r="AG1463" i="1"/>
  <c r="AH1463" i="1"/>
  <c r="AI1463" i="1"/>
  <c r="AB1464" i="1"/>
  <c r="AC1464" i="1"/>
  <c r="AD1464" i="1"/>
  <c r="AE1464" i="1"/>
  <c r="AF1464" i="1"/>
  <c r="AG1464" i="1"/>
  <c r="AH1464" i="1"/>
  <c r="AI1464" i="1"/>
  <c r="AB1465" i="1"/>
  <c r="AC1465" i="1"/>
  <c r="AD1465" i="1"/>
  <c r="AE1465" i="1"/>
  <c r="AF1465" i="1"/>
  <c r="AG1465" i="1"/>
  <c r="AH1465" i="1"/>
  <c r="AI1465" i="1"/>
  <c r="AB1466" i="1"/>
  <c r="AC1466" i="1"/>
  <c r="AD1466" i="1"/>
  <c r="AE1466" i="1"/>
  <c r="AF1466" i="1"/>
  <c r="AG1466" i="1"/>
  <c r="AH1466" i="1"/>
  <c r="AI1466" i="1"/>
  <c r="AB1467" i="1"/>
  <c r="AC1467" i="1"/>
  <c r="AD1467" i="1"/>
  <c r="AE1467" i="1"/>
  <c r="AF1467" i="1"/>
  <c r="AG1467" i="1"/>
  <c r="AH1467" i="1"/>
  <c r="AI1467" i="1"/>
  <c r="AB1468" i="1"/>
  <c r="AC1468" i="1"/>
  <c r="AD1468" i="1"/>
  <c r="AE1468" i="1"/>
  <c r="AF1468" i="1"/>
  <c r="AG1468" i="1"/>
  <c r="AH1468" i="1"/>
  <c r="AI1468" i="1"/>
  <c r="AB1469" i="1"/>
  <c r="AC1469" i="1"/>
  <c r="AD1469" i="1"/>
  <c r="AE1469" i="1"/>
  <c r="AF1469" i="1"/>
  <c r="AG1469" i="1"/>
  <c r="AH1469" i="1"/>
  <c r="AI1469" i="1"/>
  <c r="AB1470" i="1"/>
  <c r="AC1470" i="1"/>
  <c r="AD1470" i="1"/>
  <c r="AE1470" i="1"/>
  <c r="AF1470" i="1"/>
  <c r="AG1470" i="1"/>
  <c r="AH1470" i="1"/>
  <c r="AI1470" i="1"/>
  <c r="AB1471" i="1"/>
  <c r="AC1471" i="1"/>
  <c r="AD1471" i="1"/>
  <c r="AE1471" i="1"/>
  <c r="AF1471" i="1"/>
  <c r="AG1471" i="1"/>
  <c r="AH1471" i="1"/>
  <c r="AI1471" i="1"/>
  <c r="AB1472" i="1"/>
  <c r="AC1472" i="1"/>
  <c r="AD1472" i="1"/>
  <c r="AE1472" i="1"/>
  <c r="AF1472" i="1"/>
  <c r="AG1472" i="1"/>
  <c r="AH1472" i="1"/>
  <c r="AI1472" i="1"/>
  <c r="AB1473" i="1"/>
  <c r="AC1473" i="1"/>
  <c r="AD1473" i="1"/>
  <c r="AE1473" i="1"/>
  <c r="AF1473" i="1"/>
  <c r="AG1473" i="1"/>
  <c r="AH1473" i="1"/>
  <c r="AI1473" i="1"/>
  <c r="AB1474" i="1"/>
  <c r="AC1474" i="1"/>
  <c r="AD1474" i="1"/>
  <c r="AE1474" i="1"/>
  <c r="AF1474" i="1"/>
  <c r="AG1474" i="1"/>
  <c r="AH1474" i="1"/>
  <c r="AI1474" i="1"/>
  <c r="AB1475" i="1"/>
  <c r="AC1475" i="1"/>
  <c r="AD1475" i="1"/>
  <c r="AE1475" i="1"/>
  <c r="AF1475" i="1"/>
  <c r="AG1475" i="1"/>
  <c r="AH1475" i="1"/>
  <c r="AI1475" i="1"/>
  <c r="AB1476" i="1"/>
  <c r="AC1476" i="1"/>
  <c r="AD1476" i="1"/>
  <c r="AE1476" i="1"/>
  <c r="AF1476" i="1"/>
  <c r="AG1476" i="1"/>
  <c r="AH1476" i="1"/>
  <c r="AI1476" i="1"/>
  <c r="AB1477" i="1"/>
  <c r="AC1477" i="1"/>
  <c r="AD1477" i="1"/>
  <c r="AE1477" i="1"/>
  <c r="AF1477" i="1"/>
  <c r="AG1477" i="1"/>
  <c r="AH1477" i="1"/>
  <c r="AI1477" i="1"/>
  <c r="AB1478" i="1"/>
  <c r="AC1478" i="1"/>
  <c r="AD1478" i="1"/>
  <c r="AE1478" i="1"/>
  <c r="AF1478" i="1"/>
  <c r="AG1478" i="1"/>
  <c r="AH1478" i="1"/>
  <c r="AI1478" i="1"/>
  <c r="AB1479" i="1"/>
  <c r="AC1479" i="1"/>
  <c r="AD1479" i="1"/>
  <c r="AE1479" i="1"/>
  <c r="AF1479" i="1"/>
  <c r="AG1479" i="1"/>
  <c r="AH1479" i="1"/>
  <c r="AI1479" i="1"/>
  <c r="AB1480" i="1"/>
  <c r="AC1480" i="1"/>
  <c r="AD1480" i="1"/>
  <c r="AE1480" i="1"/>
  <c r="AF1480" i="1"/>
  <c r="AG1480" i="1"/>
  <c r="AH1480" i="1"/>
  <c r="AI1480" i="1"/>
  <c r="AB1481" i="1"/>
  <c r="AC1481" i="1"/>
  <c r="AD1481" i="1"/>
  <c r="AE1481" i="1"/>
  <c r="AF1481" i="1"/>
  <c r="AG1481" i="1"/>
  <c r="AH1481" i="1"/>
  <c r="AI1481" i="1"/>
  <c r="AB1482" i="1"/>
  <c r="AC1482" i="1"/>
  <c r="AD1482" i="1"/>
  <c r="AE1482" i="1"/>
  <c r="AF1482" i="1"/>
  <c r="AG1482" i="1"/>
  <c r="AH1482" i="1"/>
  <c r="AI1482" i="1"/>
  <c r="AB1483" i="1"/>
  <c r="AC1483" i="1"/>
  <c r="AD1483" i="1"/>
  <c r="AE1483" i="1"/>
  <c r="AF1483" i="1"/>
  <c r="AG1483" i="1"/>
  <c r="AH1483" i="1"/>
  <c r="AI1483" i="1"/>
  <c r="AB1484" i="1"/>
  <c r="AC1484" i="1"/>
  <c r="AD1484" i="1"/>
  <c r="AE1484" i="1"/>
  <c r="AF1484" i="1"/>
  <c r="AG1484" i="1"/>
  <c r="AH1484" i="1"/>
  <c r="AI1484" i="1"/>
  <c r="AB1485" i="1"/>
  <c r="AC1485" i="1"/>
  <c r="AD1485" i="1"/>
  <c r="AE1485" i="1"/>
  <c r="AF1485" i="1"/>
  <c r="AG1485" i="1"/>
  <c r="AH1485" i="1"/>
  <c r="AI1485" i="1"/>
  <c r="AB1486" i="1"/>
  <c r="AC1486" i="1"/>
  <c r="AD1486" i="1"/>
  <c r="AE1486" i="1"/>
  <c r="AF1486" i="1"/>
  <c r="AG1486" i="1"/>
  <c r="AH1486" i="1"/>
  <c r="AI1486" i="1"/>
  <c r="AB1487" i="1"/>
  <c r="AC1487" i="1"/>
  <c r="AD1487" i="1"/>
  <c r="AE1487" i="1"/>
  <c r="AF1487" i="1"/>
  <c r="AG1487" i="1"/>
  <c r="AH1487" i="1"/>
  <c r="AI1487" i="1"/>
  <c r="AB1488" i="1"/>
  <c r="AC1488" i="1"/>
  <c r="AD1488" i="1"/>
  <c r="AE1488" i="1"/>
  <c r="AF1488" i="1"/>
  <c r="AG1488" i="1"/>
  <c r="AH1488" i="1"/>
  <c r="AI1488" i="1"/>
  <c r="AB1489" i="1"/>
  <c r="AC1489" i="1"/>
  <c r="AD1489" i="1"/>
  <c r="AE1489" i="1"/>
  <c r="AF1489" i="1"/>
  <c r="AG1489" i="1"/>
  <c r="AH1489" i="1"/>
  <c r="AI1489" i="1"/>
  <c r="AB1490" i="1"/>
  <c r="AC1490" i="1"/>
  <c r="AD1490" i="1"/>
  <c r="AE1490" i="1"/>
  <c r="AF1490" i="1"/>
  <c r="AG1490" i="1"/>
  <c r="AH1490" i="1"/>
  <c r="AI1490" i="1"/>
  <c r="AB1491" i="1"/>
  <c r="AC1491" i="1"/>
  <c r="AD1491" i="1"/>
  <c r="AE1491" i="1"/>
  <c r="AF1491" i="1"/>
  <c r="AG1491" i="1"/>
  <c r="AH1491" i="1"/>
  <c r="AI1491" i="1"/>
  <c r="AB1492" i="1"/>
  <c r="AC1492" i="1"/>
  <c r="AD1492" i="1"/>
  <c r="AE1492" i="1"/>
  <c r="AF1492" i="1"/>
  <c r="AG1492" i="1"/>
  <c r="AH1492" i="1"/>
  <c r="AI1492" i="1"/>
  <c r="AB1493" i="1"/>
  <c r="AC1493" i="1"/>
  <c r="AD1493" i="1"/>
  <c r="AE1493" i="1"/>
  <c r="AF1493" i="1"/>
  <c r="AG1493" i="1"/>
  <c r="AH1493" i="1"/>
  <c r="AI1493" i="1"/>
  <c r="AB1494" i="1"/>
  <c r="AC1494" i="1"/>
  <c r="AD1494" i="1"/>
  <c r="AE1494" i="1"/>
  <c r="AF1494" i="1"/>
  <c r="AG1494" i="1"/>
  <c r="AH1494" i="1"/>
  <c r="AI1494" i="1"/>
  <c r="AB1495" i="1"/>
  <c r="AC1495" i="1"/>
  <c r="AD1495" i="1"/>
  <c r="AE1495" i="1"/>
  <c r="AF1495" i="1"/>
  <c r="AG1495" i="1"/>
  <c r="AH1495" i="1"/>
  <c r="AI1495" i="1"/>
  <c r="AB1496" i="1"/>
  <c r="AC1496" i="1"/>
  <c r="AD1496" i="1"/>
  <c r="AE1496" i="1"/>
  <c r="AF1496" i="1"/>
  <c r="AG1496" i="1"/>
  <c r="AH1496" i="1"/>
  <c r="AI1496" i="1"/>
  <c r="AB1497" i="1"/>
  <c r="AC1497" i="1"/>
  <c r="AD1497" i="1"/>
  <c r="AE1497" i="1"/>
  <c r="AF1497" i="1"/>
  <c r="AG1497" i="1"/>
  <c r="AH1497" i="1"/>
  <c r="AI1497" i="1"/>
  <c r="AB1498" i="1"/>
  <c r="AC1498" i="1"/>
  <c r="AD1498" i="1"/>
  <c r="AE1498" i="1"/>
  <c r="AF1498" i="1"/>
  <c r="AG1498" i="1"/>
  <c r="AH1498" i="1"/>
  <c r="AI1498" i="1"/>
  <c r="AB1499" i="1"/>
  <c r="AC1499" i="1"/>
  <c r="AD1499" i="1"/>
  <c r="AE1499" i="1"/>
  <c r="AF1499" i="1"/>
  <c r="AG1499" i="1"/>
  <c r="AH1499" i="1"/>
  <c r="AI1499" i="1"/>
  <c r="AB1500" i="1"/>
  <c r="AC1500" i="1"/>
  <c r="AD1500" i="1"/>
  <c r="AE1500" i="1"/>
  <c r="AF1500" i="1"/>
  <c r="AG1500" i="1"/>
  <c r="AH1500" i="1"/>
  <c r="AI1500" i="1"/>
  <c r="AB1501" i="1"/>
  <c r="AC1501" i="1"/>
  <c r="AD1501" i="1"/>
  <c r="AE1501" i="1"/>
  <c r="AF1501" i="1"/>
  <c r="AG1501" i="1"/>
  <c r="AH1501" i="1"/>
  <c r="AI1501" i="1"/>
  <c r="AB1502" i="1"/>
  <c r="AC1502" i="1"/>
  <c r="AD1502" i="1"/>
  <c r="AE1502" i="1"/>
  <c r="AF1502" i="1"/>
  <c r="AG1502" i="1"/>
  <c r="AH1502" i="1"/>
  <c r="AI1502" i="1"/>
  <c r="AB1503" i="1"/>
  <c r="AC1503" i="1"/>
  <c r="AD1503" i="1"/>
  <c r="AE1503" i="1"/>
  <c r="AF1503" i="1"/>
  <c r="AG1503" i="1"/>
  <c r="AH1503" i="1"/>
  <c r="AI1503" i="1"/>
  <c r="AB1504" i="1"/>
  <c r="AC1504" i="1"/>
  <c r="AD1504" i="1"/>
  <c r="AE1504" i="1"/>
  <c r="AF1504" i="1"/>
  <c r="AG1504" i="1"/>
  <c r="AH1504" i="1"/>
  <c r="AI1504" i="1"/>
  <c r="AB1505" i="1"/>
  <c r="AC1505" i="1"/>
  <c r="AD1505" i="1"/>
  <c r="AE1505" i="1"/>
  <c r="AF1505" i="1"/>
  <c r="AG1505" i="1"/>
  <c r="AH1505" i="1"/>
  <c r="AI1505" i="1"/>
  <c r="AB1506" i="1"/>
  <c r="AC1506" i="1"/>
  <c r="AD1506" i="1"/>
  <c r="AE1506" i="1"/>
  <c r="AF1506" i="1"/>
  <c r="AG1506" i="1"/>
  <c r="AH1506" i="1"/>
  <c r="AI1506" i="1"/>
  <c r="AB1507" i="1"/>
  <c r="AC1507" i="1"/>
  <c r="AD1507" i="1"/>
  <c r="AE1507" i="1"/>
  <c r="AF1507" i="1"/>
  <c r="AG1507" i="1"/>
  <c r="AH1507" i="1"/>
  <c r="AI1507" i="1"/>
  <c r="AB1508" i="1"/>
  <c r="AC1508" i="1"/>
  <c r="AD1508" i="1"/>
  <c r="AE1508" i="1"/>
  <c r="AF1508" i="1"/>
  <c r="AG1508" i="1"/>
  <c r="AH1508" i="1"/>
  <c r="AI1508" i="1"/>
  <c r="AB1509" i="1"/>
  <c r="AC1509" i="1"/>
  <c r="AD1509" i="1"/>
  <c r="AE1509" i="1"/>
  <c r="AF1509" i="1"/>
  <c r="AG1509" i="1"/>
  <c r="AH1509" i="1"/>
  <c r="AI1509" i="1"/>
  <c r="AB1510" i="1"/>
  <c r="AC1510" i="1"/>
  <c r="AD1510" i="1"/>
  <c r="AE1510" i="1"/>
  <c r="AF1510" i="1"/>
  <c r="AG1510" i="1"/>
  <c r="AH1510" i="1"/>
  <c r="AI1510" i="1"/>
  <c r="AB1511" i="1"/>
  <c r="AC1511" i="1"/>
  <c r="AD1511" i="1"/>
  <c r="AE1511" i="1"/>
  <c r="AF1511" i="1"/>
  <c r="AG1511" i="1"/>
  <c r="AH1511" i="1"/>
  <c r="AI1511" i="1"/>
  <c r="AB1512" i="1"/>
  <c r="AC1512" i="1"/>
  <c r="AD1512" i="1"/>
  <c r="AE1512" i="1"/>
  <c r="AF1512" i="1"/>
  <c r="AG1512" i="1"/>
  <c r="AH1512" i="1"/>
  <c r="AI1512" i="1"/>
  <c r="AB1513" i="1"/>
  <c r="AC1513" i="1"/>
  <c r="AD1513" i="1"/>
  <c r="AE1513" i="1"/>
  <c r="AF1513" i="1"/>
  <c r="AG1513" i="1"/>
  <c r="AH1513" i="1"/>
  <c r="AI1513" i="1"/>
  <c r="AB1514" i="1"/>
  <c r="AC1514" i="1"/>
  <c r="AD1514" i="1"/>
  <c r="AE1514" i="1"/>
  <c r="AF1514" i="1"/>
  <c r="AG1514" i="1"/>
  <c r="AH1514" i="1"/>
  <c r="AI1514" i="1"/>
  <c r="AB1515" i="1"/>
  <c r="AC1515" i="1"/>
  <c r="AD1515" i="1"/>
  <c r="AE1515" i="1"/>
  <c r="AF1515" i="1"/>
  <c r="AG1515" i="1"/>
  <c r="AH1515" i="1"/>
  <c r="AI1515" i="1"/>
  <c r="AB1516" i="1"/>
  <c r="AC1516" i="1"/>
  <c r="AD1516" i="1"/>
  <c r="AE1516" i="1"/>
  <c r="AF1516" i="1"/>
  <c r="AG1516" i="1"/>
  <c r="AH1516" i="1"/>
  <c r="AI1516" i="1"/>
  <c r="AB1517" i="1"/>
  <c r="AC1517" i="1"/>
  <c r="AD1517" i="1"/>
  <c r="AE1517" i="1"/>
  <c r="AF1517" i="1"/>
  <c r="AG1517" i="1"/>
  <c r="AH1517" i="1"/>
  <c r="AI1517" i="1"/>
  <c r="AB1518" i="1"/>
  <c r="AC1518" i="1"/>
  <c r="AD1518" i="1"/>
  <c r="AE1518" i="1"/>
  <c r="AF1518" i="1"/>
  <c r="AG1518" i="1"/>
  <c r="AH1518" i="1"/>
  <c r="AI1518" i="1"/>
  <c r="AB1519" i="1"/>
  <c r="AC1519" i="1"/>
  <c r="AD1519" i="1"/>
  <c r="AE1519" i="1"/>
  <c r="AF1519" i="1"/>
  <c r="AG1519" i="1"/>
  <c r="AH1519" i="1"/>
  <c r="AI1519" i="1"/>
  <c r="AB1520" i="1"/>
  <c r="AC1520" i="1"/>
  <c r="AD1520" i="1"/>
  <c r="AE1520" i="1"/>
  <c r="AF1520" i="1"/>
  <c r="AG1520" i="1"/>
  <c r="AH1520" i="1"/>
  <c r="AI1520" i="1"/>
  <c r="AB1521" i="1"/>
  <c r="AC1521" i="1"/>
  <c r="AD1521" i="1"/>
  <c r="AE1521" i="1"/>
  <c r="AF1521" i="1"/>
  <c r="AG1521" i="1"/>
  <c r="AH1521" i="1"/>
  <c r="AI1521" i="1"/>
  <c r="AB1522" i="1"/>
  <c r="AC1522" i="1"/>
  <c r="AD1522" i="1"/>
  <c r="AE1522" i="1"/>
  <c r="AF1522" i="1"/>
  <c r="AG1522" i="1"/>
  <c r="AH1522" i="1"/>
  <c r="AI1522" i="1"/>
  <c r="AB1523" i="1"/>
  <c r="AC1523" i="1"/>
  <c r="AD1523" i="1"/>
  <c r="AE1523" i="1"/>
  <c r="AF1523" i="1"/>
  <c r="AG1523" i="1"/>
  <c r="AH1523" i="1"/>
  <c r="AI1523" i="1"/>
  <c r="AB1524" i="1"/>
  <c r="AC1524" i="1"/>
  <c r="AD1524" i="1"/>
  <c r="AE1524" i="1"/>
  <c r="AF1524" i="1"/>
  <c r="AG1524" i="1"/>
  <c r="AH1524" i="1"/>
  <c r="AI1524" i="1"/>
  <c r="AB1525" i="1"/>
  <c r="AC1525" i="1"/>
  <c r="AD1525" i="1"/>
  <c r="AE1525" i="1"/>
  <c r="AF1525" i="1"/>
  <c r="AG1525" i="1"/>
  <c r="AH1525" i="1"/>
  <c r="AI1525" i="1"/>
  <c r="AB1526" i="1"/>
  <c r="AC1526" i="1"/>
  <c r="AD1526" i="1"/>
  <c r="AE1526" i="1"/>
  <c r="AF1526" i="1"/>
  <c r="AG1526" i="1"/>
  <c r="AH1526" i="1"/>
  <c r="AI1526" i="1"/>
  <c r="AB1527" i="1"/>
  <c r="AC1527" i="1"/>
  <c r="AD1527" i="1"/>
  <c r="AE1527" i="1"/>
  <c r="AF1527" i="1"/>
  <c r="AG1527" i="1"/>
  <c r="AH1527" i="1"/>
  <c r="AI1527" i="1"/>
  <c r="AB1528" i="1"/>
  <c r="AC1528" i="1"/>
  <c r="AD1528" i="1"/>
  <c r="AE1528" i="1"/>
  <c r="AF1528" i="1"/>
  <c r="AG1528" i="1"/>
  <c r="AH1528" i="1"/>
  <c r="AI1528" i="1"/>
  <c r="AB1529" i="1"/>
  <c r="AC1529" i="1"/>
  <c r="AD1529" i="1"/>
  <c r="AE1529" i="1"/>
  <c r="AF1529" i="1"/>
  <c r="AG1529" i="1"/>
  <c r="AH1529" i="1"/>
  <c r="AI1529" i="1"/>
  <c r="AB1530" i="1"/>
  <c r="AC1530" i="1"/>
  <c r="AD1530" i="1"/>
  <c r="AE1530" i="1"/>
  <c r="AF1530" i="1"/>
  <c r="AG1530" i="1"/>
  <c r="AH1530" i="1"/>
  <c r="AI1530" i="1"/>
  <c r="AB1531" i="1"/>
  <c r="AC1531" i="1"/>
  <c r="AD1531" i="1"/>
  <c r="AE1531" i="1"/>
  <c r="AF1531" i="1"/>
  <c r="AG1531" i="1"/>
  <c r="AH1531" i="1"/>
  <c r="AI1531" i="1"/>
  <c r="AB1532" i="1"/>
  <c r="AC1532" i="1"/>
  <c r="AD1532" i="1"/>
  <c r="AE1532" i="1"/>
  <c r="AF1532" i="1"/>
  <c r="AG1532" i="1"/>
  <c r="AH1532" i="1"/>
  <c r="AI1532" i="1"/>
  <c r="AB1533" i="1"/>
  <c r="AC1533" i="1"/>
  <c r="AD1533" i="1"/>
  <c r="AE1533" i="1"/>
  <c r="AF1533" i="1"/>
  <c r="AG1533" i="1"/>
  <c r="AH1533" i="1"/>
  <c r="AI1533" i="1"/>
  <c r="AB1534" i="1"/>
  <c r="AC1534" i="1"/>
  <c r="AD1534" i="1"/>
  <c r="AE1534" i="1"/>
  <c r="AF1534" i="1"/>
  <c r="AG1534" i="1"/>
  <c r="AH1534" i="1"/>
  <c r="AI1534" i="1"/>
  <c r="AB1535" i="1"/>
  <c r="AC1535" i="1"/>
  <c r="AD1535" i="1"/>
  <c r="AE1535" i="1"/>
  <c r="AF1535" i="1"/>
  <c r="AG1535" i="1"/>
  <c r="AH1535" i="1"/>
  <c r="AI1535" i="1"/>
  <c r="AB1536" i="1"/>
  <c r="AC1536" i="1"/>
  <c r="AD1536" i="1"/>
  <c r="AE1536" i="1"/>
  <c r="AF1536" i="1"/>
  <c r="AG1536" i="1"/>
  <c r="AH1536" i="1"/>
  <c r="AI1536" i="1"/>
  <c r="AB1537" i="1"/>
  <c r="AC1537" i="1"/>
  <c r="AD1537" i="1"/>
  <c r="AE1537" i="1"/>
  <c r="AF1537" i="1"/>
  <c r="AG1537" i="1"/>
  <c r="AH1537" i="1"/>
  <c r="AI1537" i="1"/>
  <c r="AB1538" i="1"/>
  <c r="AC1538" i="1"/>
  <c r="AD1538" i="1"/>
  <c r="AE1538" i="1"/>
  <c r="AF1538" i="1"/>
  <c r="AG1538" i="1"/>
  <c r="AH1538" i="1"/>
  <c r="AI1538" i="1"/>
  <c r="AB1539" i="1"/>
  <c r="AC1539" i="1"/>
  <c r="AD1539" i="1"/>
  <c r="AE1539" i="1"/>
  <c r="AF1539" i="1"/>
  <c r="AG1539" i="1"/>
  <c r="AH1539" i="1"/>
  <c r="AI1539" i="1"/>
  <c r="AB1540" i="1"/>
  <c r="AC1540" i="1"/>
  <c r="AD1540" i="1"/>
  <c r="AE1540" i="1"/>
  <c r="AF1540" i="1"/>
  <c r="AG1540" i="1"/>
  <c r="AH1540" i="1"/>
  <c r="AI1540" i="1"/>
  <c r="AB1541" i="1"/>
  <c r="AC1541" i="1"/>
  <c r="AD1541" i="1"/>
  <c r="AE1541" i="1"/>
  <c r="AF1541" i="1"/>
  <c r="AG1541" i="1"/>
  <c r="AH1541" i="1"/>
  <c r="AI1541" i="1"/>
  <c r="AB1542" i="1"/>
  <c r="AC1542" i="1"/>
  <c r="AD1542" i="1"/>
  <c r="AE1542" i="1"/>
  <c r="AF1542" i="1"/>
  <c r="AG1542" i="1"/>
  <c r="AH1542" i="1"/>
  <c r="AI1542" i="1"/>
  <c r="AB1543" i="1"/>
  <c r="AC1543" i="1"/>
  <c r="AD1543" i="1"/>
  <c r="AE1543" i="1"/>
  <c r="AF1543" i="1"/>
  <c r="AG1543" i="1"/>
  <c r="AH1543" i="1"/>
  <c r="AI1543" i="1"/>
  <c r="AB1544" i="1"/>
  <c r="AC1544" i="1"/>
  <c r="AD1544" i="1"/>
  <c r="AE1544" i="1"/>
  <c r="AF1544" i="1"/>
  <c r="AG1544" i="1"/>
  <c r="AH1544" i="1"/>
  <c r="AI1544" i="1"/>
  <c r="AB1545" i="1"/>
  <c r="AC1545" i="1"/>
  <c r="AD1545" i="1"/>
  <c r="AE1545" i="1"/>
  <c r="AF1545" i="1"/>
  <c r="AG1545" i="1"/>
  <c r="AH1545" i="1"/>
  <c r="AI1545" i="1"/>
  <c r="AB1546" i="1"/>
  <c r="AC1546" i="1"/>
  <c r="AD1546" i="1"/>
  <c r="AE1546" i="1"/>
  <c r="AF1546" i="1"/>
  <c r="AG1546" i="1"/>
  <c r="AH1546" i="1"/>
  <c r="AI1546" i="1"/>
  <c r="AB1547" i="1"/>
  <c r="AC1547" i="1"/>
  <c r="AD1547" i="1"/>
  <c r="AE1547" i="1"/>
  <c r="AF1547" i="1"/>
  <c r="AG1547" i="1"/>
  <c r="AH1547" i="1"/>
  <c r="AI1547" i="1"/>
  <c r="AB1548" i="1"/>
  <c r="AC1548" i="1"/>
  <c r="AD1548" i="1"/>
  <c r="AE1548" i="1"/>
  <c r="AF1548" i="1"/>
  <c r="AG1548" i="1"/>
  <c r="AH1548" i="1"/>
  <c r="AI1548" i="1"/>
  <c r="AB1549" i="1"/>
  <c r="AC1549" i="1"/>
  <c r="AD1549" i="1"/>
  <c r="AE1549" i="1"/>
  <c r="AF1549" i="1"/>
  <c r="AG1549" i="1"/>
  <c r="AH1549" i="1"/>
  <c r="AI1549" i="1"/>
  <c r="AB1550" i="1"/>
  <c r="AC1550" i="1"/>
  <c r="AD1550" i="1"/>
  <c r="AE1550" i="1"/>
  <c r="AF1550" i="1"/>
  <c r="AG1550" i="1"/>
  <c r="AH1550" i="1"/>
  <c r="AI1550" i="1"/>
  <c r="AB1551" i="1"/>
  <c r="AC1551" i="1"/>
  <c r="AD1551" i="1"/>
  <c r="AE1551" i="1"/>
  <c r="AF1551" i="1"/>
  <c r="AG1551" i="1"/>
  <c r="AH1551" i="1"/>
  <c r="AI1551" i="1"/>
  <c r="AB1552" i="1"/>
  <c r="AC1552" i="1"/>
  <c r="AD1552" i="1"/>
  <c r="AE1552" i="1"/>
  <c r="AF1552" i="1"/>
  <c r="AG1552" i="1"/>
  <c r="AH1552" i="1"/>
  <c r="AI1552" i="1"/>
  <c r="AB1553" i="1"/>
  <c r="AC1553" i="1"/>
  <c r="AD1553" i="1"/>
  <c r="AE1553" i="1"/>
  <c r="AF1553" i="1"/>
  <c r="AG1553" i="1"/>
  <c r="AH1553" i="1"/>
  <c r="AI1553" i="1"/>
  <c r="AB1554" i="1"/>
  <c r="AC1554" i="1"/>
  <c r="AD1554" i="1"/>
  <c r="AE1554" i="1"/>
  <c r="AF1554" i="1"/>
  <c r="AG1554" i="1"/>
  <c r="AH1554" i="1"/>
  <c r="AI1554" i="1"/>
  <c r="AB1555" i="1"/>
  <c r="AC1555" i="1"/>
  <c r="AD1555" i="1"/>
  <c r="AE1555" i="1"/>
  <c r="AF1555" i="1"/>
  <c r="AG1555" i="1"/>
  <c r="AH1555" i="1"/>
  <c r="AI1555" i="1"/>
  <c r="AB1556" i="1"/>
  <c r="AC1556" i="1"/>
  <c r="AD1556" i="1"/>
  <c r="AE1556" i="1"/>
  <c r="AF1556" i="1"/>
  <c r="AG1556" i="1"/>
  <c r="AH1556" i="1"/>
  <c r="AI1556" i="1"/>
  <c r="AB1557" i="1"/>
  <c r="AC1557" i="1"/>
  <c r="AD1557" i="1"/>
  <c r="AE1557" i="1"/>
  <c r="AF1557" i="1"/>
  <c r="AG1557" i="1"/>
  <c r="AH1557" i="1"/>
  <c r="AI1557" i="1"/>
  <c r="AB1558" i="1"/>
  <c r="AC1558" i="1"/>
  <c r="AD1558" i="1"/>
  <c r="AE1558" i="1"/>
  <c r="AF1558" i="1"/>
  <c r="AG1558" i="1"/>
  <c r="AH1558" i="1"/>
  <c r="AI1558" i="1"/>
  <c r="AB1559" i="1"/>
  <c r="AC1559" i="1"/>
  <c r="AD1559" i="1"/>
  <c r="AE1559" i="1"/>
  <c r="AF1559" i="1"/>
  <c r="AG1559" i="1"/>
  <c r="AH1559" i="1"/>
  <c r="AI1559" i="1"/>
  <c r="AB1560" i="1"/>
  <c r="AC1560" i="1"/>
  <c r="AD1560" i="1"/>
  <c r="AE1560" i="1"/>
  <c r="AF1560" i="1"/>
  <c r="AG1560" i="1"/>
  <c r="AH1560" i="1"/>
  <c r="AI1560" i="1"/>
  <c r="AB1561" i="1"/>
  <c r="AC1561" i="1"/>
  <c r="AD1561" i="1"/>
  <c r="AE1561" i="1"/>
  <c r="AF1561" i="1"/>
  <c r="AG1561" i="1"/>
  <c r="AH1561" i="1"/>
  <c r="AI1561" i="1"/>
  <c r="AB1562" i="1"/>
  <c r="AC1562" i="1"/>
  <c r="AD1562" i="1"/>
  <c r="AE1562" i="1"/>
  <c r="AF1562" i="1"/>
  <c r="AG1562" i="1"/>
  <c r="AH1562" i="1"/>
  <c r="AI1562" i="1"/>
  <c r="AB1563" i="1"/>
  <c r="AC1563" i="1"/>
  <c r="AD1563" i="1"/>
  <c r="AE1563" i="1"/>
  <c r="AF1563" i="1"/>
  <c r="AG1563" i="1"/>
  <c r="AH1563" i="1"/>
  <c r="AI1563" i="1"/>
  <c r="AB1564" i="1"/>
  <c r="AC1564" i="1"/>
  <c r="AD1564" i="1"/>
  <c r="AE1564" i="1"/>
  <c r="AF1564" i="1"/>
  <c r="AG1564" i="1"/>
  <c r="AH1564" i="1"/>
  <c r="AI1564" i="1"/>
  <c r="AB1565" i="1"/>
  <c r="AC1565" i="1"/>
  <c r="AD1565" i="1"/>
  <c r="AE1565" i="1"/>
  <c r="AF1565" i="1"/>
  <c r="AG1565" i="1"/>
  <c r="AH1565" i="1"/>
  <c r="AI1565" i="1"/>
  <c r="AB1566" i="1"/>
  <c r="AC1566" i="1"/>
  <c r="AD1566" i="1"/>
  <c r="AE1566" i="1"/>
  <c r="AF1566" i="1"/>
  <c r="AG1566" i="1"/>
  <c r="AH1566" i="1"/>
  <c r="AI1566" i="1"/>
  <c r="AB1567" i="1"/>
  <c r="AC1567" i="1"/>
  <c r="AD1567" i="1"/>
  <c r="AE1567" i="1"/>
  <c r="AF1567" i="1"/>
  <c r="AG1567" i="1"/>
  <c r="AH1567" i="1"/>
  <c r="AI1567" i="1"/>
  <c r="AB1568" i="1"/>
  <c r="AC1568" i="1"/>
  <c r="AD1568" i="1"/>
  <c r="AE1568" i="1"/>
  <c r="AF1568" i="1"/>
  <c r="AG1568" i="1"/>
  <c r="AH1568" i="1"/>
  <c r="AI1568" i="1"/>
  <c r="AB1569" i="1"/>
  <c r="AC1569" i="1"/>
  <c r="AD1569" i="1"/>
  <c r="AE1569" i="1"/>
  <c r="AF1569" i="1"/>
  <c r="AG1569" i="1"/>
  <c r="AH1569" i="1"/>
  <c r="AI1569" i="1"/>
  <c r="AB1570" i="1"/>
  <c r="AC1570" i="1"/>
  <c r="AD1570" i="1"/>
  <c r="AE1570" i="1"/>
  <c r="AF1570" i="1"/>
  <c r="AG1570" i="1"/>
  <c r="AH1570" i="1"/>
  <c r="AI1570" i="1"/>
  <c r="AB1571" i="1"/>
  <c r="AC1571" i="1"/>
  <c r="AD1571" i="1"/>
  <c r="AE1571" i="1"/>
  <c r="AF1571" i="1"/>
  <c r="AG1571" i="1"/>
  <c r="AH1571" i="1"/>
  <c r="AI1571" i="1"/>
  <c r="AB1572" i="1"/>
  <c r="AC1572" i="1"/>
  <c r="AD1572" i="1"/>
  <c r="AE1572" i="1"/>
  <c r="AF1572" i="1"/>
  <c r="AG1572" i="1"/>
  <c r="AH1572" i="1"/>
  <c r="AI1572" i="1"/>
  <c r="AB1573" i="1"/>
  <c r="AC1573" i="1"/>
  <c r="AD1573" i="1"/>
  <c r="AE1573" i="1"/>
  <c r="AF1573" i="1"/>
  <c r="AG1573" i="1"/>
  <c r="AH1573" i="1"/>
  <c r="AI1573" i="1"/>
  <c r="AB1574" i="1"/>
  <c r="AC1574" i="1"/>
  <c r="AD1574" i="1"/>
  <c r="AE1574" i="1"/>
  <c r="AF1574" i="1"/>
  <c r="AG1574" i="1"/>
  <c r="AH1574" i="1"/>
  <c r="AI1574" i="1"/>
  <c r="AB1575" i="1"/>
  <c r="AC1575" i="1"/>
  <c r="AD1575" i="1"/>
  <c r="AE1575" i="1"/>
  <c r="AF1575" i="1"/>
  <c r="AG1575" i="1"/>
  <c r="AH1575" i="1"/>
  <c r="AI1575" i="1"/>
  <c r="AB1576" i="1"/>
  <c r="AC1576" i="1"/>
  <c r="AD1576" i="1"/>
  <c r="AE1576" i="1"/>
  <c r="AF1576" i="1"/>
  <c r="AG1576" i="1"/>
  <c r="AH1576" i="1"/>
  <c r="AI1576" i="1"/>
  <c r="AB1577" i="1"/>
  <c r="AC1577" i="1"/>
  <c r="AD1577" i="1"/>
  <c r="AE1577" i="1"/>
  <c r="AF1577" i="1"/>
  <c r="AG1577" i="1"/>
  <c r="AH1577" i="1"/>
  <c r="AI1577" i="1"/>
  <c r="AB1578" i="1"/>
  <c r="AC1578" i="1"/>
  <c r="AD1578" i="1"/>
  <c r="AE1578" i="1"/>
  <c r="AF1578" i="1"/>
  <c r="AG1578" i="1"/>
  <c r="AH1578" i="1"/>
  <c r="AI1578" i="1"/>
  <c r="AB1579" i="1"/>
  <c r="AC1579" i="1"/>
  <c r="AD1579" i="1"/>
  <c r="AE1579" i="1"/>
  <c r="AF1579" i="1"/>
  <c r="AG1579" i="1"/>
  <c r="AH1579" i="1"/>
  <c r="AI1579" i="1"/>
  <c r="AB1580" i="1"/>
  <c r="AC1580" i="1"/>
  <c r="AD1580" i="1"/>
  <c r="AE1580" i="1"/>
  <c r="AF1580" i="1"/>
  <c r="AG1580" i="1"/>
  <c r="AH1580" i="1"/>
  <c r="AI1580" i="1"/>
  <c r="AB1581" i="1"/>
  <c r="AC1581" i="1"/>
  <c r="AD1581" i="1"/>
  <c r="AE1581" i="1"/>
  <c r="AF1581" i="1"/>
  <c r="AG1581" i="1"/>
  <c r="AH1581" i="1"/>
  <c r="AI1581" i="1"/>
  <c r="AB1582" i="1"/>
  <c r="AC1582" i="1"/>
  <c r="AD1582" i="1"/>
  <c r="AE1582" i="1"/>
  <c r="AF1582" i="1"/>
  <c r="AG1582" i="1"/>
  <c r="AH1582" i="1"/>
  <c r="AI1582" i="1"/>
  <c r="AB1583" i="1"/>
  <c r="AC1583" i="1"/>
  <c r="AD1583" i="1"/>
  <c r="AE1583" i="1"/>
  <c r="AF1583" i="1"/>
  <c r="AG1583" i="1"/>
  <c r="AH1583" i="1"/>
  <c r="AI1583" i="1"/>
  <c r="AB1584" i="1"/>
  <c r="AC1584" i="1"/>
  <c r="AD1584" i="1"/>
  <c r="AE1584" i="1"/>
  <c r="AF1584" i="1"/>
  <c r="AG1584" i="1"/>
  <c r="AH1584" i="1"/>
  <c r="AI1584" i="1"/>
  <c r="AB1585" i="1"/>
  <c r="AC1585" i="1"/>
  <c r="AD1585" i="1"/>
  <c r="AE1585" i="1"/>
  <c r="AF1585" i="1"/>
  <c r="AG1585" i="1"/>
  <c r="AH1585" i="1"/>
  <c r="AI1585" i="1"/>
  <c r="AB1586" i="1"/>
  <c r="AC1586" i="1"/>
  <c r="AD1586" i="1"/>
  <c r="AE1586" i="1"/>
  <c r="AF1586" i="1"/>
  <c r="AG1586" i="1"/>
  <c r="AH1586" i="1"/>
  <c r="AI1586" i="1"/>
  <c r="AB1587" i="1"/>
  <c r="AC1587" i="1"/>
  <c r="AD1587" i="1"/>
  <c r="AE1587" i="1"/>
  <c r="AF1587" i="1"/>
  <c r="AG1587" i="1"/>
  <c r="AH1587" i="1"/>
  <c r="AI1587" i="1"/>
  <c r="AB1588" i="1"/>
  <c r="AC1588" i="1"/>
  <c r="AD1588" i="1"/>
  <c r="AE1588" i="1"/>
  <c r="AF1588" i="1"/>
  <c r="AG1588" i="1"/>
  <c r="AH1588" i="1"/>
  <c r="AI1588" i="1"/>
  <c r="AB1589" i="1"/>
  <c r="AC1589" i="1"/>
  <c r="AD1589" i="1"/>
  <c r="AE1589" i="1"/>
  <c r="AF1589" i="1"/>
  <c r="AG1589" i="1"/>
  <c r="AH1589" i="1"/>
  <c r="AI1589" i="1"/>
  <c r="AB1590" i="1"/>
  <c r="AC1590" i="1"/>
  <c r="AD1590" i="1"/>
  <c r="AE1590" i="1"/>
  <c r="AF1590" i="1"/>
  <c r="AG1590" i="1"/>
  <c r="AH1590" i="1"/>
  <c r="AI1590" i="1"/>
  <c r="AB1591" i="1"/>
  <c r="AC1591" i="1"/>
  <c r="AD1591" i="1"/>
  <c r="AE1591" i="1"/>
  <c r="AF1591" i="1"/>
  <c r="AG1591" i="1"/>
  <c r="AH1591" i="1"/>
  <c r="AI1591" i="1"/>
  <c r="AB1592" i="1"/>
  <c r="AC1592" i="1"/>
  <c r="AD1592" i="1"/>
  <c r="AE1592" i="1"/>
  <c r="AF1592" i="1"/>
  <c r="AG1592" i="1"/>
  <c r="AH1592" i="1"/>
  <c r="AI1592" i="1"/>
  <c r="AB1593" i="1"/>
  <c r="AC1593" i="1"/>
  <c r="AD1593" i="1"/>
  <c r="AE1593" i="1"/>
  <c r="AF1593" i="1"/>
  <c r="AG1593" i="1"/>
  <c r="AH1593" i="1"/>
  <c r="AI1593" i="1"/>
  <c r="AB1594" i="1"/>
  <c r="AC1594" i="1"/>
  <c r="AD1594" i="1"/>
  <c r="AE1594" i="1"/>
  <c r="AF1594" i="1"/>
  <c r="AG1594" i="1"/>
  <c r="AH1594" i="1"/>
  <c r="AI1594" i="1"/>
  <c r="AB1595" i="1"/>
  <c r="AC1595" i="1"/>
  <c r="AD1595" i="1"/>
  <c r="AE1595" i="1"/>
  <c r="AF1595" i="1"/>
  <c r="AG1595" i="1"/>
  <c r="AH1595" i="1"/>
  <c r="AI1595" i="1"/>
  <c r="AB1596" i="1"/>
  <c r="AC1596" i="1"/>
  <c r="AD1596" i="1"/>
  <c r="AE1596" i="1"/>
  <c r="AF1596" i="1"/>
  <c r="AG1596" i="1"/>
  <c r="AH1596" i="1"/>
  <c r="AI1596" i="1"/>
  <c r="AB1597" i="1"/>
  <c r="AC1597" i="1"/>
  <c r="AD1597" i="1"/>
  <c r="AE1597" i="1"/>
  <c r="AF1597" i="1"/>
  <c r="AG1597" i="1"/>
  <c r="AH1597" i="1"/>
  <c r="AI1597" i="1"/>
  <c r="AB1598" i="1"/>
  <c r="AC1598" i="1"/>
  <c r="AD1598" i="1"/>
  <c r="AE1598" i="1"/>
  <c r="AF1598" i="1"/>
  <c r="AG1598" i="1"/>
  <c r="AH1598" i="1"/>
  <c r="AI1598" i="1"/>
  <c r="AB1599" i="1"/>
  <c r="AC1599" i="1"/>
  <c r="AD1599" i="1"/>
  <c r="AE1599" i="1"/>
  <c r="AF1599" i="1"/>
  <c r="AG1599" i="1"/>
  <c r="AH1599" i="1"/>
  <c r="AI1599" i="1"/>
  <c r="AB1600" i="1"/>
  <c r="AC1600" i="1"/>
  <c r="AD1600" i="1"/>
  <c r="AE1600" i="1"/>
  <c r="AF1600" i="1"/>
  <c r="AG1600" i="1"/>
  <c r="AH1600" i="1"/>
  <c r="AI1600" i="1"/>
  <c r="AB1601" i="1"/>
  <c r="AC1601" i="1"/>
  <c r="AD1601" i="1"/>
  <c r="AE1601" i="1"/>
  <c r="AF1601" i="1"/>
  <c r="AG1601" i="1"/>
  <c r="AH1601" i="1"/>
  <c r="AI1601" i="1"/>
  <c r="AB1602" i="1"/>
  <c r="AC1602" i="1"/>
  <c r="AD1602" i="1"/>
  <c r="AE1602" i="1"/>
  <c r="AF1602" i="1"/>
  <c r="AG1602" i="1"/>
  <c r="AH1602" i="1"/>
  <c r="AI1602" i="1"/>
  <c r="AB1603" i="1"/>
  <c r="AC1603" i="1"/>
  <c r="AD1603" i="1"/>
  <c r="AE1603" i="1"/>
  <c r="AF1603" i="1"/>
  <c r="AG1603" i="1"/>
  <c r="AH1603" i="1"/>
  <c r="AI1603" i="1"/>
  <c r="AB1604" i="1"/>
  <c r="AC1604" i="1"/>
  <c r="AD1604" i="1"/>
  <c r="AE1604" i="1"/>
  <c r="AF1604" i="1"/>
  <c r="AG1604" i="1"/>
  <c r="AH1604" i="1"/>
  <c r="AI1604" i="1"/>
  <c r="AB1605" i="1"/>
  <c r="AC1605" i="1"/>
  <c r="AD1605" i="1"/>
  <c r="AE1605" i="1"/>
  <c r="AF1605" i="1"/>
  <c r="AG1605" i="1"/>
  <c r="AH1605" i="1"/>
  <c r="AI1605" i="1"/>
  <c r="AB1606" i="1"/>
  <c r="AC1606" i="1"/>
  <c r="AD1606" i="1"/>
  <c r="AE1606" i="1"/>
  <c r="AF1606" i="1"/>
  <c r="AG1606" i="1"/>
  <c r="AH1606" i="1"/>
  <c r="AI1606" i="1"/>
  <c r="AB1607" i="1"/>
  <c r="AC1607" i="1"/>
  <c r="AD1607" i="1"/>
  <c r="AE1607" i="1"/>
  <c r="AF1607" i="1"/>
  <c r="AG1607" i="1"/>
  <c r="AH1607" i="1"/>
  <c r="AI1607" i="1"/>
  <c r="AB1608" i="1"/>
  <c r="AC1608" i="1"/>
  <c r="AD1608" i="1"/>
  <c r="AE1608" i="1"/>
  <c r="AF1608" i="1"/>
  <c r="AG1608" i="1"/>
  <c r="AH1608" i="1"/>
  <c r="AI1608" i="1"/>
  <c r="AB1609" i="1"/>
  <c r="AC1609" i="1"/>
  <c r="AD1609" i="1"/>
  <c r="AE1609" i="1"/>
  <c r="AF1609" i="1"/>
  <c r="AG1609" i="1"/>
  <c r="AH1609" i="1"/>
  <c r="AI1609" i="1"/>
  <c r="AB1610" i="1"/>
  <c r="AC1610" i="1"/>
  <c r="AD1610" i="1"/>
  <c r="AE1610" i="1"/>
  <c r="AF1610" i="1"/>
  <c r="AG1610" i="1"/>
  <c r="AH1610" i="1"/>
  <c r="AI1610" i="1"/>
  <c r="AB1611" i="1"/>
  <c r="AC1611" i="1"/>
  <c r="AD1611" i="1"/>
  <c r="AE1611" i="1"/>
  <c r="AF1611" i="1"/>
  <c r="AG1611" i="1"/>
  <c r="AH1611" i="1"/>
  <c r="AI1611" i="1"/>
  <c r="AB1612" i="1"/>
  <c r="AC1612" i="1"/>
  <c r="AD1612" i="1"/>
  <c r="AE1612" i="1"/>
  <c r="AF1612" i="1"/>
  <c r="AG1612" i="1"/>
  <c r="AH1612" i="1"/>
  <c r="AI1612" i="1"/>
  <c r="AB1613" i="1"/>
  <c r="AC1613" i="1"/>
  <c r="AD1613" i="1"/>
  <c r="AE1613" i="1"/>
  <c r="AF1613" i="1"/>
  <c r="AG1613" i="1"/>
  <c r="AH1613" i="1"/>
  <c r="AI1613" i="1"/>
  <c r="AB1614" i="1"/>
  <c r="AC1614" i="1"/>
  <c r="AD1614" i="1"/>
  <c r="AE1614" i="1"/>
  <c r="AF1614" i="1"/>
  <c r="AG1614" i="1"/>
  <c r="AH1614" i="1"/>
  <c r="AI1614" i="1"/>
  <c r="AB1615" i="1"/>
  <c r="AC1615" i="1"/>
  <c r="AD1615" i="1"/>
  <c r="AE1615" i="1"/>
  <c r="AF1615" i="1"/>
  <c r="AG1615" i="1"/>
  <c r="AH1615" i="1"/>
  <c r="AI1615" i="1"/>
  <c r="AB1616" i="1"/>
  <c r="AC1616" i="1"/>
  <c r="AD1616" i="1"/>
  <c r="AE1616" i="1"/>
  <c r="AF1616" i="1"/>
  <c r="AG1616" i="1"/>
  <c r="AH1616" i="1"/>
  <c r="AI1616" i="1"/>
  <c r="AB1617" i="1"/>
  <c r="AC1617" i="1"/>
  <c r="AD1617" i="1"/>
  <c r="AE1617" i="1"/>
  <c r="AF1617" i="1"/>
  <c r="AG1617" i="1"/>
  <c r="AH1617" i="1"/>
  <c r="AI1617" i="1"/>
  <c r="AB1618" i="1"/>
  <c r="AC1618" i="1"/>
  <c r="AD1618" i="1"/>
  <c r="AE1618" i="1"/>
  <c r="AF1618" i="1"/>
  <c r="AG1618" i="1"/>
  <c r="AH1618" i="1"/>
  <c r="AI1618" i="1"/>
  <c r="AB1619" i="1"/>
  <c r="AC1619" i="1"/>
  <c r="AD1619" i="1"/>
  <c r="AE1619" i="1"/>
  <c r="AF1619" i="1"/>
  <c r="AG1619" i="1"/>
  <c r="AH1619" i="1"/>
  <c r="AI1619" i="1"/>
  <c r="AB1620" i="1"/>
  <c r="AC1620" i="1"/>
  <c r="AD1620" i="1"/>
  <c r="AE1620" i="1"/>
  <c r="AF1620" i="1"/>
  <c r="AG1620" i="1"/>
  <c r="AH1620" i="1"/>
  <c r="AI1620" i="1"/>
  <c r="AB1621" i="1"/>
  <c r="AC1621" i="1"/>
  <c r="AD1621" i="1"/>
  <c r="AE1621" i="1"/>
  <c r="AF1621" i="1"/>
  <c r="AG1621" i="1"/>
  <c r="AH1621" i="1"/>
  <c r="AI1621" i="1"/>
  <c r="AB1622" i="1"/>
  <c r="AC1622" i="1"/>
  <c r="AD1622" i="1"/>
  <c r="AE1622" i="1"/>
  <c r="AF1622" i="1"/>
  <c r="AG1622" i="1"/>
  <c r="AH1622" i="1"/>
  <c r="AI1622" i="1"/>
  <c r="AB1623" i="1"/>
  <c r="AC1623" i="1"/>
  <c r="AD1623" i="1"/>
  <c r="AE1623" i="1"/>
  <c r="AF1623" i="1"/>
  <c r="AG1623" i="1"/>
  <c r="AH1623" i="1"/>
  <c r="AI1623" i="1"/>
  <c r="AB1624" i="1"/>
  <c r="AC1624" i="1"/>
  <c r="AD1624" i="1"/>
  <c r="AE1624" i="1"/>
  <c r="AF1624" i="1"/>
  <c r="AG1624" i="1"/>
  <c r="AH1624" i="1"/>
  <c r="AI1624" i="1"/>
  <c r="AB1625" i="1"/>
  <c r="AC1625" i="1"/>
  <c r="AD1625" i="1"/>
  <c r="AE1625" i="1"/>
  <c r="AF1625" i="1"/>
  <c r="AG1625" i="1"/>
  <c r="AH1625" i="1"/>
  <c r="AI1625" i="1"/>
  <c r="AB1626" i="1"/>
  <c r="AC1626" i="1"/>
  <c r="AD1626" i="1"/>
  <c r="AE1626" i="1"/>
  <c r="AF1626" i="1"/>
  <c r="AG1626" i="1"/>
  <c r="AH1626" i="1"/>
  <c r="AI1626" i="1"/>
  <c r="AB1627" i="1"/>
  <c r="AC1627" i="1"/>
  <c r="AD1627" i="1"/>
  <c r="AE1627" i="1"/>
  <c r="AF1627" i="1"/>
  <c r="AG1627" i="1"/>
  <c r="AH1627" i="1"/>
  <c r="AI1627" i="1"/>
  <c r="AB1628" i="1"/>
  <c r="AC1628" i="1"/>
  <c r="AD1628" i="1"/>
  <c r="AE1628" i="1"/>
  <c r="AF1628" i="1"/>
  <c r="AG1628" i="1"/>
  <c r="AH1628" i="1"/>
  <c r="AI1628" i="1"/>
  <c r="AB1629" i="1"/>
  <c r="AC1629" i="1"/>
  <c r="AD1629" i="1"/>
  <c r="AE1629" i="1"/>
  <c r="AF1629" i="1"/>
  <c r="AG1629" i="1"/>
  <c r="AH1629" i="1"/>
  <c r="AI1629" i="1"/>
  <c r="AB1630" i="1"/>
  <c r="AC1630" i="1"/>
  <c r="AD1630" i="1"/>
  <c r="AE1630" i="1"/>
  <c r="AF1630" i="1"/>
  <c r="AG1630" i="1"/>
  <c r="AH1630" i="1"/>
  <c r="AI1630" i="1"/>
  <c r="AB1631" i="1"/>
  <c r="AC1631" i="1"/>
  <c r="AD1631" i="1"/>
  <c r="AE1631" i="1"/>
  <c r="AF1631" i="1"/>
  <c r="AG1631" i="1"/>
  <c r="AH1631" i="1"/>
  <c r="AI1631" i="1"/>
  <c r="AB1632" i="1"/>
  <c r="AC1632" i="1"/>
  <c r="AD1632" i="1"/>
  <c r="AE1632" i="1"/>
  <c r="AF1632" i="1"/>
  <c r="AG1632" i="1"/>
  <c r="AH1632" i="1"/>
  <c r="AI1632" i="1"/>
  <c r="AB1633" i="1"/>
  <c r="AC1633" i="1"/>
  <c r="AD1633" i="1"/>
  <c r="AE1633" i="1"/>
  <c r="AF1633" i="1"/>
  <c r="AG1633" i="1"/>
  <c r="AH1633" i="1"/>
  <c r="AI1633" i="1"/>
  <c r="AB1634" i="1"/>
  <c r="AC1634" i="1"/>
  <c r="AD1634" i="1"/>
  <c r="AE1634" i="1"/>
  <c r="AF1634" i="1"/>
  <c r="AG1634" i="1"/>
  <c r="AH1634" i="1"/>
  <c r="AI1634" i="1"/>
  <c r="AB1635" i="1"/>
  <c r="AC1635" i="1"/>
  <c r="AD1635" i="1"/>
  <c r="AE1635" i="1"/>
  <c r="AF1635" i="1"/>
  <c r="AG1635" i="1"/>
  <c r="AH1635" i="1"/>
  <c r="AI1635" i="1"/>
  <c r="AB1636" i="1"/>
  <c r="AC1636" i="1"/>
  <c r="AD1636" i="1"/>
  <c r="AE1636" i="1"/>
  <c r="AF1636" i="1"/>
  <c r="AG1636" i="1"/>
  <c r="AH1636" i="1"/>
  <c r="AI1636" i="1"/>
  <c r="AB1637" i="1"/>
  <c r="AC1637" i="1"/>
  <c r="AD1637" i="1"/>
  <c r="AE1637" i="1"/>
  <c r="AF1637" i="1"/>
  <c r="AG1637" i="1"/>
  <c r="AH1637" i="1"/>
  <c r="AI1637" i="1"/>
  <c r="AB1638" i="1"/>
  <c r="AC1638" i="1"/>
  <c r="AD1638" i="1"/>
  <c r="AE1638" i="1"/>
  <c r="AF1638" i="1"/>
  <c r="AG1638" i="1"/>
  <c r="AH1638" i="1"/>
  <c r="AI1638" i="1"/>
  <c r="AB1639" i="1"/>
  <c r="AC1639" i="1"/>
  <c r="AD1639" i="1"/>
  <c r="AE1639" i="1"/>
  <c r="AF1639" i="1"/>
  <c r="AG1639" i="1"/>
  <c r="AH1639" i="1"/>
  <c r="AI1639" i="1"/>
  <c r="AB1640" i="1"/>
  <c r="AC1640" i="1"/>
  <c r="AD1640" i="1"/>
  <c r="AE1640" i="1"/>
  <c r="AF1640" i="1"/>
  <c r="AG1640" i="1"/>
  <c r="AH1640" i="1"/>
  <c r="AI1640" i="1"/>
  <c r="AB1641" i="1"/>
  <c r="AC1641" i="1"/>
  <c r="AD1641" i="1"/>
  <c r="AE1641" i="1"/>
  <c r="AF1641" i="1"/>
  <c r="AG1641" i="1"/>
  <c r="AH1641" i="1"/>
  <c r="AI1641" i="1"/>
  <c r="AB1642" i="1"/>
  <c r="AC1642" i="1"/>
  <c r="AD1642" i="1"/>
  <c r="AE1642" i="1"/>
  <c r="AF1642" i="1"/>
  <c r="AG1642" i="1"/>
  <c r="AH1642" i="1"/>
  <c r="AI1642" i="1"/>
  <c r="AB1643" i="1"/>
  <c r="AC1643" i="1"/>
  <c r="AD1643" i="1"/>
  <c r="AE1643" i="1"/>
  <c r="AF1643" i="1"/>
  <c r="AG1643" i="1"/>
  <c r="AH1643" i="1"/>
  <c r="AI1643" i="1"/>
  <c r="AB1644" i="1"/>
  <c r="AC1644" i="1"/>
  <c r="AD1644" i="1"/>
  <c r="AE1644" i="1"/>
  <c r="AF1644" i="1"/>
  <c r="AG1644" i="1"/>
  <c r="AH1644" i="1"/>
  <c r="AI1644" i="1"/>
  <c r="AB1645" i="1"/>
  <c r="AC1645" i="1"/>
  <c r="AD1645" i="1"/>
  <c r="AE1645" i="1"/>
  <c r="AF1645" i="1"/>
  <c r="AG1645" i="1"/>
  <c r="AH1645" i="1"/>
  <c r="AI1645" i="1"/>
  <c r="AB1646" i="1"/>
  <c r="AC1646" i="1"/>
  <c r="AD1646" i="1"/>
  <c r="AE1646" i="1"/>
  <c r="AF1646" i="1"/>
  <c r="AG1646" i="1"/>
  <c r="AH1646" i="1"/>
  <c r="AI1646" i="1"/>
  <c r="AB1647" i="1"/>
  <c r="AC1647" i="1"/>
  <c r="AD1647" i="1"/>
  <c r="AE1647" i="1"/>
  <c r="AF1647" i="1"/>
  <c r="AG1647" i="1"/>
  <c r="AH1647" i="1"/>
  <c r="AI1647" i="1"/>
  <c r="AB1648" i="1"/>
  <c r="AC1648" i="1"/>
  <c r="AD1648" i="1"/>
  <c r="AE1648" i="1"/>
  <c r="AF1648" i="1"/>
  <c r="AG1648" i="1"/>
  <c r="AH1648" i="1"/>
  <c r="AI1648" i="1"/>
  <c r="AB1649" i="1"/>
  <c r="AC1649" i="1"/>
  <c r="AD1649" i="1"/>
  <c r="AE1649" i="1"/>
  <c r="AF1649" i="1"/>
  <c r="AG1649" i="1"/>
  <c r="AH1649" i="1"/>
  <c r="AI1649" i="1"/>
  <c r="AB1650" i="1"/>
  <c r="AC1650" i="1"/>
  <c r="AD1650" i="1"/>
  <c r="AE1650" i="1"/>
  <c r="AF1650" i="1"/>
  <c r="AG1650" i="1"/>
  <c r="AH1650" i="1"/>
  <c r="AI1650" i="1"/>
  <c r="AB1651" i="1"/>
  <c r="AC1651" i="1"/>
  <c r="AD1651" i="1"/>
  <c r="AE1651" i="1"/>
  <c r="AF1651" i="1"/>
  <c r="AG1651" i="1"/>
  <c r="AH1651" i="1"/>
  <c r="AI1651" i="1"/>
  <c r="AB1652" i="1"/>
  <c r="AC1652" i="1"/>
  <c r="AD1652" i="1"/>
  <c r="AE1652" i="1"/>
  <c r="AF1652" i="1"/>
  <c r="AG1652" i="1"/>
  <c r="AH1652" i="1"/>
  <c r="AI1652" i="1"/>
  <c r="AB1653" i="1"/>
  <c r="AC1653" i="1"/>
  <c r="AD1653" i="1"/>
  <c r="AE1653" i="1"/>
  <c r="AF1653" i="1"/>
  <c r="AG1653" i="1"/>
  <c r="AH1653" i="1"/>
  <c r="AI1653" i="1"/>
  <c r="AB1654" i="1"/>
  <c r="AC1654" i="1"/>
  <c r="AD1654" i="1"/>
  <c r="AE1654" i="1"/>
  <c r="AF1654" i="1"/>
  <c r="AG1654" i="1"/>
  <c r="AH1654" i="1"/>
  <c r="AI1654" i="1"/>
  <c r="AB1655" i="1"/>
  <c r="AC1655" i="1"/>
  <c r="AD1655" i="1"/>
  <c r="AE1655" i="1"/>
  <c r="AF1655" i="1"/>
  <c r="AG1655" i="1"/>
  <c r="AH1655" i="1"/>
  <c r="AI1655" i="1"/>
  <c r="AB1656" i="1"/>
  <c r="AC1656" i="1"/>
  <c r="AD1656" i="1"/>
  <c r="AE1656" i="1"/>
  <c r="AF1656" i="1"/>
  <c r="AG1656" i="1"/>
  <c r="AH1656" i="1"/>
  <c r="AI1656" i="1"/>
  <c r="AB1657" i="1"/>
  <c r="AC1657" i="1"/>
  <c r="AD1657" i="1"/>
  <c r="AE1657" i="1"/>
  <c r="AF1657" i="1"/>
  <c r="AG1657" i="1"/>
  <c r="AH1657" i="1"/>
  <c r="AI1657" i="1"/>
  <c r="AB1658" i="1"/>
  <c r="AC1658" i="1"/>
  <c r="AD1658" i="1"/>
  <c r="AE1658" i="1"/>
  <c r="AF1658" i="1"/>
  <c r="AG1658" i="1"/>
  <c r="AH1658" i="1"/>
  <c r="AI1658" i="1"/>
  <c r="AB1659" i="1"/>
  <c r="AC1659" i="1"/>
  <c r="AD1659" i="1"/>
  <c r="AE1659" i="1"/>
  <c r="AF1659" i="1"/>
  <c r="AG1659" i="1"/>
  <c r="AH1659" i="1"/>
  <c r="AI1659" i="1"/>
  <c r="AB1660" i="1"/>
  <c r="AC1660" i="1"/>
  <c r="AD1660" i="1"/>
  <c r="AE1660" i="1"/>
  <c r="AF1660" i="1"/>
  <c r="AG1660" i="1"/>
  <c r="AH1660" i="1"/>
  <c r="AI1660" i="1"/>
  <c r="AB1661" i="1"/>
  <c r="AC1661" i="1"/>
  <c r="AD1661" i="1"/>
  <c r="AE1661" i="1"/>
  <c r="AF1661" i="1"/>
  <c r="AG1661" i="1"/>
  <c r="AH1661" i="1"/>
  <c r="AI1661" i="1"/>
  <c r="AB1662" i="1"/>
  <c r="AC1662" i="1"/>
  <c r="AD1662" i="1"/>
  <c r="AE1662" i="1"/>
  <c r="AF1662" i="1"/>
  <c r="AG1662" i="1"/>
  <c r="AH1662" i="1"/>
  <c r="AI1662" i="1"/>
  <c r="AB1663" i="1"/>
  <c r="AC1663" i="1"/>
  <c r="AD1663" i="1"/>
  <c r="AE1663" i="1"/>
  <c r="AF1663" i="1"/>
  <c r="AG1663" i="1"/>
  <c r="AH1663" i="1"/>
  <c r="AI1663" i="1"/>
  <c r="AB1664" i="1"/>
  <c r="AC1664" i="1"/>
  <c r="AD1664" i="1"/>
  <c r="AE1664" i="1"/>
  <c r="AF1664" i="1"/>
  <c r="AG1664" i="1"/>
  <c r="AH1664" i="1"/>
  <c r="AI1664" i="1"/>
  <c r="AB1665" i="1"/>
  <c r="AC1665" i="1"/>
  <c r="AD1665" i="1"/>
  <c r="AE1665" i="1"/>
  <c r="AF1665" i="1"/>
  <c r="AG1665" i="1"/>
  <c r="AH1665" i="1"/>
  <c r="AI1665" i="1"/>
  <c r="AB1666" i="1"/>
  <c r="AC1666" i="1"/>
  <c r="AD1666" i="1"/>
  <c r="AE1666" i="1"/>
  <c r="AF1666" i="1"/>
  <c r="AG1666" i="1"/>
  <c r="AH1666" i="1"/>
  <c r="AI1666" i="1"/>
  <c r="AB1667" i="1"/>
  <c r="AC1667" i="1"/>
  <c r="AD1667" i="1"/>
  <c r="AE1667" i="1"/>
  <c r="AF1667" i="1"/>
  <c r="AG1667" i="1"/>
  <c r="AH1667" i="1"/>
  <c r="AI1667" i="1"/>
  <c r="AB1668" i="1"/>
  <c r="AC1668" i="1"/>
  <c r="AD1668" i="1"/>
  <c r="AE1668" i="1"/>
  <c r="AF1668" i="1"/>
  <c r="AG1668" i="1"/>
  <c r="AH1668" i="1"/>
  <c r="AI1668" i="1"/>
  <c r="AB1669" i="1"/>
  <c r="AC1669" i="1"/>
  <c r="AD1669" i="1"/>
  <c r="AE1669" i="1"/>
  <c r="AF1669" i="1"/>
  <c r="AG1669" i="1"/>
  <c r="AH1669" i="1"/>
  <c r="AI1669" i="1"/>
  <c r="AB1670" i="1"/>
  <c r="AC1670" i="1"/>
  <c r="AD1670" i="1"/>
  <c r="AE1670" i="1"/>
  <c r="AF1670" i="1"/>
  <c r="AG1670" i="1"/>
  <c r="AH1670" i="1"/>
  <c r="AI1670" i="1"/>
  <c r="AB1671" i="1"/>
  <c r="AC1671" i="1"/>
  <c r="AD1671" i="1"/>
  <c r="AE1671" i="1"/>
  <c r="AF1671" i="1"/>
  <c r="AG1671" i="1"/>
  <c r="AH1671" i="1"/>
  <c r="AI1671" i="1"/>
  <c r="AB1672" i="1"/>
  <c r="AC1672" i="1"/>
  <c r="AD1672" i="1"/>
  <c r="AE1672" i="1"/>
  <c r="AF1672" i="1"/>
  <c r="AG1672" i="1"/>
  <c r="AH1672" i="1"/>
  <c r="AI1672" i="1"/>
  <c r="AB1673" i="1"/>
  <c r="AC1673" i="1"/>
  <c r="AD1673" i="1"/>
  <c r="AE1673" i="1"/>
  <c r="AF1673" i="1"/>
  <c r="AG1673" i="1"/>
  <c r="AH1673" i="1"/>
  <c r="AI1673" i="1"/>
  <c r="AB1674" i="1"/>
  <c r="AC1674" i="1"/>
  <c r="AD1674" i="1"/>
  <c r="AE1674" i="1"/>
  <c r="AF1674" i="1"/>
  <c r="AG1674" i="1"/>
  <c r="AH1674" i="1"/>
  <c r="AI1674" i="1"/>
  <c r="AB1675" i="1"/>
  <c r="AC1675" i="1"/>
  <c r="AD1675" i="1"/>
  <c r="AE1675" i="1"/>
  <c r="AF1675" i="1"/>
  <c r="AG1675" i="1"/>
  <c r="AH1675" i="1"/>
  <c r="AI1675" i="1"/>
  <c r="AB1676" i="1"/>
  <c r="AC1676" i="1"/>
  <c r="AD1676" i="1"/>
  <c r="AE1676" i="1"/>
  <c r="AF1676" i="1"/>
  <c r="AG1676" i="1"/>
  <c r="AH1676" i="1"/>
  <c r="AI1676" i="1"/>
  <c r="AB1677" i="1"/>
  <c r="AC1677" i="1"/>
  <c r="AD1677" i="1"/>
  <c r="AE1677" i="1"/>
  <c r="AF1677" i="1"/>
  <c r="AG1677" i="1"/>
  <c r="AH1677" i="1"/>
  <c r="AI1677" i="1"/>
  <c r="AB1678" i="1"/>
  <c r="AC1678" i="1"/>
  <c r="AD1678" i="1"/>
  <c r="AE1678" i="1"/>
  <c r="AF1678" i="1"/>
  <c r="AG1678" i="1"/>
  <c r="AH1678" i="1"/>
  <c r="AI1678" i="1"/>
  <c r="AB1679" i="1"/>
  <c r="AC1679" i="1"/>
  <c r="AD1679" i="1"/>
  <c r="AE1679" i="1"/>
  <c r="AF1679" i="1"/>
  <c r="AG1679" i="1"/>
  <c r="AH1679" i="1"/>
  <c r="AI1679" i="1"/>
  <c r="AB1680" i="1"/>
  <c r="AC1680" i="1"/>
  <c r="AD1680" i="1"/>
  <c r="AE1680" i="1"/>
  <c r="AF1680" i="1"/>
  <c r="AG1680" i="1"/>
  <c r="AH1680" i="1"/>
  <c r="AI1680" i="1"/>
  <c r="AB1681" i="1"/>
  <c r="AC1681" i="1"/>
  <c r="AD1681" i="1"/>
  <c r="AE1681" i="1"/>
  <c r="AF1681" i="1"/>
  <c r="AG1681" i="1"/>
  <c r="AH1681" i="1"/>
  <c r="AI1681" i="1"/>
  <c r="AB1682" i="1"/>
  <c r="AC1682" i="1"/>
  <c r="AD1682" i="1"/>
  <c r="AE1682" i="1"/>
  <c r="AF1682" i="1"/>
  <c r="AG1682" i="1"/>
  <c r="AH1682" i="1"/>
  <c r="AI1682" i="1"/>
  <c r="AB1683" i="1"/>
  <c r="AC1683" i="1"/>
  <c r="AD1683" i="1"/>
  <c r="AE1683" i="1"/>
  <c r="AF1683" i="1"/>
  <c r="AG1683" i="1"/>
  <c r="AH1683" i="1"/>
  <c r="AI1683" i="1"/>
  <c r="AB1684" i="1"/>
  <c r="AC1684" i="1"/>
  <c r="AD1684" i="1"/>
  <c r="AE1684" i="1"/>
  <c r="AF1684" i="1"/>
  <c r="AG1684" i="1"/>
  <c r="AH1684" i="1"/>
  <c r="AI1684" i="1"/>
  <c r="AB1685" i="1"/>
  <c r="AC1685" i="1"/>
  <c r="AD1685" i="1"/>
  <c r="AE1685" i="1"/>
  <c r="AF1685" i="1"/>
  <c r="AG1685" i="1"/>
  <c r="AH1685" i="1"/>
  <c r="AI1685" i="1"/>
  <c r="AB1686" i="1"/>
  <c r="AC1686" i="1"/>
  <c r="AD1686" i="1"/>
  <c r="AE1686" i="1"/>
  <c r="AF1686" i="1"/>
  <c r="AG1686" i="1"/>
  <c r="AH1686" i="1"/>
  <c r="AI1686" i="1"/>
  <c r="AB1687" i="1"/>
  <c r="AC1687" i="1"/>
  <c r="AD1687" i="1"/>
  <c r="AE1687" i="1"/>
  <c r="AF1687" i="1"/>
  <c r="AG1687" i="1"/>
  <c r="AH1687" i="1"/>
  <c r="AI1687" i="1"/>
  <c r="AB1688" i="1"/>
  <c r="AC1688" i="1"/>
  <c r="AD1688" i="1"/>
  <c r="AE1688" i="1"/>
  <c r="AF1688" i="1"/>
  <c r="AG1688" i="1"/>
  <c r="AH1688" i="1"/>
  <c r="AI1688" i="1"/>
  <c r="AB1689" i="1"/>
  <c r="AC1689" i="1"/>
  <c r="AD1689" i="1"/>
  <c r="AE1689" i="1"/>
  <c r="AF1689" i="1"/>
  <c r="AG1689" i="1"/>
  <c r="AH1689" i="1"/>
  <c r="AI1689" i="1"/>
  <c r="AB1690" i="1"/>
  <c r="AC1690" i="1"/>
  <c r="AD1690" i="1"/>
  <c r="AE1690" i="1"/>
  <c r="AF1690" i="1"/>
  <c r="AG1690" i="1"/>
  <c r="AH1690" i="1"/>
  <c r="AI1690" i="1"/>
  <c r="AB1691" i="1"/>
  <c r="AC1691" i="1"/>
  <c r="AD1691" i="1"/>
  <c r="AE1691" i="1"/>
  <c r="AF1691" i="1"/>
  <c r="AG1691" i="1"/>
  <c r="AH1691" i="1"/>
  <c r="AI1691" i="1"/>
  <c r="AB1692" i="1"/>
  <c r="AC1692" i="1"/>
  <c r="AD1692" i="1"/>
  <c r="AE1692" i="1"/>
  <c r="AF1692" i="1"/>
  <c r="AG1692" i="1"/>
  <c r="AH1692" i="1"/>
  <c r="AI1692" i="1"/>
  <c r="AB1693" i="1"/>
  <c r="AC1693" i="1"/>
  <c r="AD1693" i="1"/>
  <c r="AE1693" i="1"/>
  <c r="AF1693" i="1"/>
  <c r="AG1693" i="1"/>
  <c r="AH1693" i="1"/>
  <c r="AI1693" i="1"/>
  <c r="AB1694" i="1"/>
  <c r="AC1694" i="1"/>
  <c r="AD1694" i="1"/>
  <c r="AE1694" i="1"/>
  <c r="AF1694" i="1"/>
  <c r="AG1694" i="1"/>
  <c r="AH1694" i="1"/>
  <c r="AI1694" i="1"/>
  <c r="AB1695" i="1"/>
  <c r="AC1695" i="1"/>
  <c r="AD1695" i="1"/>
  <c r="AE1695" i="1"/>
  <c r="AF1695" i="1"/>
  <c r="AG1695" i="1"/>
  <c r="AH1695" i="1"/>
  <c r="AI1695" i="1"/>
  <c r="AB1696" i="1"/>
  <c r="AC1696" i="1"/>
  <c r="AD1696" i="1"/>
  <c r="AE1696" i="1"/>
  <c r="AF1696" i="1"/>
  <c r="AG1696" i="1"/>
  <c r="AH1696" i="1"/>
  <c r="AI1696" i="1"/>
  <c r="AB1697" i="1"/>
  <c r="AC1697" i="1"/>
  <c r="AD1697" i="1"/>
  <c r="AE1697" i="1"/>
  <c r="AF1697" i="1"/>
  <c r="AG1697" i="1"/>
  <c r="AH1697" i="1"/>
  <c r="AI1697" i="1"/>
  <c r="AB1698" i="1"/>
  <c r="AC1698" i="1"/>
  <c r="AD1698" i="1"/>
  <c r="AE1698" i="1"/>
  <c r="AF1698" i="1"/>
  <c r="AG1698" i="1"/>
  <c r="AH1698" i="1"/>
  <c r="AI1698" i="1"/>
  <c r="AB1699" i="1"/>
  <c r="AC1699" i="1"/>
  <c r="AD1699" i="1"/>
  <c r="AE1699" i="1"/>
  <c r="AF1699" i="1"/>
  <c r="AG1699" i="1"/>
  <c r="AH1699" i="1"/>
  <c r="AI1699" i="1"/>
  <c r="AB1700" i="1"/>
  <c r="AC1700" i="1"/>
  <c r="AD1700" i="1"/>
  <c r="AE1700" i="1"/>
  <c r="AF1700" i="1"/>
  <c r="AG1700" i="1"/>
  <c r="AH1700" i="1"/>
  <c r="AI1700" i="1"/>
  <c r="AB1701" i="1"/>
  <c r="AC1701" i="1"/>
  <c r="AD1701" i="1"/>
  <c r="AE1701" i="1"/>
  <c r="AF1701" i="1"/>
  <c r="AG1701" i="1"/>
  <c r="AH1701" i="1"/>
  <c r="AI1701" i="1"/>
  <c r="AB1702" i="1"/>
  <c r="AC1702" i="1"/>
  <c r="AD1702" i="1"/>
  <c r="AE1702" i="1"/>
  <c r="AF1702" i="1"/>
  <c r="AG1702" i="1"/>
  <c r="AH1702" i="1"/>
  <c r="AI1702" i="1"/>
  <c r="AB1703" i="1"/>
  <c r="AC1703" i="1"/>
  <c r="AD1703" i="1"/>
  <c r="AE1703" i="1"/>
  <c r="AF1703" i="1"/>
  <c r="AG1703" i="1"/>
  <c r="AH1703" i="1"/>
  <c r="AI1703" i="1"/>
  <c r="AB1704" i="1"/>
  <c r="AC1704" i="1"/>
  <c r="AD1704" i="1"/>
  <c r="AE1704" i="1"/>
  <c r="AF1704" i="1"/>
  <c r="AG1704" i="1"/>
  <c r="AH1704" i="1"/>
  <c r="AI1704" i="1"/>
  <c r="AB1705" i="1"/>
  <c r="AC1705" i="1"/>
  <c r="AD1705" i="1"/>
  <c r="AE1705" i="1"/>
  <c r="AF1705" i="1"/>
  <c r="AG1705" i="1"/>
  <c r="AH1705" i="1"/>
  <c r="AI1705" i="1"/>
  <c r="AB1706" i="1"/>
  <c r="AC1706" i="1"/>
  <c r="AD1706" i="1"/>
  <c r="AE1706" i="1"/>
  <c r="AF1706" i="1"/>
  <c r="AG1706" i="1"/>
  <c r="AH1706" i="1"/>
  <c r="AI1706" i="1"/>
  <c r="AB1707" i="1"/>
  <c r="AC1707" i="1"/>
  <c r="AD1707" i="1"/>
  <c r="AE1707" i="1"/>
  <c r="AF1707" i="1"/>
  <c r="AG1707" i="1"/>
  <c r="AH1707" i="1"/>
  <c r="AI1707" i="1"/>
  <c r="AB1708" i="1"/>
  <c r="AC1708" i="1"/>
  <c r="AD1708" i="1"/>
  <c r="AE1708" i="1"/>
  <c r="AF1708" i="1"/>
  <c r="AG1708" i="1"/>
  <c r="AH1708" i="1"/>
  <c r="AI1708" i="1"/>
  <c r="AB1709" i="1"/>
  <c r="AC1709" i="1"/>
  <c r="AD1709" i="1"/>
  <c r="AE1709" i="1"/>
  <c r="AF1709" i="1"/>
  <c r="AG1709" i="1"/>
  <c r="AH1709" i="1"/>
  <c r="AI1709" i="1"/>
  <c r="AB1710" i="1"/>
  <c r="AC1710" i="1"/>
  <c r="AD1710" i="1"/>
  <c r="AE1710" i="1"/>
  <c r="AF1710" i="1"/>
  <c r="AG1710" i="1"/>
  <c r="AH1710" i="1"/>
  <c r="AI1710" i="1"/>
  <c r="AB1711" i="1"/>
  <c r="AC1711" i="1"/>
  <c r="AD1711" i="1"/>
  <c r="AE1711" i="1"/>
  <c r="AF1711" i="1"/>
  <c r="AG1711" i="1"/>
  <c r="AH1711" i="1"/>
  <c r="AI1711" i="1"/>
  <c r="AB1712" i="1"/>
  <c r="AC1712" i="1"/>
  <c r="AD1712" i="1"/>
  <c r="AE1712" i="1"/>
  <c r="AF1712" i="1"/>
  <c r="AG1712" i="1"/>
  <c r="AH1712" i="1"/>
  <c r="AI1712" i="1"/>
  <c r="AB1713" i="1"/>
  <c r="AC1713" i="1"/>
  <c r="AD1713" i="1"/>
  <c r="AE1713" i="1"/>
  <c r="AF1713" i="1"/>
  <c r="AG1713" i="1"/>
  <c r="AH1713" i="1"/>
  <c r="AI1713" i="1"/>
  <c r="AB1714" i="1"/>
  <c r="AC1714" i="1"/>
  <c r="AD1714" i="1"/>
  <c r="AE1714" i="1"/>
  <c r="AF1714" i="1"/>
  <c r="AG1714" i="1"/>
  <c r="AH1714" i="1"/>
  <c r="AI1714" i="1"/>
  <c r="AB1715" i="1"/>
  <c r="AC1715" i="1"/>
  <c r="AD1715" i="1"/>
  <c r="AE1715" i="1"/>
  <c r="AF1715" i="1"/>
  <c r="AG1715" i="1"/>
  <c r="AH1715" i="1"/>
  <c r="AI1715" i="1"/>
  <c r="AB1716" i="1"/>
  <c r="AC1716" i="1"/>
  <c r="AD1716" i="1"/>
  <c r="AE1716" i="1"/>
  <c r="AF1716" i="1"/>
  <c r="AG1716" i="1"/>
  <c r="AH1716" i="1"/>
  <c r="AI1716" i="1"/>
  <c r="AB1717" i="1"/>
  <c r="AC1717" i="1"/>
  <c r="AD1717" i="1"/>
  <c r="AE1717" i="1"/>
  <c r="AF1717" i="1"/>
  <c r="AG1717" i="1"/>
  <c r="AH1717" i="1"/>
  <c r="AI1717" i="1"/>
  <c r="AB1718" i="1"/>
  <c r="AC1718" i="1"/>
  <c r="AD1718" i="1"/>
  <c r="AE1718" i="1"/>
  <c r="AF1718" i="1"/>
  <c r="AG1718" i="1"/>
  <c r="AH1718" i="1"/>
  <c r="AI1718" i="1"/>
  <c r="AB1719" i="1"/>
  <c r="AC1719" i="1"/>
  <c r="AD1719" i="1"/>
  <c r="AE1719" i="1"/>
  <c r="AF1719" i="1"/>
  <c r="AG1719" i="1"/>
  <c r="AH1719" i="1"/>
  <c r="AI1719" i="1"/>
  <c r="AB1720" i="1"/>
  <c r="AC1720" i="1"/>
  <c r="AD1720" i="1"/>
  <c r="AE1720" i="1"/>
  <c r="AF1720" i="1"/>
  <c r="AG1720" i="1"/>
  <c r="AH1720" i="1"/>
  <c r="AI1720" i="1"/>
  <c r="AB1721" i="1"/>
  <c r="AC1721" i="1"/>
  <c r="AD1721" i="1"/>
  <c r="AE1721" i="1"/>
  <c r="AF1721" i="1"/>
  <c r="AG1721" i="1"/>
  <c r="AH1721" i="1"/>
  <c r="AI1721" i="1"/>
  <c r="AB1722" i="1"/>
  <c r="AC1722" i="1"/>
  <c r="AD1722" i="1"/>
  <c r="AE1722" i="1"/>
  <c r="AF1722" i="1"/>
  <c r="AG1722" i="1"/>
  <c r="AH1722" i="1"/>
  <c r="AI1722" i="1"/>
  <c r="AB1723" i="1"/>
  <c r="AC1723" i="1"/>
  <c r="AD1723" i="1"/>
  <c r="AE1723" i="1"/>
  <c r="AF1723" i="1"/>
  <c r="AG1723" i="1"/>
  <c r="AH1723" i="1"/>
  <c r="AI1723" i="1"/>
  <c r="AB1724" i="1"/>
  <c r="AC1724" i="1"/>
  <c r="AD1724" i="1"/>
  <c r="AE1724" i="1"/>
  <c r="AF1724" i="1"/>
  <c r="AG1724" i="1"/>
  <c r="AH1724" i="1"/>
  <c r="AI1724" i="1"/>
  <c r="AB1725" i="1"/>
  <c r="AC1725" i="1"/>
  <c r="AD1725" i="1"/>
  <c r="AE1725" i="1"/>
  <c r="AF1725" i="1"/>
  <c r="AG1725" i="1"/>
  <c r="AH1725" i="1"/>
  <c r="AI1725" i="1"/>
  <c r="AB1726" i="1"/>
  <c r="AC1726" i="1"/>
  <c r="AD1726" i="1"/>
  <c r="AE1726" i="1"/>
  <c r="AF1726" i="1"/>
  <c r="AG1726" i="1"/>
  <c r="AH1726" i="1"/>
  <c r="AI1726" i="1"/>
  <c r="AB1727" i="1"/>
  <c r="AC1727" i="1"/>
  <c r="AD1727" i="1"/>
  <c r="AE1727" i="1"/>
  <c r="AF1727" i="1"/>
  <c r="AG1727" i="1"/>
  <c r="AH1727" i="1"/>
  <c r="AI1727" i="1"/>
  <c r="AB1728" i="1"/>
  <c r="AC1728" i="1"/>
  <c r="AD1728" i="1"/>
  <c r="AE1728" i="1"/>
  <c r="AF1728" i="1"/>
  <c r="AG1728" i="1"/>
  <c r="AH1728" i="1"/>
  <c r="AI1728" i="1"/>
  <c r="AB1729" i="1"/>
  <c r="AC1729" i="1"/>
  <c r="AD1729" i="1"/>
  <c r="AE1729" i="1"/>
  <c r="AF1729" i="1"/>
  <c r="AG1729" i="1"/>
  <c r="AH1729" i="1"/>
  <c r="AI1729" i="1"/>
  <c r="AB1730" i="1"/>
  <c r="AC1730" i="1"/>
  <c r="AD1730" i="1"/>
  <c r="AE1730" i="1"/>
  <c r="AF1730" i="1"/>
  <c r="AG1730" i="1"/>
  <c r="AH1730" i="1"/>
  <c r="AI1730" i="1"/>
  <c r="AB1731" i="1"/>
  <c r="AC1731" i="1"/>
  <c r="AD1731" i="1"/>
  <c r="AE1731" i="1"/>
  <c r="AF1731" i="1"/>
  <c r="AG1731" i="1"/>
  <c r="AH1731" i="1"/>
  <c r="AI1731" i="1"/>
  <c r="AB1732" i="1"/>
  <c r="AC1732" i="1"/>
  <c r="AD1732" i="1"/>
  <c r="AE1732" i="1"/>
  <c r="AF1732" i="1"/>
  <c r="AG1732" i="1"/>
  <c r="AH1732" i="1"/>
  <c r="AI1732" i="1"/>
  <c r="AB1733" i="1"/>
  <c r="AC1733" i="1"/>
  <c r="AD1733" i="1"/>
  <c r="AE1733" i="1"/>
  <c r="AF1733" i="1"/>
  <c r="AG1733" i="1"/>
  <c r="AH1733" i="1"/>
  <c r="AI1733" i="1"/>
  <c r="AB1734" i="1"/>
  <c r="AC1734" i="1"/>
  <c r="AD1734" i="1"/>
  <c r="AE1734" i="1"/>
  <c r="AF1734" i="1"/>
  <c r="AG1734" i="1"/>
  <c r="AH1734" i="1"/>
  <c r="AI1734" i="1"/>
  <c r="AB1735" i="1"/>
  <c r="AC1735" i="1"/>
  <c r="AD1735" i="1"/>
  <c r="AE1735" i="1"/>
  <c r="AF1735" i="1"/>
  <c r="AG1735" i="1"/>
  <c r="AH1735" i="1"/>
  <c r="AI1735" i="1"/>
  <c r="AB1736" i="1"/>
  <c r="AC1736" i="1"/>
  <c r="AD1736" i="1"/>
  <c r="AE1736" i="1"/>
  <c r="AF1736" i="1"/>
  <c r="AG1736" i="1"/>
  <c r="AH1736" i="1"/>
  <c r="AI1736" i="1"/>
  <c r="AB1737" i="1"/>
  <c r="AC1737" i="1"/>
  <c r="AD1737" i="1"/>
  <c r="AE1737" i="1"/>
  <c r="AF1737" i="1"/>
  <c r="AG1737" i="1"/>
  <c r="AH1737" i="1"/>
  <c r="AI1737" i="1"/>
  <c r="AB1738" i="1"/>
  <c r="AC1738" i="1"/>
  <c r="AD1738" i="1"/>
  <c r="AE1738" i="1"/>
  <c r="AF1738" i="1"/>
  <c r="AG1738" i="1"/>
  <c r="AH1738" i="1"/>
  <c r="AI1738" i="1"/>
  <c r="AB1739" i="1"/>
  <c r="AC1739" i="1"/>
  <c r="AD1739" i="1"/>
  <c r="AE1739" i="1"/>
  <c r="AF1739" i="1"/>
  <c r="AG1739" i="1"/>
  <c r="AH1739" i="1"/>
  <c r="AI1739" i="1"/>
  <c r="AB1740" i="1"/>
  <c r="AC1740" i="1"/>
  <c r="AD1740" i="1"/>
  <c r="AE1740" i="1"/>
  <c r="AF1740" i="1"/>
  <c r="AG1740" i="1"/>
  <c r="AH1740" i="1"/>
  <c r="AI1740" i="1"/>
  <c r="AB1741" i="1"/>
  <c r="AC1741" i="1"/>
  <c r="AD1741" i="1"/>
  <c r="AE1741" i="1"/>
  <c r="AF1741" i="1"/>
  <c r="AG1741" i="1"/>
  <c r="AH1741" i="1"/>
  <c r="AI1741" i="1"/>
  <c r="AB1742" i="1"/>
  <c r="AC1742" i="1"/>
  <c r="AD1742" i="1"/>
  <c r="AE1742" i="1"/>
  <c r="AF1742" i="1"/>
  <c r="AG1742" i="1"/>
  <c r="AH1742" i="1"/>
  <c r="AI1742" i="1"/>
  <c r="AB1743" i="1"/>
  <c r="AC1743" i="1"/>
  <c r="AD1743" i="1"/>
  <c r="AE1743" i="1"/>
  <c r="AF1743" i="1"/>
  <c r="AG1743" i="1"/>
  <c r="AH1743" i="1"/>
  <c r="AI1743" i="1"/>
  <c r="AB1744" i="1"/>
  <c r="AC1744" i="1"/>
  <c r="AD1744" i="1"/>
  <c r="AE1744" i="1"/>
  <c r="AF1744" i="1"/>
  <c r="AG1744" i="1"/>
  <c r="AH1744" i="1"/>
  <c r="AI1744" i="1"/>
  <c r="AB1745" i="1"/>
  <c r="AC1745" i="1"/>
  <c r="AD1745" i="1"/>
  <c r="AE1745" i="1"/>
  <c r="AF1745" i="1"/>
  <c r="AG1745" i="1"/>
  <c r="AH1745" i="1"/>
  <c r="AI1745" i="1"/>
  <c r="AB1746" i="1"/>
  <c r="AC1746" i="1"/>
  <c r="AD1746" i="1"/>
  <c r="AE1746" i="1"/>
  <c r="AF1746" i="1"/>
  <c r="AG1746" i="1"/>
  <c r="AH1746" i="1"/>
  <c r="AI1746" i="1"/>
  <c r="AB1747" i="1"/>
  <c r="AC1747" i="1"/>
  <c r="AD1747" i="1"/>
  <c r="AE1747" i="1"/>
  <c r="AF1747" i="1"/>
  <c r="AG1747" i="1"/>
  <c r="AH1747" i="1"/>
  <c r="AI1747" i="1"/>
  <c r="AB1748" i="1"/>
  <c r="AC1748" i="1"/>
  <c r="AD1748" i="1"/>
  <c r="AE1748" i="1"/>
  <c r="AF1748" i="1"/>
  <c r="AG1748" i="1"/>
  <c r="AH1748" i="1"/>
  <c r="AI1748" i="1"/>
  <c r="AB1749" i="1"/>
  <c r="AC1749" i="1"/>
  <c r="AD1749" i="1"/>
  <c r="AE1749" i="1"/>
  <c r="AF1749" i="1"/>
  <c r="AG1749" i="1"/>
  <c r="AH1749" i="1"/>
  <c r="AI1749" i="1"/>
  <c r="AB1750" i="1"/>
  <c r="AC1750" i="1"/>
  <c r="AD1750" i="1"/>
  <c r="AE1750" i="1"/>
  <c r="AF1750" i="1"/>
  <c r="AG1750" i="1"/>
  <c r="AH1750" i="1"/>
  <c r="AI1750" i="1"/>
  <c r="AB1751" i="1"/>
  <c r="AC1751" i="1"/>
  <c r="AD1751" i="1"/>
  <c r="AE1751" i="1"/>
  <c r="AF1751" i="1"/>
  <c r="AG1751" i="1"/>
  <c r="AH1751" i="1"/>
  <c r="AI1751" i="1"/>
  <c r="AB1752" i="1"/>
  <c r="AC1752" i="1"/>
  <c r="AD1752" i="1"/>
  <c r="AE1752" i="1"/>
  <c r="AF1752" i="1"/>
  <c r="AG1752" i="1"/>
  <c r="AH1752" i="1"/>
  <c r="AI1752" i="1"/>
  <c r="AB1753" i="1"/>
  <c r="AC1753" i="1"/>
  <c r="AD1753" i="1"/>
  <c r="AE1753" i="1"/>
  <c r="AF1753" i="1"/>
  <c r="AG1753" i="1"/>
  <c r="AH1753" i="1"/>
  <c r="AI1753" i="1"/>
  <c r="AB1754" i="1"/>
  <c r="AC1754" i="1"/>
  <c r="AD1754" i="1"/>
  <c r="AE1754" i="1"/>
  <c r="AF1754" i="1"/>
  <c r="AG1754" i="1"/>
  <c r="AH1754" i="1"/>
  <c r="AI1754" i="1"/>
  <c r="AB1755" i="1"/>
  <c r="AC1755" i="1"/>
  <c r="AD1755" i="1"/>
  <c r="AE1755" i="1"/>
  <c r="AF1755" i="1"/>
  <c r="AG1755" i="1"/>
  <c r="AH1755" i="1"/>
  <c r="AI1755" i="1"/>
  <c r="AB1756" i="1"/>
  <c r="AC1756" i="1"/>
  <c r="AD1756" i="1"/>
  <c r="AE1756" i="1"/>
  <c r="AF1756" i="1"/>
  <c r="AG1756" i="1"/>
  <c r="AH1756" i="1"/>
  <c r="AI1756" i="1"/>
  <c r="AB1757" i="1"/>
  <c r="AC1757" i="1"/>
  <c r="AD1757" i="1"/>
  <c r="AE1757" i="1"/>
  <c r="AF1757" i="1"/>
  <c r="AG1757" i="1"/>
  <c r="AH1757" i="1"/>
  <c r="AI1757" i="1"/>
  <c r="AB1758" i="1"/>
  <c r="AC1758" i="1"/>
  <c r="AD1758" i="1"/>
  <c r="AE1758" i="1"/>
  <c r="AF1758" i="1"/>
  <c r="AG1758" i="1"/>
  <c r="AH1758" i="1"/>
  <c r="AI1758" i="1"/>
  <c r="AB1759" i="1"/>
  <c r="AC1759" i="1"/>
  <c r="AD1759" i="1"/>
  <c r="AE1759" i="1"/>
  <c r="AF1759" i="1"/>
  <c r="AG1759" i="1"/>
  <c r="AH1759" i="1"/>
  <c r="AI1759" i="1"/>
  <c r="AB1760" i="1"/>
  <c r="AC1760" i="1"/>
  <c r="AD1760" i="1"/>
  <c r="AE1760" i="1"/>
  <c r="AF1760" i="1"/>
  <c r="AG1760" i="1"/>
  <c r="AH1760" i="1"/>
  <c r="AI1760" i="1"/>
  <c r="AB1761" i="1"/>
  <c r="AC1761" i="1"/>
  <c r="AD1761" i="1"/>
  <c r="AE1761" i="1"/>
  <c r="AF1761" i="1"/>
  <c r="AG1761" i="1"/>
  <c r="AH1761" i="1"/>
  <c r="AI1761" i="1"/>
  <c r="AB1762" i="1"/>
  <c r="AC1762" i="1"/>
  <c r="AD1762" i="1"/>
  <c r="AE1762" i="1"/>
  <c r="AF1762" i="1"/>
  <c r="AG1762" i="1"/>
  <c r="AH1762" i="1"/>
  <c r="AI1762" i="1"/>
  <c r="AB1763" i="1"/>
  <c r="AC1763" i="1"/>
  <c r="AD1763" i="1"/>
  <c r="AE1763" i="1"/>
  <c r="AF1763" i="1"/>
  <c r="AG1763" i="1"/>
  <c r="AH1763" i="1"/>
  <c r="AI1763" i="1"/>
  <c r="AB1764" i="1"/>
  <c r="AC1764" i="1"/>
  <c r="AD1764" i="1"/>
  <c r="AE1764" i="1"/>
  <c r="AF1764" i="1"/>
  <c r="AG1764" i="1"/>
  <c r="AH1764" i="1"/>
  <c r="AI1764" i="1"/>
  <c r="AB1765" i="1"/>
  <c r="AC1765" i="1"/>
  <c r="AD1765" i="1"/>
  <c r="AE1765" i="1"/>
  <c r="AF1765" i="1"/>
  <c r="AG1765" i="1"/>
  <c r="AH1765" i="1"/>
  <c r="AI1765" i="1"/>
  <c r="AB1766" i="1"/>
  <c r="AC1766" i="1"/>
  <c r="AD1766" i="1"/>
  <c r="AE1766" i="1"/>
  <c r="AF1766" i="1"/>
  <c r="AG1766" i="1"/>
  <c r="AH1766" i="1"/>
  <c r="AI1766" i="1"/>
  <c r="AB1767" i="1"/>
  <c r="AC1767" i="1"/>
  <c r="AD1767" i="1"/>
  <c r="AE1767" i="1"/>
  <c r="AF1767" i="1"/>
  <c r="AG1767" i="1"/>
  <c r="AH1767" i="1"/>
  <c r="AI1767" i="1"/>
  <c r="AB1768" i="1"/>
  <c r="AC1768" i="1"/>
  <c r="AD1768" i="1"/>
  <c r="AE1768" i="1"/>
  <c r="AF1768" i="1"/>
  <c r="AG1768" i="1"/>
  <c r="AH1768" i="1"/>
  <c r="AI1768" i="1"/>
  <c r="AB1769" i="1"/>
  <c r="AC1769" i="1"/>
  <c r="AD1769" i="1"/>
  <c r="AE1769" i="1"/>
  <c r="AF1769" i="1"/>
  <c r="AG1769" i="1"/>
  <c r="AH1769" i="1"/>
  <c r="AI1769" i="1"/>
  <c r="AB1770" i="1"/>
  <c r="AC1770" i="1"/>
  <c r="AD1770" i="1"/>
  <c r="AE1770" i="1"/>
  <c r="AF1770" i="1"/>
  <c r="AG1770" i="1"/>
  <c r="AH1770" i="1"/>
  <c r="AI1770" i="1"/>
  <c r="AB1771" i="1"/>
  <c r="AC1771" i="1"/>
  <c r="AD1771" i="1"/>
  <c r="AE1771" i="1"/>
  <c r="AF1771" i="1"/>
  <c r="AG1771" i="1"/>
  <c r="AH1771" i="1"/>
  <c r="AI1771" i="1"/>
  <c r="AB1772" i="1"/>
  <c r="AC1772" i="1"/>
  <c r="AD1772" i="1"/>
  <c r="AE1772" i="1"/>
  <c r="AF1772" i="1"/>
  <c r="AG1772" i="1"/>
  <c r="AH1772" i="1"/>
  <c r="AI1772" i="1"/>
  <c r="AB1773" i="1"/>
  <c r="AC1773" i="1"/>
  <c r="AD1773" i="1"/>
  <c r="AE1773" i="1"/>
  <c r="AF1773" i="1"/>
  <c r="AG1773" i="1"/>
  <c r="AH1773" i="1"/>
  <c r="AI1773" i="1"/>
  <c r="AB1774" i="1"/>
  <c r="AC1774" i="1"/>
  <c r="AD1774" i="1"/>
  <c r="AE1774" i="1"/>
  <c r="AF1774" i="1"/>
  <c r="AG1774" i="1"/>
  <c r="AH1774" i="1"/>
  <c r="AI1774" i="1"/>
  <c r="AB1775" i="1"/>
  <c r="AC1775" i="1"/>
  <c r="AD1775" i="1"/>
  <c r="AE1775" i="1"/>
  <c r="AF1775" i="1"/>
  <c r="AG1775" i="1"/>
  <c r="AH1775" i="1"/>
  <c r="AI1775" i="1"/>
  <c r="AB1776" i="1"/>
  <c r="AC1776" i="1"/>
  <c r="AD1776" i="1"/>
  <c r="AE1776" i="1"/>
  <c r="AF1776" i="1"/>
  <c r="AG1776" i="1"/>
  <c r="AH1776" i="1"/>
  <c r="AI1776" i="1"/>
  <c r="AB1777" i="1"/>
  <c r="AC1777" i="1"/>
  <c r="AD1777" i="1"/>
  <c r="AE1777" i="1"/>
  <c r="AF1777" i="1"/>
  <c r="AG1777" i="1"/>
  <c r="AH1777" i="1"/>
  <c r="AI1777" i="1"/>
  <c r="AB1778" i="1"/>
  <c r="AC1778" i="1"/>
  <c r="AD1778" i="1"/>
  <c r="AE1778" i="1"/>
  <c r="AF1778" i="1"/>
  <c r="AG1778" i="1"/>
  <c r="AH1778" i="1"/>
  <c r="AI1778" i="1"/>
  <c r="AB1779" i="1"/>
  <c r="AC1779" i="1"/>
  <c r="AD1779" i="1"/>
  <c r="AE1779" i="1"/>
  <c r="AF1779" i="1"/>
  <c r="AG1779" i="1"/>
  <c r="AH1779" i="1"/>
  <c r="AI1779" i="1"/>
  <c r="AB1780" i="1"/>
  <c r="AC1780" i="1"/>
  <c r="AD1780" i="1"/>
  <c r="AE1780" i="1"/>
  <c r="AF1780" i="1"/>
  <c r="AG1780" i="1"/>
  <c r="AH1780" i="1"/>
  <c r="AI1780" i="1"/>
  <c r="AB1781" i="1"/>
  <c r="AC1781" i="1"/>
  <c r="AD1781" i="1"/>
  <c r="AE1781" i="1"/>
  <c r="AF1781" i="1"/>
  <c r="AG1781" i="1"/>
  <c r="AH1781" i="1"/>
  <c r="AI1781" i="1"/>
  <c r="AB1782" i="1"/>
  <c r="AC1782" i="1"/>
  <c r="AD1782" i="1"/>
  <c r="AE1782" i="1"/>
  <c r="AF1782" i="1"/>
  <c r="AG1782" i="1"/>
  <c r="AH1782" i="1"/>
  <c r="AI1782" i="1"/>
  <c r="AB1783" i="1"/>
  <c r="AC1783" i="1"/>
  <c r="AD1783" i="1"/>
  <c r="AE1783" i="1"/>
  <c r="AF1783" i="1"/>
  <c r="AG1783" i="1"/>
  <c r="AH1783" i="1"/>
  <c r="AI1783" i="1"/>
  <c r="AB1784" i="1"/>
  <c r="AC1784" i="1"/>
  <c r="AD1784" i="1"/>
  <c r="AE1784" i="1"/>
  <c r="AF1784" i="1"/>
  <c r="AG1784" i="1"/>
  <c r="AH1784" i="1"/>
  <c r="AI1784" i="1"/>
  <c r="AB1785" i="1"/>
  <c r="AC1785" i="1"/>
  <c r="AD1785" i="1"/>
  <c r="AE1785" i="1"/>
  <c r="AF1785" i="1"/>
  <c r="AG1785" i="1"/>
  <c r="AH1785" i="1"/>
  <c r="AI1785" i="1"/>
  <c r="AB1786" i="1"/>
  <c r="AC1786" i="1"/>
  <c r="AD1786" i="1"/>
  <c r="AE1786" i="1"/>
  <c r="AF1786" i="1"/>
  <c r="AG1786" i="1"/>
  <c r="AH1786" i="1"/>
  <c r="AI1786" i="1"/>
  <c r="AB1787" i="1"/>
  <c r="AC1787" i="1"/>
  <c r="AD1787" i="1"/>
  <c r="AE1787" i="1"/>
  <c r="AF1787" i="1"/>
  <c r="AG1787" i="1"/>
  <c r="AH1787" i="1"/>
  <c r="AI1787" i="1"/>
  <c r="AB1788" i="1"/>
  <c r="AC1788" i="1"/>
  <c r="AD1788" i="1"/>
  <c r="AE1788" i="1"/>
  <c r="AF1788" i="1"/>
  <c r="AG1788" i="1"/>
  <c r="AH1788" i="1"/>
  <c r="AI1788" i="1"/>
  <c r="AB1789" i="1"/>
  <c r="AC1789" i="1"/>
  <c r="AD1789" i="1"/>
  <c r="AE1789" i="1"/>
  <c r="AF1789" i="1"/>
  <c r="AG1789" i="1"/>
  <c r="AH1789" i="1"/>
  <c r="AI1789" i="1"/>
  <c r="AB1790" i="1"/>
  <c r="AC1790" i="1"/>
  <c r="AD1790" i="1"/>
  <c r="AE1790" i="1"/>
  <c r="AF1790" i="1"/>
  <c r="AG1790" i="1"/>
  <c r="AH1790" i="1"/>
  <c r="AI1790" i="1"/>
  <c r="AB1791" i="1"/>
  <c r="AC1791" i="1"/>
  <c r="AD1791" i="1"/>
  <c r="AE1791" i="1"/>
  <c r="AF1791" i="1"/>
  <c r="AG1791" i="1"/>
  <c r="AH1791" i="1"/>
  <c r="AI1791" i="1"/>
  <c r="AB1792" i="1"/>
  <c r="AC1792" i="1"/>
  <c r="AD1792" i="1"/>
  <c r="AE1792" i="1"/>
  <c r="AF1792" i="1"/>
  <c r="AG1792" i="1"/>
  <c r="AH1792" i="1"/>
  <c r="AI1792" i="1"/>
  <c r="AB1793" i="1"/>
  <c r="AC1793" i="1"/>
  <c r="AD1793" i="1"/>
  <c r="AE1793" i="1"/>
  <c r="AF1793" i="1"/>
  <c r="AG1793" i="1"/>
  <c r="AH1793" i="1"/>
  <c r="AI1793" i="1"/>
  <c r="AB1794" i="1"/>
  <c r="AC1794" i="1"/>
  <c r="AD1794" i="1"/>
  <c r="AE1794" i="1"/>
  <c r="AF1794" i="1"/>
  <c r="AG1794" i="1"/>
  <c r="AH1794" i="1"/>
  <c r="AI1794" i="1"/>
  <c r="AB1795" i="1"/>
  <c r="AC1795" i="1"/>
  <c r="AD1795" i="1"/>
  <c r="AE1795" i="1"/>
  <c r="AF1795" i="1"/>
  <c r="AG1795" i="1"/>
  <c r="AH1795" i="1"/>
  <c r="AI1795" i="1"/>
  <c r="AB1796" i="1"/>
  <c r="AC1796" i="1"/>
  <c r="AD1796" i="1"/>
  <c r="AE1796" i="1"/>
  <c r="AF1796" i="1"/>
  <c r="AG1796" i="1"/>
  <c r="AH1796" i="1"/>
  <c r="AI1796" i="1"/>
  <c r="AB1797" i="1"/>
  <c r="AC1797" i="1"/>
  <c r="AD1797" i="1"/>
  <c r="AE1797" i="1"/>
  <c r="AF1797" i="1"/>
  <c r="AG1797" i="1"/>
  <c r="AH1797" i="1"/>
  <c r="AI1797" i="1"/>
  <c r="AB1798" i="1"/>
  <c r="AC1798" i="1"/>
  <c r="AD1798" i="1"/>
  <c r="AE1798" i="1"/>
  <c r="AF1798" i="1"/>
  <c r="AG1798" i="1"/>
  <c r="AH1798" i="1"/>
  <c r="AI1798" i="1"/>
  <c r="AB1799" i="1"/>
  <c r="AC1799" i="1"/>
  <c r="AD1799" i="1"/>
  <c r="AE1799" i="1"/>
  <c r="AF1799" i="1"/>
  <c r="AG1799" i="1"/>
  <c r="AH1799" i="1"/>
  <c r="AI1799" i="1"/>
  <c r="AB1800" i="1"/>
  <c r="AC1800" i="1"/>
  <c r="AD1800" i="1"/>
  <c r="AE1800" i="1"/>
  <c r="AF1800" i="1"/>
  <c r="AG1800" i="1"/>
  <c r="AH1800" i="1"/>
  <c r="AI1800" i="1"/>
  <c r="AB1801" i="1"/>
  <c r="AC1801" i="1"/>
  <c r="AD1801" i="1"/>
  <c r="AE1801" i="1"/>
  <c r="AF1801" i="1"/>
  <c r="AG1801" i="1"/>
  <c r="AH1801" i="1"/>
  <c r="AI1801" i="1"/>
  <c r="AB1802" i="1"/>
  <c r="AC1802" i="1"/>
  <c r="AD1802" i="1"/>
  <c r="AE1802" i="1"/>
  <c r="AF1802" i="1"/>
  <c r="AG1802" i="1"/>
  <c r="AH1802" i="1"/>
  <c r="AI1802" i="1"/>
  <c r="AB1803" i="1"/>
  <c r="AC1803" i="1"/>
  <c r="AD1803" i="1"/>
  <c r="AE1803" i="1"/>
  <c r="AF1803" i="1"/>
  <c r="AG1803" i="1"/>
  <c r="AH1803" i="1"/>
  <c r="AI1803" i="1"/>
  <c r="AB1804" i="1"/>
  <c r="AC1804" i="1"/>
  <c r="AD1804" i="1"/>
  <c r="AE1804" i="1"/>
  <c r="AF1804" i="1"/>
  <c r="AG1804" i="1"/>
  <c r="AH1804" i="1"/>
  <c r="AI1804" i="1"/>
  <c r="AB1805" i="1"/>
  <c r="AC1805" i="1"/>
  <c r="AD1805" i="1"/>
  <c r="AE1805" i="1"/>
  <c r="AF1805" i="1"/>
  <c r="AG1805" i="1"/>
  <c r="AH1805" i="1"/>
  <c r="AI1805" i="1"/>
  <c r="AB1806" i="1"/>
  <c r="AC1806" i="1"/>
  <c r="AD1806" i="1"/>
  <c r="AE1806" i="1"/>
  <c r="AF1806" i="1"/>
  <c r="AG1806" i="1"/>
  <c r="AH1806" i="1"/>
  <c r="AI1806" i="1"/>
  <c r="AB1807" i="1"/>
  <c r="AC1807" i="1"/>
  <c r="AD1807" i="1"/>
  <c r="AE1807" i="1"/>
  <c r="AF1807" i="1"/>
  <c r="AG1807" i="1"/>
  <c r="AH1807" i="1"/>
  <c r="AI1807" i="1"/>
  <c r="AB1808" i="1"/>
  <c r="AC1808" i="1"/>
  <c r="AD1808" i="1"/>
  <c r="AE1808" i="1"/>
  <c r="AF1808" i="1"/>
  <c r="AG1808" i="1"/>
  <c r="AH1808" i="1"/>
  <c r="AI1808" i="1"/>
  <c r="AB1809" i="1"/>
  <c r="AC1809" i="1"/>
  <c r="AD1809" i="1"/>
  <c r="AE1809" i="1"/>
  <c r="AF1809" i="1"/>
  <c r="AG1809" i="1"/>
  <c r="AH1809" i="1"/>
  <c r="AI1809" i="1"/>
  <c r="AB1810" i="1"/>
  <c r="AC1810" i="1"/>
  <c r="AD1810" i="1"/>
  <c r="AE1810" i="1"/>
  <c r="AF1810" i="1"/>
  <c r="AG1810" i="1"/>
  <c r="AH1810" i="1"/>
  <c r="AI1810" i="1"/>
  <c r="AB1811" i="1"/>
  <c r="AC1811" i="1"/>
  <c r="AD1811" i="1"/>
  <c r="AE1811" i="1"/>
  <c r="AF1811" i="1"/>
  <c r="AG1811" i="1"/>
  <c r="AH1811" i="1"/>
  <c r="AI1811" i="1"/>
  <c r="AB1812" i="1"/>
  <c r="AC1812" i="1"/>
  <c r="AD1812" i="1"/>
  <c r="AE1812" i="1"/>
  <c r="AF1812" i="1"/>
  <c r="AG1812" i="1"/>
  <c r="AH1812" i="1"/>
  <c r="AI1812" i="1"/>
  <c r="AB1813" i="1"/>
  <c r="AC1813" i="1"/>
  <c r="AD1813" i="1"/>
  <c r="AE1813" i="1"/>
  <c r="AF1813" i="1"/>
  <c r="AG1813" i="1"/>
  <c r="AH1813" i="1"/>
  <c r="AI1813" i="1"/>
  <c r="AB1814" i="1"/>
  <c r="AC1814" i="1"/>
  <c r="AD1814" i="1"/>
  <c r="AE1814" i="1"/>
  <c r="AF1814" i="1"/>
  <c r="AG1814" i="1"/>
  <c r="AH1814" i="1"/>
  <c r="AI1814" i="1"/>
  <c r="AB1815" i="1"/>
  <c r="AC1815" i="1"/>
  <c r="AD1815" i="1"/>
  <c r="AE1815" i="1"/>
  <c r="AF1815" i="1"/>
  <c r="AG1815" i="1"/>
  <c r="AH1815" i="1"/>
  <c r="AI1815" i="1"/>
  <c r="AB1816" i="1"/>
  <c r="AC1816" i="1"/>
  <c r="AD1816" i="1"/>
  <c r="AE1816" i="1"/>
  <c r="AF1816" i="1"/>
  <c r="AG1816" i="1"/>
  <c r="AH1816" i="1"/>
  <c r="AI1816" i="1"/>
  <c r="AB1817" i="1"/>
  <c r="AC1817" i="1"/>
  <c r="AD1817" i="1"/>
  <c r="AE1817" i="1"/>
  <c r="AF1817" i="1"/>
  <c r="AG1817" i="1"/>
  <c r="AH1817" i="1"/>
  <c r="AI1817" i="1"/>
  <c r="AB1818" i="1"/>
  <c r="AC1818" i="1"/>
  <c r="AD1818" i="1"/>
  <c r="AE1818" i="1"/>
  <c r="AF1818" i="1"/>
  <c r="AG1818" i="1"/>
  <c r="AH1818" i="1"/>
  <c r="AI1818" i="1"/>
  <c r="AB1819" i="1"/>
  <c r="AC1819" i="1"/>
  <c r="AD1819" i="1"/>
  <c r="AE1819" i="1"/>
  <c r="AF1819" i="1"/>
  <c r="AG1819" i="1"/>
  <c r="AH1819" i="1"/>
  <c r="AI1819" i="1"/>
  <c r="AB1820" i="1"/>
  <c r="AC1820" i="1"/>
  <c r="AD1820" i="1"/>
  <c r="AE1820" i="1"/>
  <c r="AF1820" i="1"/>
  <c r="AG1820" i="1"/>
  <c r="AH1820" i="1"/>
  <c r="AI1820" i="1"/>
  <c r="AB1821" i="1"/>
  <c r="AC1821" i="1"/>
  <c r="AD1821" i="1"/>
  <c r="AE1821" i="1"/>
  <c r="AF1821" i="1"/>
  <c r="AG1821" i="1"/>
  <c r="AH1821" i="1"/>
  <c r="AI1821" i="1"/>
  <c r="AB1822" i="1"/>
  <c r="AC1822" i="1"/>
  <c r="AD1822" i="1"/>
  <c r="AE1822" i="1"/>
  <c r="AF1822" i="1"/>
  <c r="AG1822" i="1"/>
  <c r="AH1822" i="1"/>
  <c r="AI1822" i="1"/>
  <c r="AB1823" i="1"/>
  <c r="AC1823" i="1"/>
  <c r="AD1823" i="1"/>
  <c r="AE1823" i="1"/>
  <c r="AF1823" i="1"/>
  <c r="AG1823" i="1"/>
  <c r="AH1823" i="1"/>
  <c r="AI1823" i="1"/>
  <c r="AB1824" i="1"/>
  <c r="AC1824" i="1"/>
  <c r="AD1824" i="1"/>
  <c r="AE1824" i="1"/>
  <c r="AF1824" i="1"/>
  <c r="AG1824" i="1"/>
  <c r="AH1824" i="1"/>
  <c r="AI1824" i="1"/>
  <c r="AB1825" i="1"/>
  <c r="AC1825" i="1"/>
  <c r="AD1825" i="1"/>
  <c r="AE1825" i="1"/>
  <c r="AF1825" i="1"/>
  <c r="AG1825" i="1"/>
  <c r="AH1825" i="1"/>
  <c r="AI1825" i="1"/>
  <c r="AB1826" i="1"/>
  <c r="AC1826" i="1"/>
  <c r="AD1826" i="1"/>
  <c r="AE1826" i="1"/>
  <c r="AF1826" i="1"/>
  <c r="AG1826" i="1"/>
  <c r="AH1826" i="1"/>
  <c r="AI1826" i="1"/>
  <c r="AB1827" i="1"/>
  <c r="AC1827" i="1"/>
  <c r="AD1827" i="1"/>
  <c r="AE1827" i="1"/>
  <c r="AF1827" i="1"/>
  <c r="AG1827" i="1"/>
  <c r="AH1827" i="1"/>
  <c r="AI1827" i="1"/>
  <c r="AB1828" i="1"/>
  <c r="AC1828" i="1"/>
  <c r="AD1828" i="1"/>
  <c r="AE1828" i="1"/>
  <c r="AF1828" i="1"/>
  <c r="AG1828" i="1"/>
  <c r="AH1828" i="1"/>
  <c r="AI1828" i="1"/>
  <c r="AB1829" i="1"/>
  <c r="AC1829" i="1"/>
  <c r="AD1829" i="1"/>
  <c r="AE1829" i="1"/>
  <c r="AF1829" i="1"/>
  <c r="AG1829" i="1"/>
  <c r="AH1829" i="1"/>
  <c r="AI1829" i="1"/>
  <c r="AB1830" i="1"/>
  <c r="AC1830" i="1"/>
  <c r="AD1830" i="1"/>
  <c r="AE1830" i="1"/>
  <c r="AF1830" i="1"/>
  <c r="AG1830" i="1"/>
  <c r="AH1830" i="1"/>
  <c r="AI1830" i="1"/>
  <c r="AB1831" i="1"/>
  <c r="AC1831" i="1"/>
  <c r="AD1831" i="1"/>
  <c r="AE1831" i="1"/>
  <c r="AF1831" i="1"/>
  <c r="AG1831" i="1"/>
  <c r="AH1831" i="1"/>
  <c r="AI1831" i="1"/>
  <c r="AB1832" i="1"/>
  <c r="AC1832" i="1"/>
  <c r="AD1832" i="1"/>
  <c r="AE1832" i="1"/>
  <c r="AF1832" i="1"/>
  <c r="AG1832" i="1"/>
  <c r="AH1832" i="1"/>
  <c r="AI1832" i="1"/>
  <c r="AB1833" i="1"/>
  <c r="AC1833" i="1"/>
  <c r="AD1833" i="1"/>
  <c r="AE1833" i="1"/>
  <c r="AF1833" i="1"/>
  <c r="AG1833" i="1"/>
  <c r="AH1833" i="1"/>
  <c r="AI1833" i="1"/>
  <c r="AB1834" i="1"/>
  <c r="AC1834" i="1"/>
  <c r="AD1834" i="1"/>
  <c r="AE1834" i="1"/>
  <c r="AF1834" i="1"/>
  <c r="AG1834" i="1"/>
  <c r="AH1834" i="1"/>
  <c r="AI1834" i="1"/>
  <c r="AB1835" i="1"/>
  <c r="AC1835" i="1"/>
  <c r="AD1835" i="1"/>
  <c r="AE1835" i="1"/>
  <c r="AF1835" i="1"/>
  <c r="AG1835" i="1"/>
  <c r="AH1835" i="1"/>
  <c r="AI1835" i="1"/>
  <c r="AB1836" i="1"/>
  <c r="AC1836" i="1"/>
  <c r="AD1836" i="1"/>
  <c r="AE1836" i="1"/>
  <c r="AF1836" i="1"/>
  <c r="AG1836" i="1"/>
  <c r="AH1836" i="1"/>
  <c r="AI1836" i="1"/>
  <c r="AB1837" i="1"/>
  <c r="AC1837" i="1"/>
  <c r="AD1837" i="1"/>
  <c r="AE1837" i="1"/>
  <c r="AF1837" i="1"/>
  <c r="AG1837" i="1"/>
  <c r="AH1837" i="1"/>
  <c r="AI1837" i="1"/>
  <c r="AB1838" i="1"/>
  <c r="AC1838" i="1"/>
  <c r="AD1838" i="1"/>
  <c r="AE1838" i="1"/>
  <c r="AF1838" i="1"/>
  <c r="AG1838" i="1"/>
  <c r="AH1838" i="1"/>
  <c r="AI1838" i="1"/>
  <c r="AB1839" i="1"/>
  <c r="AC1839" i="1"/>
  <c r="AD1839" i="1"/>
  <c r="AE1839" i="1"/>
  <c r="AF1839" i="1"/>
  <c r="AG1839" i="1"/>
  <c r="AH1839" i="1"/>
  <c r="AI1839" i="1"/>
  <c r="AB1840" i="1"/>
  <c r="AC1840" i="1"/>
  <c r="AD1840" i="1"/>
  <c r="AE1840" i="1"/>
  <c r="AF1840" i="1"/>
  <c r="AG1840" i="1"/>
  <c r="AH1840" i="1"/>
  <c r="AI1840" i="1"/>
  <c r="AB1841" i="1"/>
  <c r="AC1841" i="1"/>
  <c r="AD1841" i="1"/>
  <c r="AE1841" i="1"/>
  <c r="AF1841" i="1"/>
  <c r="AG1841" i="1"/>
  <c r="AH1841" i="1"/>
  <c r="AI1841" i="1"/>
  <c r="AB1842" i="1"/>
  <c r="AC1842" i="1"/>
  <c r="AD1842" i="1"/>
  <c r="AE1842" i="1"/>
  <c r="AF1842" i="1"/>
  <c r="AG1842" i="1"/>
  <c r="AH1842" i="1"/>
  <c r="AI1842" i="1"/>
  <c r="AB1843" i="1"/>
  <c r="AC1843" i="1"/>
  <c r="AD1843" i="1"/>
  <c r="AE1843" i="1"/>
  <c r="AF1843" i="1"/>
  <c r="AG1843" i="1"/>
  <c r="AH1843" i="1"/>
  <c r="AI1843" i="1"/>
  <c r="AB1844" i="1"/>
  <c r="AC1844" i="1"/>
  <c r="AD1844" i="1"/>
  <c r="AE1844" i="1"/>
  <c r="AF1844" i="1"/>
  <c r="AG1844" i="1"/>
  <c r="AH1844" i="1"/>
  <c r="AI1844" i="1"/>
  <c r="AB1845" i="1"/>
  <c r="AC1845" i="1"/>
  <c r="AD1845" i="1"/>
  <c r="AE1845" i="1"/>
  <c r="AF1845" i="1"/>
  <c r="AG1845" i="1"/>
  <c r="AH1845" i="1"/>
  <c r="AI1845" i="1"/>
  <c r="AB1846" i="1"/>
  <c r="AC1846" i="1"/>
  <c r="AD1846" i="1"/>
  <c r="AE1846" i="1"/>
  <c r="AF1846" i="1"/>
  <c r="AG1846" i="1"/>
  <c r="AH1846" i="1"/>
  <c r="AI1846" i="1"/>
  <c r="AB1847" i="1"/>
  <c r="AC1847" i="1"/>
  <c r="AD1847" i="1"/>
  <c r="AE1847" i="1"/>
  <c r="AF1847" i="1"/>
  <c r="AG1847" i="1"/>
  <c r="AH1847" i="1"/>
  <c r="AI1847" i="1"/>
  <c r="AB1848" i="1"/>
  <c r="AC1848" i="1"/>
  <c r="AD1848" i="1"/>
  <c r="AE1848" i="1"/>
  <c r="AF1848" i="1"/>
  <c r="AG1848" i="1"/>
  <c r="AH1848" i="1"/>
  <c r="AI1848" i="1"/>
  <c r="AB1849" i="1"/>
  <c r="AC1849" i="1"/>
  <c r="AD1849" i="1"/>
  <c r="AE1849" i="1"/>
  <c r="AF1849" i="1"/>
  <c r="AG1849" i="1"/>
  <c r="AH1849" i="1"/>
  <c r="AI1849" i="1"/>
  <c r="AB1850" i="1"/>
  <c r="AC1850" i="1"/>
  <c r="AD1850" i="1"/>
  <c r="AE1850" i="1"/>
  <c r="AF1850" i="1"/>
  <c r="AG1850" i="1"/>
  <c r="AH1850" i="1"/>
  <c r="AI1850" i="1"/>
  <c r="AB1851" i="1"/>
  <c r="AC1851" i="1"/>
  <c r="AD1851" i="1"/>
  <c r="AE1851" i="1"/>
  <c r="AF1851" i="1"/>
  <c r="AG1851" i="1"/>
  <c r="AH1851" i="1"/>
  <c r="AI1851" i="1"/>
  <c r="AB1852" i="1"/>
  <c r="AC1852" i="1"/>
  <c r="AD1852" i="1"/>
  <c r="AE1852" i="1"/>
  <c r="AF1852" i="1"/>
  <c r="AG1852" i="1"/>
  <c r="AH1852" i="1"/>
  <c r="AI1852" i="1"/>
  <c r="AB1853" i="1"/>
  <c r="AC1853" i="1"/>
  <c r="AD1853" i="1"/>
  <c r="AE1853" i="1"/>
  <c r="AF1853" i="1"/>
  <c r="AG1853" i="1"/>
  <c r="AH1853" i="1"/>
  <c r="AI1853" i="1"/>
  <c r="AB1854" i="1"/>
  <c r="AC1854" i="1"/>
  <c r="AD1854" i="1"/>
  <c r="AE1854" i="1"/>
  <c r="AF1854" i="1"/>
  <c r="AG1854" i="1"/>
  <c r="AH1854" i="1"/>
  <c r="AI1854" i="1"/>
  <c r="AB1855" i="1"/>
  <c r="AC1855" i="1"/>
  <c r="AD1855" i="1"/>
  <c r="AE1855" i="1"/>
  <c r="AF1855" i="1"/>
  <c r="AG1855" i="1"/>
  <c r="AH1855" i="1"/>
  <c r="AI1855" i="1"/>
  <c r="AB1856" i="1"/>
  <c r="AC1856" i="1"/>
  <c r="AD1856" i="1"/>
  <c r="AE1856" i="1"/>
  <c r="AF1856" i="1"/>
  <c r="AG1856" i="1"/>
  <c r="AH1856" i="1"/>
  <c r="AI1856" i="1"/>
  <c r="AB1857" i="1"/>
  <c r="AC1857" i="1"/>
  <c r="AD1857" i="1"/>
  <c r="AE1857" i="1"/>
  <c r="AF1857" i="1"/>
  <c r="AG1857" i="1"/>
  <c r="AH1857" i="1"/>
  <c r="AI1857" i="1"/>
  <c r="AB1858" i="1"/>
  <c r="AC1858" i="1"/>
  <c r="AD1858" i="1"/>
  <c r="AE1858" i="1"/>
  <c r="AF1858" i="1"/>
  <c r="AG1858" i="1"/>
  <c r="AH1858" i="1"/>
  <c r="AI1858" i="1"/>
  <c r="AB1859" i="1"/>
  <c r="AC1859" i="1"/>
  <c r="AD1859" i="1"/>
  <c r="AE1859" i="1"/>
  <c r="AF1859" i="1"/>
  <c r="AG1859" i="1"/>
  <c r="AH1859" i="1"/>
  <c r="AI1859" i="1"/>
  <c r="AB1860" i="1"/>
  <c r="AC1860" i="1"/>
  <c r="AD1860" i="1"/>
  <c r="AE1860" i="1"/>
  <c r="AF1860" i="1"/>
  <c r="AG1860" i="1"/>
  <c r="AH1860" i="1"/>
  <c r="AI1860" i="1"/>
  <c r="AB1861" i="1"/>
  <c r="AC1861" i="1"/>
  <c r="AD1861" i="1"/>
  <c r="AE1861" i="1"/>
  <c r="AF1861" i="1"/>
  <c r="AG1861" i="1"/>
  <c r="AH1861" i="1"/>
  <c r="AI1861" i="1"/>
  <c r="AB1862" i="1"/>
  <c r="AC1862" i="1"/>
  <c r="AD1862" i="1"/>
  <c r="AE1862" i="1"/>
  <c r="AF1862" i="1"/>
  <c r="AG1862" i="1"/>
  <c r="AH1862" i="1"/>
  <c r="AI1862" i="1"/>
  <c r="AB1863" i="1"/>
  <c r="AC1863" i="1"/>
  <c r="AD1863" i="1"/>
  <c r="AE1863" i="1"/>
  <c r="AF1863" i="1"/>
  <c r="AG1863" i="1"/>
  <c r="AH1863" i="1"/>
  <c r="AI1863" i="1"/>
  <c r="AB1864" i="1"/>
  <c r="AC1864" i="1"/>
  <c r="AD1864" i="1"/>
  <c r="AE1864" i="1"/>
  <c r="AF1864" i="1"/>
  <c r="AG1864" i="1"/>
  <c r="AH1864" i="1"/>
  <c r="AI1864" i="1"/>
  <c r="AB1865" i="1"/>
  <c r="AC1865" i="1"/>
  <c r="AD1865" i="1"/>
  <c r="AE1865" i="1"/>
  <c r="AF1865" i="1"/>
  <c r="AG1865" i="1"/>
  <c r="AH1865" i="1"/>
  <c r="AI1865" i="1"/>
  <c r="AB1866" i="1"/>
  <c r="AC1866" i="1"/>
  <c r="AD1866" i="1"/>
  <c r="AE1866" i="1"/>
  <c r="AF1866" i="1"/>
  <c r="AG1866" i="1"/>
  <c r="AH1866" i="1"/>
  <c r="AI1866" i="1"/>
  <c r="AB1867" i="1"/>
  <c r="AC1867" i="1"/>
  <c r="AD1867" i="1"/>
  <c r="AE1867" i="1"/>
  <c r="AF1867" i="1"/>
  <c r="AG1867" i="1"/>
  <c r="AH1867" i="1"/>
  <c r="AI1867" i="1"/>
  <c r="AB1868" i="1"/>
  <c r="AC1868" i="1"/>
  <c r="AD1868" i="1"/>
  <c r="AE1868" i="1"/>
  <c r="AF1868" i="1"/>
  <c r="AG1868" i="1"/>
  <c r="AH1868" i="1"/>
  <c r="AI1868" i="1"/>
  <c r="AB1869" i="1"/>
  <c r="AC1869" i="1"/>
  <c r="AD1869" i="1"/>
  <c r="AE1869" i="1"/>
  <c r="AF1869" i="1"/>
  <c r="AG1869" i="1"/>
  <c r="AH1869" i="1"/>
  <c r="AI1869" i="1"/>
  <c r="AB1870" i="1"/>
  <c r="AC1870" i="1"/>
  <c r="AD1870" i="1"/>
  <c r="AE1870" i="1"/>
  <c r="AF1870" i="1"/>
  <c r="AG1870" i="1"/>
  <c r="AH1870" i="1"/>
  <c r="AI1870" i="1"/>
  <c r="AB1871" i="1"/>
  <c r="AC1871" i="1"/>
  <c r="AD1871" i="1"/>
  <c r="AE1871" i="1"/>
  <c r="AF1871" i="1"/>
  <c r="AG1871" i="1"/>
  <c r="AH1871" i="1"/>
  <c r="AI1871" i="1"/>
  <c r="AB1872" i="1"/>
  <c r="AC1872" i="1"/>
  <c r="AD1872" i="1"/>
  <c r="AE1872" i="1"/>
  <c r="AF1872" i="1"/>
  <c r="AG1872" i="1"/>
  <c r="AH1872" i="1"/>
  <c r="AI1872" i="1"/>
  <c r="AB1873" i="1"/>
  <c r="AC1873" i="1"/>
  <c r="AD1873" i="1"/>
  <c r="AE1873" i="1"/>
  <c r="AF1873" i="1"/>
  <c r="AG1873" i="1"/>
  <c r="AH1873" i="1"/>
  <c r="AI1873" i="1"/>
  <c r="AB1874" i="1"/>
  <c r="AC1874" i="1"/>
  <c r="AD1874" i="1"/>
  <c r="AE1874" i="1"/>
  <c r="AF1874" i="1"/>
  <c r="AG1874" i="1"/>
  <c r="AH1874" i="1"/>
  <c r="AI1874" i="1"/>
  <c r="AB1875" i="1"/>
  <c r="AC1875" i="1"/>
  <c r="AD1875" i="1"/>
  <c r="AE1875" i="1"/>
  <c r="AF1875" i="1"/>
  <c r="AG1875" i="1"/>
  <c r="AH1875" i="1"/>
  <c r="AI1875" i="1"/>
  <c r="AB1876" i="1"/>
  <c r="AC1876" i="1"/>
  <c r="AD1876" i="1"/>
  <c r="AE1876" i="1"/>
  <c r="AF1876" i="1"/>
  <c r="AG1876" i="1"/>
  <c r="AH1876" i="1"/>
  <c r="AI1876" i="1"/>
  <c r="AB1877" i="1"/>
  <c r="AC1877" i="1"/>
  <c r="AD1877" i="1"/>
  <c r="AE1877" i="1"/>
  <c r="AF1877" i="1"/>
  <c r="AG1877" i="1"/>
  <c r="AH1877" i="1"/>
  <c r="AI1877" i="1"/>
  <c r="AB1878" i="1"/>
  <c r="AC1878" i="1"/>
  <c r="AD1878" i="1"/>
  <c r="AE1878" i="1"/>
  <c r="AF1878" i="1"/>
  <c r="AG1878" i="1"/>
  <c r="AH1878" i="1"/>
  <c r="AI1878" i="1"/>
  <c r="AB1879" i="1"/>
  <c r="AC1879" i="1"/>
  <c r="AD1879" i="1"/>
  <c r="AE1879" i="1"/>
  <c r="AF1879" i="1"/>
  <c r="AG1879" i="1"/>
  <c r="AH1879" i="1"/>
  <c r="AI1879" i="1"/>
  <c r="AB1880" i="1"/>
  <c r="AC1880" i="1"/>
  <c r="AD1880" i="1"/>
  <c r="AE1880" i="1"/>
  <c r="AF1880" i="1"/>
  <c r="AG1880" i="1"/>
  <c r="AH1880" i="1"/>
  <c r="AI1880" i="1"/>
  <c r="AB1881" i="1"/>
  <c r="AC1881" i="1"/>
  <c r="AD1881" i="1"/>
  <c r="AE1881" i="1"/>
  <c r="AF1881" i="1"/>
  <c r="AG1881" i="1"/>
  <c r="AH1881" i="1"/>
  <c r="AI1881" i="1"/>
  <c r="AB1882" i="1"/>
  <c r="AC1882" i="1"/>
  <c r="AD1882" i="1"/>
  <c r="AE1882" i="1"/>
  <c r="AF1882" i="1"/>
  <c r="AG1882" i="1"/>
  <c r="AH1882" i="1"/>
  <c r="AI1882" i="1"/>
  <c r="AB1883" i="1"/>
  <c r="AC1883" i="1"/>
  <c r="AD1883" i="1"/>
  <c r="AE1883" i="1"/>
  <c r="AF1883" i="1"/>
  <c r="AG1883" i="1"/>
  <c r="AH1883" i="1"/>
  <c r="AI1883" i="1"/>
  <c r="AB1884" i="1"/>
  <c r="AC1884" i="1"/>
  <c r="AD1884" i="1"/>
  <c r="AE1884" i="1"/>
  <c r="AF1884" i="1"/>
  <c r="AG1884" i="1"/>
  <c r="AH1884" i="1"/>
  <c r="AI1884" i="1"/>
  <c r="AB1885" i="1"/>
  <c r="AC1885" i="1"/>
  <c r="AD1885" i="1"/>
  <c r="AE1885" i="1"/>
  <c r="AF1885" i="1"/>
  <c r="AG1885" i="1"/>
  <c r="AH1885" i="1"/>
  <c r="AI1885" i="1"/>
  <c r="AB1886" i="1"/>
  <c r="AC1886" i="1"/>
  <c r="AD1886" i="1"/>
  <c r="AE1886" i="1"/>
  <c r="AF1886" i="1"/>
  <c r="AG1886" i="1"/>
  <c r="AH1886" i="1"/>
  <c r="AI1886" i="1"/>
  <c r="AB1887" i="1"/>
  <c r="AC1887" i="1"/>
  <c r="AD1887" i="1"/>
  <c r="AE1887" i="1"/>
  <c r="AF1887" i="1"/>
  <c r="AG1887" i="1"/>
  <c r="AH1887" i="1"/>
  <c r="AI1887" i="1"/>
  <c r="AB1888" i="1"/>
  <c r="AC1888" i="1"/>
  <c r="AD1888" i="1"/>
  <c r="AE1888" i="1"/>
  <c r="AF1888" i="1"/>
  <c r="AG1888" i="1"/>
  <c r="AH1888" i="1"/>
  <c r="AI1888" i="1"/>
  <c r="AB1889" i="1"/>
  <c r="AC1889" i="1"/>
  <c r="AD1889" i="1"/>
  <c r="AE1889" i="1"/>
  <c r="AF1889" i="1"/>
  <c r="AG1889" i="1"/>
  <c r="AH1889" i="1"/>
  <c r="AI1889" i="1"/>
  <c r="AB1890" i="1"/>
  <c r="AC1890" i="1"/>
  <c r="AD1890" i="1"/>
  <c r="AE1890" i="1"/>
  <c r="AF1890" i="1"/>
  <c r="AG1890" i="1"/>
  <c r="AH1890" i="1"/>
  <c r="AI1890" i="1"/>
  <c r="AB1891" i="1"/>
  <c r="AC1891" i="1"/>
  <c r="AD1891" i="1"/>
  <c r="AE1891" i="1"/>
  <c r="AF1891" i="1"/>
  <c r="AG1891" i="1"/>
  <c r="AH1891" i="1"/>
  <c r="AI1891" i="1"/>
  <c r="AB1892" i="1"/>
  <c r="AC1892" i="1"/>
  <c r="AD1892" i="1"/>
  <c r="AE1892" i="1"/>
  <c r="AF1892" i="1"/>
  <c r="AG1892" i="1"/>
  <c r="AH1892" i="1"/>
  <c r="AI1892" i="1"/>
  <c r="AB1893" i="1"/>
  <c r="AC1893" i="1"/>
  <c r="AD1893" i="1"/>
  <c r="AE1893" i="1"/>
  <c r="AF1893" i="1"/>
  <c r="AG1893" i="1"/>
  <c r="AH1893" i="1"/>
  <c r="AI1893" i="1"/>
  <c r="AB1894" i="1"/>
  <c r="AC1894" i="1"/>
  <c r="AD1894" i="1"/>
  <c r="AE1894" i="1"/>
  <c r="AF1894" i="1"/>
  <c r="AG1894" i="1"/>
  <c r="AH1894" i="1"/>
  <c r="AI1894" i="1"/>
  <c r="AB1895" i="1"/>
  <c r="AC1895" i="1"/>
  <c r="AD1895" i="1"/>
  <c r="AE1895" i="1"/>
  <c r="AF1895" i="1"/>
  <c r="AG1895" i="1"/>
  <c r="AH1895" i="1"/>
  <c r="AI1895" i="1"/>
  <c r="AB1896" i="1"/>
  <c r="AC1896" i="1"/>
  <c r="AD1896" i="1"/>
  <c r="AE1896" i="1"/>
  <c r="AF1896" i="1"/>
  <c r="AG1896" i="1"/>
  <c r="AH1896" i="1"/>
  <c r="AI1896" i="1"/>
  <c r="AB1897" i="1"/>
  <c r="AC1897" i="1"/>
  <c r="AD1897" i="1"/>
  <c r="AE1897" i="1"/>
  <c r="AF1897" i="1"/>
  <c r="AG1897" i="1"/>
  <c r="AH1897" i="1"/>
  <c r="AI1897" i="1"/>
  <c r="AB1898" i="1"/>
  <c r="AC1898" i="1"/>
  <c r="AD1898" i="1"/>
  <c r="AE1898" i="1"/>
  <c r="AF1898" i="1"/>
  <c r="AG1898" i="1"/>
  <c r="AH1898" i="1"/>
  <c r="AI1898" i="1"/>
  <c r="AB1899" i="1"/>
  <c r="AC1899" i="1"/>
  <c r="AD1899" i="1"/>
  <c r="AE1899" i="1"/>
  <c r="AF1899" i="1"/>
  <c r="AG1899" i="1"/>
  <c r="AH1899" i="1"/>
  <c r="AI1899" i="1"/>
  <c r="AB1900" i="1"/>
  <c r="AC1900" i="1"/>
  <c r="AD1900" i="1"/>
  <c r="AE1900" i="1"/>
  <c r="AF1900" i="1"/>
  <c r="AG1900" i="1"/>
  <c r="AH1900" i="1"/>
  <c r="AI1900" i="1"/>
  <c r="AB1901" i="1"/>
  <c r="AC1901" i="1"/>
  <c r="AD1901" i="1"/>
  <c r="AE1901" i="1"/>
  <c r="AF1901" i="1"/>
  <c r="AG1901" i="1"/>
  <c r="AH1901" i="1"/>
  <c r="AI1901" i="1"/>
  <c r="AB1902" i="1"/>
  <c r="AC1902" i="1"/>
  <c r="AD1902" i="1"/>
  <c r="AE1902" i="1"/>
  <c r="AF1902" i="1"/>
  <c r="AG1902" i="1"/>
  <c r="AH1902" i="1"/>
  <c r="AI1902" i="1"/>
  <c r="AB1903" i="1"/>
  <c r="AC1903" i="1"/>
  <c r="AD1903" i="1"/>
  <c r="AE1903" i="1"/>
  <c r="AF1903" i="1"/>
  <c r="AG1903" i="1"/>
  <c r="AH1903" i="1"/>
  <c r="AI1903" i="1"/>
  <c r="AB1904" i="1"/>
  <c r="AC1904" i="1"/>
  <c r="AD1904" i="1"/>
  <c r="AE1904" i="1"/>
  <c r="AF1904" i="1"/>
  <c r="AG1904" i="1"/>
  <c r="AH1904" i="1"/>
  <c r="AI1904" i="1"/>
  <c r="AB1905" i="1"/>
  <c r="AC1905" i="1"/>
  <c r="AD1905" i="1"/>
  <c r="AE1905" i="1"/>
  <c r="AF1905" i="1"/>
  <c r="AG1905" i="1"/>
  <c r="AH1905" i="1"/>
  <c r="AI1905" i="1"/>
  <c r="AB1906" i="1"/>
  <c r="AC1906" i="1"/>
  <c r="AD1906" i="1"/>
  <c r="AE1906" i="1"/>
  <c r="AF1906" i="1"/>
  <c r="AG1906" i="1"/>
  <c r="AH1906" i="1"/>
  <c r="AI1906" i="1"/>
  <c r="AB1907" i="1"/>
  <c r="AC1907" i="1"/>
  <c r="AD1907" i="1"/>
  <c r="AE1907" i="1"/>
  <c r="AF1907" i="1"/>
  <c r="AG1907" i="1"/>
  <c r="AH1907" i="1"/>
  <c r="AI1907" i="1"/>
  <c r="AB1908" i="1"/>
  <c r="AC1908" i="1"/>
  <c r="AD1908" i="1"/>
  <c r="AE1908" i="1"/>
  <c r="AF1908" i="1"/>
  <c r="AG1908" i="1"/>
  <c r="AH1908" i="1"/>
  <c r="AI1908" i="1"/>
  <c r="AB1909" i="1"/>
  <c r="AC1909" i="1"/>
  <c r="AD1909" i="1"/>
  <c r="AE1909" i="1"/>
  <c r="AF1909" i="1"/>
  <c r="AG1909" i="1"/>
  <c r="AH1909" i="1"/>
  <c r="AI1909" i="1"/>
  <c r="AB1910" i="1"/>
  <c r="AC1910" i="1"/>
  <c r="AD1910" i="1"/>
  <c r="AE1910" i="1"/>
  <c r="AF1910" i="1"/>
  <c r="AG1910" i="1"/>
  <c r="AH1910" i="1"/>
  <c r="AI1910" i="1"/>
  <c r="AB1911" i="1"/>
  <c r="AC1911" i="1"/>
  <c r="AD1911" i="1"/>
  <c r="AE1911" i="1"/>
  <c r="AF1911" i="1"/>
  <c r="AG1911" i="1"/>
  <c r="AH1911" i="1"/>
  <c r="AI1911" i="1"/>
  <c r="AB1912" i="1"/>
  <c r="AC1912" i="1"/>
  <c r="AD1912" i="1"/>
  <c r="AE1912" i="1"/>
  <c r="AF1912" i="1"/>
  <c r="AG1912" i="1"/>
  <c r="AH1912" i="1"/>
  <c r="AI1912" i="1"/>
  <c r="AB1913" i="1"/>
  <c r="AC1913" i="1"/>
  <c r="AD1913" i="1"/>
  <c r="AE1913" i="1"/>
  <c r="AF1913" i="1"/>
  <c r="AG1913" i="1"/>
  <c r="AH1913" i="1"/>
  <c r="AI1913" i="1"/>
  <c r="AB1914" i="1"/>
  <c r="AC1914" i="1"/>
  <c r="AD1914" i="1"/>
  <c r="AE1914" i="1"/>
  <c r="AF1914" i="1"/>
  <c r="AG1914" i="1"/>
  <c r="AH1914" i="1"/>
  <c r="AI1914" i="1"/>
  <c r="AB1915" i="1"/>
  <c r="AC1915" i="1"/>
  <c r="AD1915" i="1"/>
  <c r="AE1915" i="1"/>
  <c r="AF1915" i="1"/>
  <c r="AG1915" i="1"/>
  <c r="AH1915" i="1"/>
  <c r="AI1915" i="1"/>
  <c r="AB1916" i="1"/>
  <c r="AC1916" i="1"/>
  <c r="AD1916" i="1"/>
  <c r="AE1916" i="1"/>
  <c r="AF1916" i="1"/>
  <c r="AG1916" i="1"/>
  <c r="AH1916" i="1"/>
  <c r="AI1916" i="1"/>
  <c r="AB1917" i="1"/>
  <c r="AC1917" i="1"/>
  <c r="AD1917" i="1"/>
  <c r="AE1917" i="1"/>
  <c r="AF1917" i="1"/>
  <c r="AG1917" i="1"/>
  <c r="AH1917" i="1"/>
  <c r="AI1917" i="1"/>
  <c r="AB1918" i="1"/>
  <c r="AC1918" i="1"/>
  <c r="AD1918" i="1"/>
  <c r="AE1918" i="1"/>
  <c r="AF1918" i="1"/>
  <c r="AG1918" i="1"/>
  <c r="AH1918" i="1"/>
  <c r="AI1918" i="1"/>
  <c r="AB1919" i="1"/>
  <c r="AC1919" i="1"/>
  <c r="AD1919" i="1"/>
  <c r="AE1919" i="1"/>
  <c r="AF1919" i="1"/>
  <c r="AG1919" i="1"/>
  <c r="AH1919" i="1"/>
  <c r="AI1919" i="1"/>
  <c r="AB1920" i="1"/>
  <c r="AC1920" i="1"/>
  <c r="AD1920" i="1"/>
  <c r="AE1920" i="1"/>
  <c r="AF1920" i="1"/>
  <c r="AG1920" i="1"/>
  <c r="AH1920" i="1"/>
  <c r="AI1920" i="1"/>
  <c r="AB1921" i="1"/>
  <c r="AC1921" i="1"/>
  <c r="AD1921" i="1"/>
  <c r="AE1921" i="1"/>
  <c r="AF1921" i="1"/>
  <c r="AG1921" i="1"/>
  <c r="AH1921" i="1"/>
  <c r="AI1921" i="1"/>
  <c r="AB1922" i="1"/>
  <c r="AC1922" i="1"/>
  <c r="AD1922" i="1"/>
  <c r="AE1922" i="1"/>
  <c r="AF1922" i="1"/>
  <c r="AG1922" i="1"/>
  <c r="AH1922" i="1"/>
  <c r="AI1922" i="1"/>
  <c r="AB1923" i="1"/>
  <c r="AC1923" i="1"/>
  <c r="AD1923" i="1"/>
  <c r="AE1923" i="1"/>
  <c r="AF1923" i="1"/>
  <c r="AG1923" i="1"/>
  <c r="AH1923" i="1"/>
  <c r="AI1923" i="1"/>
  <c r="AB1924" i="1"/>
  <c r="AC1924" i="1"/>
  <c r="AD1924" i="1"/>
  <c r="AE1924" i="1"/>
  <c r="AF1924" i="1"/>
  <c r="AG1924" i="1"/>
  <c r="AH1924" i="1"/>
  <c r="AI1924" i="1"/>
  <c r="AB1925" i="1"/>
  <c r="AC1925" i="1"/>
  <c r="AD1925" i="1"/>
  <c r="AE1925" i="1"/>
  <c r="AF1925" i="1"/>
  <c r="AG1925" i="1"/>
  <c r="AH1925" i="1"/>
  <c r="AI1925" i="1"/>
  <c r="AB1926" i="1"/>
  <c r="AC1926" i="1"/>
  <c r="AD1926" i="1"/>
  <c r="AE1926" i="1"/>
  <c r="AF1926" i="1"/>
  <c r="AG1926" i="1"/>
  <c r="AH1926" i="1"/>
  <c r="AI1926" i="1"/>
  <c r="AB1927" i="1"/>
  <c r="AC1927" i="1"/>
  <c r="AD1927" i="1"/>
  <c r="AE1927" i="1"/>
  <c r="AF1927" i="1"/>
  <c r="AG1927" i="1"/>
  <c r="AH1927" i="1"/>
  <c r="AI1927" i="1"/>
  <c r="AB1928" i="1"/>
  <c r="AC1928" i="1"/>
  <c r="AD1928" i="1"/>
  <c r="AE1928" i="1"/>
  <c r="AF1928" i="1"/>
  <c r="AG1928" i="1"/>
  <c r="AH1928" i="1"/>
  <c r="AI1928" i="1"/>
  <c r="AB1929" i="1"/>
  <c r="AC1929" i="1"/>
  <c r="AD1929" i="1"/>
  <c r="AE1929" i="1"/>
  <c r="AF1929" i="1"/>
  <c r="AG1929" i="1"/>
  <c r="AH1929" i="1"/>
  <c r="AI1929" i="1"/>
  <c r="AB1930" i="1"/>
  <c r="AC1930" i="1"/>
  <c r="AD1930" i="1"/>
  <c r="AE1930" i="1"/>
  <c r="AF1930" i="1"/>
  <c r="AG1930" i="1"/>
  <c r="AH1930" i="1"/>
  <c r="AI1930" i="1"/>
  <c r="AB1931" i="1"/>
  <c r="AC1931" i="1"/>
  <c r="AD1931" i="1"/>
  <c r="AE1931" i="1"/>
  <c r="AF1931" i="1"/>
  <c r="AG1931" i="1"/>
  <c r="AH1931" i="1"/>
  <c r="AI1931" i="1"/>
  <c r="AB1932" i="1"/>
  <c r="AC1932" i="1"/>
  <c r="AD1932" i="1"/>
  <c r="AE1932" i="1"/>
  <c r="AF1932" i="1"/>
  <c r="AG1932" i="1"/>
  <c r="AH1932" i="1"/>
  <c r="AI1932" i="1"/>
  <c r="AB1933" i="1"/>
  <c r="AC1933" i="1"/>
  <c r="AD1933" i="1"/>
  <c r="AE1933" i="1"/>
  <c r="AF1933" i="1"/>
  <c r="AG1933" i="1"/>
  <c r="AH1933" i="1"/>
  <c r="AI1933" i="1"/>
  <c r="AB1934" i="1"/>
  <c r="AC1934" i="1"/>
  <c r="AD1934" i="1"/>
  <c r="AE1934" i="1"/>
  <c r="AF1934" i="1"/>
  <c r="AG1934" i="1"/>
  <c r="AH1934" i="1"/>
  <c r="AI1934" i="1"/>
  <c r="AB1935" i="1"/>
  <c r="AC1935" i="1"/>
  <c r="AD1935" i="1"/>
  <c r="AE1935" i="1"/>
  <c r="AF1935" i="1"/>
  <c r="AG1935" i="1"/>
  <c r="AH1935" i="1"/>
  <c r="AI1935" i="1"/>
  <c r="AB1936" i="1"/>
  <c r="AC1936" i="1"/>
  <c r="AD1936" i="1"/>
  <c r="AE1936" i="1"/>
  <c r="AF1936" i="1"/>
  <c r="AG1936" i="1"/>
  <c r="AH1936" i="1"/>
  <c r="AI1936" i="1"/>
  <c r="AB1937" i="1"/>
  <c r="AC1937" i="1"/>
  <c r="AD1937" i="1"/>
  <c r="AE1937" i="1"/>
  <c r="AF1937" i="1"/>
  <c r="AG1937" i="1"/>
  <c r="AH1937" i="1"/>
  <c r="AI1937" i="1"/>
  <c r="AB1938" i="1"/>
  <c r="AC1938" i="1"/>
  <c r="AD1938" i="1"/>
  <c r="AE1938" i="1"/>
  <c r="AF1938" i="1"/>
  <c r="AG1938" i="1"/>
  <c r="AH1938" i="1"/>
  <c r="AI1938" i="1"/>
  <c r="AB1939" i="1"/>
  <c r="AC1939" i="1"/>
  <c r="AD1939" i="1"/>
  <c r="AE1939" i="1"/>
  <c r="AF1939" i="1"/>
  <c r="AG1939" i="1"/>
  <c r="AH1939" i="1"/>
  <c r="AI1939" i="1"/>
  <c r="AB1940" i="1"/>
  <c r="AC1940" i="1"/>
  <c r="AD1940" i="1"/>
  <c r="AE1940" i="1"/>
  <c r="AF1940" i="1"/>
  <c r="AG1940" i="1"/>
  <c r="AH1940" i="1"/>
  <c r="AI1940" i="1"/>
  <c r="AB1941" i="1"/>
  <c r="AC1941" i="1"/>
  <c r="AD1941" i="1"/>
  <c r="AE1941" i="1"/>
  <c r="AF1941" i="1"/>
  <c r="AG1941" i="1"/>
  <c r="AH1941" i="1"/>
  <c r="AI1941" i="1"/>
  <c r="AB1942" i="1"/>
  <c r="AC1942" i="1"/>
  <c r="AD1942" i="1"/>
  <c r="AE1942" i="1"/>
  <c r="AF1942" i="1"/>
  <c r="AG1942" i="1"/>
  <c r="AH1942" i="1"/>
  <c r="AI1942" i="1"/>
  <c r="AB1943" i="1"/>
  <c r="AC1943" i="1"/>
  <c r="AD1943" i="1"/>
  <c r="AE1943" i="1"/>
  <c r="AF1943" i="1"/>
  <c r="AG1943" i="1"/>
  <c r="AH1943" i="1"/>
  <c r="AI1943" i="1"/>
  <c r="AB1944" i="1"/>
  <c r="AC1944" i="1"/>
  <c r="AD1944" i="1"/>
  <c r="AE1944" i="1"/>
  <c r="AF1944" i="1"/>
  <c r="AG1944" i="1"/>
  <c r="AH1944" i="1"/>
  <c r="AI1944" i="1"/>
  <c r="AB1945" i="1"/>
  <c r="AC1945" i="1"/>
  <c r="AD1945" i="1"/>
  <c r="AE1945" i="1"/>
  <c r="AF1945" i="1"/>
  <c r="AG1945" i="1"/>
  <c r="AH1945" i="1"/>
  <c r="AI1945" i="1"/>
  <c r="AB1946" i="1"/>
  <c r="AC1946" i="1"/>
  <c r="AD1946" i="1"/>
  <c r="AE1946" i="1"/>
  <c r="AF1946" i="1"/>
  <c r="AG1946" i="1"/>
  <c r="AH1946" i="1"/>
  <c r="AI1946" i="1"/>
  <c r="AB1947" i="1"/>
  <c r="AC1947" i="1"/>
  <c r="AD1947" i="1"/>
  <c r="AE1947" i="1"/>
  <c r="AF1947" i="1"/>
  <c r="AG1947" i="1"/>
  <c r="AH1947" i="1"/>
  <c r="AI1947" i="1"/>
  <c r="AB1948" i="1"/>
  <c r="AC1948" i="1"/>
  <c r="AD1948" i="1"/>
  <c r="AE1948" i="1"/>
  <c r="AF1948" i="1"/>
  <c r="AG1948" i="1"/>
  <c r="AH1948" i="1"/>
  <c r="AI1948" i="1"/>
  <c r="AB1949" i="1"/>
  <c r="AC1949" i="1"/>
  <c r="AD1949" i="1"/>
  <c r="AE1949" i="1"/>
  <c r="AF1949" i="1"/>
  <c r="AG1949" i="1"/>
  <c r="AH1949" i="1"/>
  <c r="AI1949" i="1"/>
  <c r="AB1950" i="1"/>
  <c r="AC1950" i="1"/>
  <c r="AD1950" i="1"/>
  <c r="AE1950" i="1"/>
  <c r="AF1950" i="1"/>
  <c r="AG1950" i="1"/>
  <c r="AH1950" i="1"/>
  <c r="AI1950" i="1"/>
  <c r="AB1951" i="1"/>
  <c r="AC1951" i="1"/>
  <c r="AD1951" i="1"/>
  <c r="AE1951" i="1"/>
  <c r="AF1951" i="1"/>
  <c r="AG1951" i="1"/>
  <c r="AH1951" i="1"/>
  <c r="AI1951" i="1"/>
  <c r="AB1952" i="1"/>
  <c r="AC1952" i="1"/>
  <c r="AD1952" i="1"/>
  <c r="AE1952" i="1"/>
  <c r="AF1952" i="1"/>
  <c r="AG1952" i="1"/>
  <c r="AH1952" i="1"/>
  <c r="AI1952" i="1"/>
  <c r="AB1953" i="1"/>
  <c r="AC1953" i="1"/>
  <c r="AD1953" i="1"/>
  <c r="AE1953" i="1"/>
  <c r="AF1953" i="1"/>
  <c r="AG1953" i="1"/>
  <c r="AH1953" i="1"/>
  <c r="AI1953" i="1"/>
  <c r="AB1954" i="1"/>
  <c r="AC1954" i="1"/>
  <c r="AD1954" i="1"/>
  <c r="AE1954" i="1"/>
  <c r="AF1954" i="1"/>
  <c r="AG1954" i="1"/>
  <c r="AH1954" i="1"/>
  <c r="AI1954" i="1"/>
  <c r="AB1955" i="1"/>
  <c r="AC1955" i="1"/>
  <c r="AD1955" i="1"/>
  <c r="AE1955" i="1"/>
  <c r="AF1955" i="1"/>
  <c r="AG1955" i="1"/>
  <c r="AH1955" i="1"/>
  <c r="AI1955" i="1"/>
  <c r="AB1956" i="1"/>
  <c r="AC1956" i="1"/>
  <c r="AD1956" i="1"/>
  <c r="AE1956" i="1"/>
  <c r="AF1956" i="1"/>
  <c r="AG1956" i="1"/>
  <c r="AH1956" i="1"/>
  <c r="AI1956" i="1"/>
  <c r="AB1957" i="1"/>
  <c r="AC1957" i="1"/>
  <c r="AD1957" i="1"/>
  <c r="AE1957" i="1"/>
  <c r="AF1957" i="1"/>
  <c r="AG1957" i="1"/>
  <c r="AH1957" i="1"/>
  <c r="AI1957" i="1"/>
  <c r="AB1958" i="1"/>
  <c r="AC1958" i="1"/>
  <c r="AD1958" i="1"/>
  <c r="AE1958" i="1"/>
  <c r="AF1958" i="1"/>
  <c r="AG1958" i="1"/>
  <c r="AH1958" i="1"/>
  <c r="AI1958" i="1"/>
  <c r="AB1959" i="1"/>
  <c r="AC1959" i="1"/>
  <c r="AD1959" i="1"/>
  <c r="AE1959" i="1"/>
  <c r="AF1959" i="1"/>
  <c r="AG1959" i="1"/>
  <c r="AH1959" i="1"/>
  <c r="AI1959" i="1"/>
  <c r="AB1960" i="1"/>
  <c r="AC1960" i="1"/>
  <c r="AD1960" i="1"/>
  <c r="AE1960" i="1"/>
  <c r="AF1960" i="1"/>
  <c r="AG1960" i="1"/>
  <c r="AH1960" i="1"/>
  <c r="AI1960" i="1"/>
  <c r="AB1961" i="1"/>
  <c r="AC1961" i="1"/>
  <c r="AD1961" i="1"/>
  <c r="AE1961" i="1"/>
  <c r="AF1961" i="1"/>
  <c r="AG1961" i="1"/>
  <c r="AH1961" i="1"/>
  <c r="AI1961" i="1"/>
  <c r="AB1962" i="1"/>
  <c r="AC1962" i="1"/>
  <c r="AD1962" i="1"/>
  <c r="AE1962" i="1"/>
  <c r="AF1962" i="1"/>
  <c r="AG1962" i="1"/>
  <c r="AH1962" i="1"/>
  <c r="AI1962" i="1"/>
  <c r="AB1963" i="1"/>
  <c r="AC1963" i="1"/>
  <c r="AD1963" i="1"/>
  <c r="AE1963" i="1"/>
  <c r="AF1963" i="1"/>
  <c r="AG1963" i="1"/>
  <c r="AH1963" i="1"/>
  <c r="AI1963" i="1"/>
  <c r="AB1964" i="1"/>
  <c r="AC1964" i="1"/>
  <c r="AD1964" i="1"/>
  <c r="AE1964" i="1"/>
  <c r="AF1964" i="1"/>
  <c r="AG1964" i="1"/>
  <c r="AH1964" i="1"/>
  <c r="AI1964" i="1"/>
  <c r="AB1965" i="1"/>
  <c r="AC1965" i="1"/>
  <c r="AD1965" i="1"/>
  <c r="AE1965" i="1"/>
  <c r="AF1965" i="1"/>
  <c r="AG1965" i="1"/>
  <c r="AH1965" i="1"/>
  <c r="AI1965" i="1"/>
  <c r="AB1966" i="1"/>
  <c r="AC1966" i="1"/>
  <c r="AD1966" i="1"/>
  <c r="AE1966" i="1"/>
  <c r="AF1966" i="1"/>
  <c r="AG1966" i="1"/>
  <c r="AH1966" i="1"/>
  <c r="AI1966" i="1"/>
  <c r="AB1967" i="1"/>
  <c r="AC1967" i="1"/>
  <c r="AD1967" i="1"/>
  <c r="AE1967" i="1"/>
  <c r="AF1967" i="1"/>
  <c r="AG1967" i="1"/>
  <c r="AH1967" i="1"/>
  <c r="AI1967" i="1"/>
  <c r="AB1968" i="1"/>
  <c r="AC1968" i="1"/>
  <c r="AD1968" i="1"/>
  <c r="AE1968" i="1"/>
  <c r="AF1968" i="1"/>
  <c r="AG1968" i="1"/>
  <c r="AH1968" i="1"/>
  <c r="AI1968" i="1"/>
  <c r="AB1969" i="1"/>
  <c r="AC1969" i="1"/>
  <c r="AD1969" i="1"/>
  <c r="AE1969" i="1"/>
  <c r="AF1969" i="1"/>
  <c r="AG1969" i="1"/>
  <c r="AH1969" i="1"/>
  <c r="AI1969" i="1"/>
  <c r="AB1970" i="1"/>
  <c r="AC1970" i="1"/>
  <c r="AD1970" i="1"/>
  <c r="AE1970" i="1"/>
  <c r="AF1970" i="1"/>
  <c r="AG1970" i="1"/>
  <c r="AH1970" i="1"/>
  <c r="AI1970" i="1"/>
  <c r="AB1971" i="1"/>
  <c r="AC1971" i="1"/>
  <c r="AD1971" i="1"/>
  <c r="AE1971" i="1"/>
  <c r="AF1971" i="1"/>
  <c r="AG1971" i="1"/>
  <c r="AH1971" i="1"/>
  <c r="AI1971" i="1"/>
  <c r="AB1972" i="1"/>
  <c r="AC1972" i="1"/>
  <c r="AD1972" i="1"/>
  <c r="AE1972" i="1"/>
  <c r="AF1972" i="1"/>
  <c r="AG1972" i="1"/>
  <c r="AH1972" i="1"/>
  <c r="AI1972" i="1"/>
  <c r="AB1973" i="1"/>
  <c r="AC1973" i="1"/>
  <c r="AD1973" i="1"/>
  <c r="AE1973" i="1"/>
  <c r="AF1973" i="1"/>
  <c r="AG1973" i="1"/>
  <c r="AH1973" i="1"/>
  <c r="AI1973" i="1"/>
  <c r="AB1974" i="1"/>
  <c r="AC1974" i="1"/>
  <c r="AD1974" i="1"/>
  <c r="AE1974" i="1"/>
  <c r="AF1974" i="1"/>
  <c r="AG1974" i="1"/>
  <c r="AH1974" i="1"/>
  <c r="AI1974" i="1"/>
  <c r="AB1975" i="1"/>
  <c r="AC1975" i="1"/>
  <c r="AD1975" i="1"/>
  <c r="AE1975" i="1"/>
  <c r="AF1975" i="1"/>
  <c r="AG1975" i="1"/>
  <c r="AH1975" i="1"/>
  <c r="AI1975" i="1"/>
  <c r="AB1976" i="1"/>
  <c r="AC1976" i="1"/>
  <c r="AD1976" i="1"/>
  <c r="AE1976" i="1"/>
  <c r="AF1976" i="1"/>
  <c r="AG1976" i="1"/>
  <c r="AH1976" i="1"/>
  <c r="AI1976" i="1"/>
  <c r="AB1977" i="1"/>
  <c r="AC1977" i="1"/>
  <c r="AD1977" i="1"/>
  <c r="AE1977" i="1"/>
  <c r="AF1977" i="1"/>
  <c r="AG1977" i="1"/>
  <c r="AH1977" i="1"/>
  <c r="AI1977" i="1"/>
  <c r="AB1978" i="1"/>
  <c r="AC1978" i="1"/>
  <c r="AD1978" i="1"/>
  <c r="AE1978" i="1"/>
  <c r="AF1978" i="1"/>
  <c r="AG1978" i="1"/>
  <c r="AH1978" i="1"/>
  <c r="AI1978" i="1"/>
  <c r="AB1979" i="1"/>
  <c r="AC1979" i="1"/>
  <c r="AD1979" i="1"/>
  <c r="AE1979" i="1"/>
  <c r="AF1979" i="1"/>
  <c r="AG1979" i="1"/>
  <c r="AH1979" i="1"/>
  <c r="AI1979" i="1"/>
  <c r="AB1980" i="1"/>
  <c r="AC1980" i="1"/>
  <c r="AD1980" i="1"/>
  <c r="AE1980" i="1"/>
  <c r="AF1980" i="1"/>
  <c r="AG1980" i="1"/>
  <c r="AH1980" i="1"/>
  <c r="AI1980" i="1"/>
  <c r="AB1981" i="1"/>
  <c r="AC1981" i="1"/>
  <c r="AD1981" i="1"/>
  <c r="AE1981" i="1"/>
  <c r="AF1981" i="1"/>
  <c r="AG1981" i="1"/>
  <c r="AH1981" i="1"/>
  <c r="AI1981" i="1"/>
  <c r="AB1982" i="1"/>
  <c r="AC1982" i="1"/>
  <c r="AD1982" i="1"/>
  <c r="AE1982" i="1"/>
  <c r="AF1982" i="1"/>
  <c r="AG1982" i="1"/>
  <c r="AH1982" i="1"/>
  <c r="AI1982" i="1"/>
  <c r="AB1983" i="1"/>
  <c r="AC1983" i="1"/>
  <c r="AD1983" i="1"/>
  <c r="AE1983" i="1"/>
  <c r="AF1983" i="1"/>
  <c r="AG1983" i="1"/>
  <c r="AH1983" i="1"/>
  <c r="AI1983" i="1"/>
  <c r="AB1984" i="1"/>
  <c r="AC1984" i="1"/>
  <c r="AD1984" i="1"/>
  <c r="AE1984" i="1"/>
  <c r="AF1984" i="1"/>
  <c r="AG1984" i="1"/>
  <c r="AH1984" i="1"/>
  <c r="AI1984" i="1"/>
  <c r="AB1985" i="1"/>
  <c r="AC1985" i="1"/>
  <c r="AD1985" i="1"/>
  <c r="AE1985" i="1"/>
  <c r="AF1985" i="1"/>
  <c r="AG1985" i="1"/>
  <c r="AH1985" i="1"/>
  <c r="AI1985" i="1"/>
  <c r="AB1986" i="1"/>
  <c r="AC1986" i="1"/>
  <c r="AD1986" i="1"/>
  <c r="AE1986" i="1"/>
  <c r="AF1986" i="1"/>
  <c r="AG1986" i="1"/>
  <c r="AH1986" i="1"/>
  <c r="AI1986" i="1"/>
  <c r="AB1987" i="1"/>
  <c r="AC1987" i="1"/>
  <c r="AD1987" i="1"/>
  <c r="AE1987" i="1"/>
  <c r="AF1987" i="1"/>
  <c r="AG1987" i="1"/>
  <c r="AH1987" i="1"/>
  <c r="AI1987" i="1"/>
  <c r="AB1988" i="1"/>
  <c r="AC1988" i="1"/>
  <c r="AD1988" i="1"/>
  <c r="AE1988" i="1"/>
  <c r="AF1988" i="1"/>
  <c r="AG1988" i="1"/>
  <c r="AH1988" i="1"/>
  <c r="AI1988" i="1"/>
  <c r="AB1989" i="1"/>
  <c r="AC1989" i="1"/>
  <c r="AD1989" i="1"/>
  <c r="AE1989" i="1"/>
  <c r="AF1989" i="1"/>
  <c r="AG1989" i="1"/>
  <c r="AH1989" i="1"/>
  <c r="AI1989" i="1"/>
  <c r="AB1990" i="1"/>
  <c r="AC1990" i="1"/>
  <c r="AD1990" i="1"/>
  <c r="AE1990" i="1"/>
  <c r="AF1990" i="1"/>
  <c r="AG1990" i="1"/>
  <c r="AH1990" i="1"/>
  <c r="AI1990" i="1"/>
  <c r="AB1991" i="1"/>
  <c r="AC1991" i="1"/>
  <c r="AD1991" i="1"/>
  <c r="AE1991" i="1"/>
  <c r="AF1991" i="1"/>
  <c r="AG1991" i="1"/>
  <c r="AH1991" i="1"/>
  <c r="AI1991" i="1"/>
  <c r="AB1992" i="1"/>
  <c r="AC1992" i="1"/>
  <c r="AD1992" i="1"/>
  <c r="AE1992" i="1"/>
  <c r="AF1992" i="1"/>
  <c r="AG1992" i="1"/>
  <c r="AH1992" i="1"/>
  <c r="AI1992" i="1"/>
  <c r="AB1993" i="1"/>
  <c r="AC1993" i="1"/>
  <c r="AD1993" i="1"/>
  <c r="AE1993" i="1"/>
  <c r="AF1993" i="1"/>
  <c r="AG1993" i="1"/>
  <c r="AH1993" i="1"/>
  <c r="AI1993" i="1"/>
  <c r="AB1994" i="1"/>
  <c r="AC1994" i="1"/>
  <c r="AD1994" i="1"/>
  <c r="AE1994" i="1"/>
  <c r="AF1994" i="1"/>
  <c r="AG1994" i="1"/>
  <c r="AH1994" i="1"/>
  <c r="AI1994" i="1"/>
  <c r="AB1995" i="1"/>
  <c r="AC1995" i="1"/>
  <c r="AD1995" i="1"/>
  <c r="AE1995" i="1"/>
  <c r="AF1995" i="1"/>
  <c r="AG1995" i="1"/>
  <c r="AH1995" i="1"/>
  <c r="AI1995" i="1"/>
  <c r="AB1996" i="1"/>
  <c r="AC1996" i="1"/>
  <c r="AD1996" i="1"/>
  <c r="AE1996" i="1"/>
  <c r="AF1996" i="1"/>
  <c r="AG1996" i="1"/>
  <c r="AH1996" i="1"/>
  <c r="AI1996" i="1"/>
  <c r="AB1997" i="1"/>
  <c r="AC1997" i="1"/>
  <c r="AD1997" i="1"/>
  <c r="AE1997" i="1"/>
  <c r="AF1997" i="1"/>
  <c r="AG1997" i="1"/>
  <c r="AH1997" i="1"/>
  <c r="AI1997" i="1"/>
  <c r="AB1998" i="1"/>
  <c r="AC1998" i="1"/>
  <c r="AD1998" i="1"/>
  <c r="AE1998" i="1"/>
  <c r="AF1998" i="1"/>
  <c r="AG1998" i="1"/>
  <c r="AH1998" i="1"/>
  <c r="AI1998" i="1"/>
  <c r="AB1999" i="1"/>
  <c r="AC1999" i="1"/>
  <c r="AD1999" i="1"/>
  <c r="AE1999" i="1"/>
  <c r="AF1999" i="1"/>
  <c r="AG1999" i="1"/>
  <c r="AH1999" i="1"/>
  <c r="AI1999" i="1"/>
  <c r="AB2000" i="1"/>
  <c r="AC2000" i="1"/>
  <c r="AD2000" i="1"/>
  <c r="AE2000" i="1"/>
  <c r="AF2000" i="1"/>
  <c r="AG2000" i="1"/>
  <c r="AH2000" i="1"/>
  <c r="AI2000" i="1"/>
  <c r="AB2001" i="1"/>
  <c r="AC2001" i="1"/>
  <c r="AD2001" i="1"/>
  <c r="AE2001" i="1"/>
  <c r="AF2001" i="1"/>
  <c r="AG2001" i="1"/>
  <c r="AH2001" i="1"/>
  <c r="AI2001" i="1"/>
  <c r="AB2002" i="1"/>
  <c r="AC2002" i="1"/>
  <c r="AD2002" i="1"/>
  <c r="AE2002" i="1"/>
  <c r="AF2002" i="1"/>
  <c r="AG2002" i="1"/>
  <c r="AH2002" i="1"/>
  <c r="AI2002" i="1"/>
  <c r="AB2003" i="1"/>
  <c r="AC2003" i="1"/>
  <c r="AD2003" i="1"/>
  <c r="AE2003" i="1"/>
  <c r="AF2003" i="1"/>
  <c r="AG2003" i="1"/>
  <c r="AH2003" i="1"/>
  <c r="AI2003" i="1"/>
  <c r="AB2004" i="1"/>
  <c r="AC2004" i="1"/>
  <c r="AD2004" i="1"/>
  <c r="AE2004" i="1"/>
  <c r="AF2004" i="1"/>
  <c r="AG2004" i="1"/>
  <c r="AH2004" i="1"/>
  <c r="AI2004" i="1"/>
  <c r="AB2005" i="1"/>
  <c r="AC2005" i="1"/>
  <c r="AD2005" i="1"/>
  <c r="AE2005" i="1"/>
  <c r="AF2005" i="1"/>
  <c r="AG2005" i="1"/>
  <c r="AH2005" i="1"/>
  <c r="AI2005" i="1"/>
  <c r="AB2006" i="1"/>
  <c r="AC2006" i="1"/>
  <c r="AD2006" i="1"/>
  <c r="AE2006" i="1"/>
  <c r="AF2006" i="1"/>
  <c r="AG2006" i="1"/>
  <c r="AH2006" i="1"/>
  <c r="AI2006" i="1"/>
  <c r="AB2007" i="1"/>
  <c r="AC2007" i="1"/>
  <c r="AD2007" i="1"/>
  <c r="AE2007" i="1"/>
  <c r="AF2007" i="1"/>
  <c r="AG2007" i="1"/>
  <c r="AH2007" i="1"/>
  <c r="AI2007" i="1"/>
  <c r="AB2008" i="1"/>
  <c r="AC2008" i="1"/>
  <c r="AD2008" i="1"/>
  <c r="AE2008" i="1"/>
  <c r="AF2008" i="1"/>
  <c r="AG2008" i="1"/>
  <c r="AH2008" i="1"/>
  <c r="AI2008" i="1"/>
  <c r="AB2009" i="1"/>
  <c r="AC2009" i="1"/>
  <c r="AD2009" i="1"/>
  <c r="AE2009" i="1"/>
  <c r="AF2009" i="1"/>
  <c r="AG2009" i="1"/>
  <c r="AH2009" i="1"/>
  <c r="AI2009" i="1"/>
  <c r="AB2010" i="1"/>
  <c r="AC2010" i="1"/>
  <c r="AD2010" i="1"/>
  <c r="AE2010" i="1"/>
  <c r="AF2010" i="1"/>
  <c r="AG2010" i="1"/>
  <c r="AH2010" i="1"/>
  <c r="AI2010" i="1"/>
  <c r="AB2011" i="1"/>
  <c r="AC2011" i="1"/>
  <c r="AD2011" i="1"/>
  <c r="AE2011" i="1"/>
  <c r="AF2011" i="1"/>
  <c r="AG2011" i="1"/>
  <c r="AH2011" i="1"/>
  <c r="AI2011" i="1"/>
  <c r="AB2012" i="1"/>
  <c r="AC2012" i="1"/>
  <c r="AD2012" i="1"/>
  <c r="AE2012" i="1"/>
  <c r="AF2012" i="1"/>
  <c r="AG2012" i="1"/>
  <c r="AH2012" i="1"/>
  <c r="AI2012" i="1"/>
  <c r="AB2013" i="1"/>
  <c r="AC2013" i="1"/>
  <c r="AD2013" i="1"/>
  <c r="AE2013" i="1"/>
  <c r="AF2013" i="1"/>
  <c r="AG2013" i="1"/>
  <c r="AH2013" i="1"/>
  <c r="AI2013" i="1"/>
  <c r="AB2014" i="1"/>
  <c r="AC2014" i="1"/>
  <c r="AD2014" i="1"/>
  <c r="AE2014" i="1"/>
  <c r="AF2014" i="1"/>
  <c r="AG2014" i="1"/>
  <c r="AH2014" i="1"/>
  <c r="AI2014" i="1"/>
  <c r="AB2015" i="1"/>
  <c r="AC2015" i="1"/>
  <c r="AD2015" i="1"/>
  <c r="AE2015" i="1"/>
  <c r="AF2015" i="1"/>
  <c r="AG2015" i="1"/>
  <c r="AH2015" i="1"/>
  <c r="AI2015" i="1"/>
  <c r="AB2016" i="1"/>
  <c r="AC2016" i="1"/>
  <c r="AD2016" i="1"/>
  <c r="AE2016" i="1"/>
  <c r="AF2016" i="1"/>
  <c r="AG2016" i="1"/>
  <c r="AH2016" i="1"/>
  <c r="AI2016" i="1"/>
  <c r="AB2017" i="1"/>
  <c r="AC2017" i="1"/>
  <c r="AD2017" i="1"/>
  <c r="AE2017" i="1"/>
  <c r="AF2017" i="1"/>
  <c r="AG2017" i="1"/>
  <c r="AH2017" i="1"/>
  <c r="AI2017" i="1"/>
  <c r="AB2018" i="1"/>
  <c r="AC2018" i="1"/>
  <c r="AD2018" i="1"/>
  <c r="AE2018" i="1"/>
  <c r="AF2018" i="1"/>
  <c r="AG2018" i="1"/>
  <c r="AH2018" i="1"/>
  <c r="AI2018" i="1"/>
  <c r="AB2019" i="1"/>
  <c r="AC2019" i="1"/>
  <c r="AD2019" i="1"/>
  <c r="AE2019" i="1"/>
  <c r="AF2019" i="1"/>
  <c r="AG2019" i="1"/>
  <c r="AH2019" i="1"/>
  <c r="AI2019" i="1"/>
  <c r="AB2020" i="1"/>
  <c r="AC2020" i="1"/>
  <c r="AD2020" i="1"/>
  <c r="AE2020" i="1"/>
  <c r="AF2020" i="1"/>
  <c r="AG2020" i="1"/>
  <c r="AH2020" i="1"/>
  <c r="AI2020" i="1"/>
  <c r="AB2021" i="1"/>
  <c r="AC2021" i="1"/>
  <c r="AD2021" i="1"/>
  <c r="AE2021" i="1"/>
  <c r="AF2021" i="1"/>
  <c r="AG2021" i="1"/>
  <c r="AH2021" i="1"/>
  <c r="AI2021" i="1"/>
  <c r="AB2022" i="1"/>
  <c r="AC2022" i="1"/>
  <c r="AD2022" i="1"/>
  <c r="AE2022" i="1"/>
  <c r="AF2022" i="1"/>
  <c r="AG2022" i="1"/>
  <c r="AH2022" i="1"/>
  <c r="AI2022" i="1"/>
  <c r="AB2023" i="1"/>
  <c r="AC2023" i="1"/>
  <c r="AD2023" i="1"/>
  <c r="AE2023" i="1"/>
  <c r="AF2023" i="1"/>
  <c r="AG2023" i="1"/>
  <c r="AH2023" i="1"/>
  <c r="AI2023" i="1"/>
  <c r="AB2024" i="1"/>
  <c r="AC2024" i="1"/>
  <c r="AD2024" i="1"/>
  <c r="AE2024" i="1"/>
  <c r="AF2024" i="1"/>
  <c r="AG2024" i="1"/>
  <c r="AH2024" i="1"/>
  <c r="AI2024" i="1"/>
  <c r="AB2025" i="1"/>
  <c r="AC2025" i="1"/>
  <c r="AD2025" i="1"/>
  <c r="AE2025" i="1"/>
  <c r="AF2025" i="1"/>
  <c r="AG2025" i="1"/>
  <c r="AH2025" i="1"/>
  <c r="AI2025" i="1"/>
  <c r="AB2026" i="1"/>
  <c r="AC2026" i="1"/>
  <c r="AD2026" i="1"/>
  <c r="AE2026" i="1"/>
  <c r="AF2026" i="1"/>
  <c r="AG2026" i="1"/>
  <c r="AH2026" i="1"/>
  <c r="AI2026" i="1"/>
  <c r="AB2027" i="1"/>
  <c r="AC2027" i="1"/>
  <c r="AD2027" i="1"/>
  <c r="AE2027" i="1"/>
  <c r="AF2027" i="1"/>
  <c r="AG2027" i="1"/>
  <c r="AH2027" i="1"/>
  <c r="AI2027" i="1"/>
  <c r="AB2028" i="1"/>
  <c r="AC2028" i="1"/>
  <c r="AD2028" i="1"/>
  <c r="AE2028" i="1"/>
  <c r="AF2028" i="1"/>
  <c r="AG2028" i="1"/>
  <c r="AH2028" i="1"/>
  <c r="AI2028" i="1"/>
  <c r="AB2029" i="1"/>
  <c r="AC2029" i="1"/>
  <c r="AD2029" i="1"/>
  <c r="AE2029" i="1"/>
  <c r="AF2029" i="1"/>
  <c r="AG2029" i="1"/>
  <c r="AH2029" i="1"/>
  <c r="AI2029" i="1"/>
  <c r="AB2030" i="1"/>
  <c r="AC2030" i="1"/>
  <c r="AD2030" i="1"/>
  <c r="AE2030" i="1"/>
  <c r="AF2030" i="1"/>
  <c r="AG2030" i="1"/>
  <c r="AH2030" i="1"/>
  <c r="AI2030" i="1"/>
  <c r="AB2031" i="1"/>
  <c r="AC2031" i="1"/>
  <c r="AD2031" i="1"/>
  <c r="AE2031" i="1"/>
  <c r="AF2031" i="1"/>
  <c r="AG2031" i="1"/>
  <c r="AH2031" i="1"/>
  <c r="AI2031" i="1"/>
  <c r="AB2032" i="1"/>
  <c r="AC2032" i="1"/>
  <c r="AD2032" i="1"/>
  <c r="AE2032" i="1"/>
  <c r="AF2032" i="1"/>
  <c r="AG2032" i="1"/>
  <c r="AH2032" i="1"/>
  <c r="AI2032" i="1"/>
  <c r="AB2033" i="1"/>
  <c r="AC2033" i="1"/>
  <c r="AD2033" i="1"/>
  <c r="AE2033" i="1"/>
  <c r="AF2033" i="1"/>
  <c r="AG2033" i="1"/>
  <c r="AH2033" i="1"/>
  <c r="AI2033" i="1"/>
  <c r="AB2034" i="1"/>
  <c r="AC2034" i="1"/>
  <c r="AD2034" i="1"/>
  <c r="AE2034" i="1"/>
  <c r="AF2034" i="1"/>
  <c r="AG2034" i="1"/>
  <c r="AH2034" i="1"/>
  <c r="AI2034" i="1"/>
  <c r="AB2035" i="1"/>
  <c r="AC2035" i="1"/>
  <c r="AD2035" i="1"/>
  <c r="AE2035" i="1"/>
  <c r="AF2035" i="1"/>
  <c r="AG2035" i="1"/>
  <c r="AH2035" i="1"/>
  <c r="AI2035" i="1"/>
  <c r="AB2036" i="1"/>
  <c r="AC2036" i="1"/>
  <c r="AD2036" i="1"/>
  <c r="AE2036" i="1"/>
  <c r="AF2036" i="1"/>
  <c r="AG2036" i="1"/>
  <c r="AH2036" i="1"/>
  <c r="AI2036" i="1"/>
  <c r="AB2037" i="1"/>
  <c r="AC2037" i="1"/>
  <c r="AD2037" i="1"/>
  <c r="AE2037" i="1"/>
  <c r="AF2037" i="1"/>
  <c r="AG2037" i="1"/>
  <c r="AH2037" i="1"/>
  <c r="AI2037" i="1"/>
  <c r="AB2038" i="1"/>
  <c r="AC2038" i="1"/>
  <c r="AD2038" i="1"/>
  <c r="AE2038" i="1"/>
  <c r="AF2038" i="1"/>
  <c r="AG2038" i="1"/>
  <c r="AH2038" i="1"/>
  <c r="AI2038" i="1"/>
  <c r="AB2039" i="1"/>
  <c r="AC2039" i="1"/>
  <c r="AD2039" i="1"/>
  <c r="AE2039" i="1"/>
  <c r="AF2039" i="1"/>
  <c r="AG2039" i="1"/>
  <c r="AH2039" i="1"/>
  <c r="AI2039" i="1"/>
  <c r="AB2040" i="1"/>
  <c r="AC2040" i="1"/>
  <c r="AD2040" i="1"/>
  <c r="AE2040" i="1"/>
  <c r="AF2040" i="1"/>
  <c r="AG2040" i="1"/>
  <c r="AH2040" i="1"/>
  <c r="AI2040" i="1"/>
  <c r="AB2041" i="1"/>
  <c r="AC2041" i="1"/>
  <c r="AD2041" i="1"/>
  <c r="AE2041" i="1"/>
  <c r="AF2041" i="1"/>
  <c r="AG2041" i="1"/>
  <c r="AH2041" i="1"/>
  <c r="AI2041" i="1"/>
  <c r="AB2042" i="1"/>
  <c r="AC2042" i="1"/>
  <c r="AD2042" i="1"/>
  <c r="AE2042" i="1"/>
  <c r="AF2042" i="1"/>
  <c r="AG2042" i="1"/>
  <c r="AH2042" i="1"/>
  <c r="AI2042" i="1"/>
  <c r="AB2043" i="1"/>
  <c r="AC2043" i="1"/>
  <c r="AD2043" i="1"/>
  <c r="AE2043" i="1"/>
  <c r="AF2043" i="1"/>
  <c r="AG2043" i="1"/>
  <c r="AH2043" i="1"/>
  <c r="AI2043" i="1"/>
  <c r="AB2044" i="1"/>
  <c r="AC2044" i="1"/>
  <c r="AD2044" i="1"/>
  <c r="AE2044" i="1"/>
  <c r="AF2044" i="1"/>
  <c r="AG2044" i="1"/>
  <c r="AH2044" i="1"/>
  <c r="AI2044" i="1"/>
  <c r="AB2045" i="1"/>
  <c r="AC2045" i="1"/>
  <c r="AD2045" i="1"/>
  <c r="AE2045" i="1"/>
  <c r="AF2045" i="1"/>
  <c r="AG2045" i="1"/>
  <c r="AH2045" i="1"/>
  <c r="AI2045" i="1"/>
  <c r="AB2046" i="1"/>
  <c r="AC2046" i="1"/>
  <c r="AD2046" i="1"/>
  <c r="AE2046" i="1"/>
  <c r="AF2046" i="1"/>
  <c r="AG2046" i="1"/>
  <c r="AH2046" i="1"/>
  <c r="AI2046" i="1"/>
  <c r="AB2047" i="1"/>
  <c r="AC2047" i="1"/>
  <c r="AD2047" i="1"/>
  <c r="AE2047" i="1"/>
  <c r="AF2047" i="1"/>
  <c r="AG2047" i="1"/>
  <c r="AH2047" i="1"/>
  <c r="AI2047" i="1"/>
  <c r="AB2048" i="1"/>
  <c r="AC2048" i="1"/>
  <c r="AD2048" i="1"/>
  <c r="AE2048" i="1"/>
  <c r="AF2048" i="1"/>
  <c r="AG2048" i="1"/>
  <c r="AH2048" i="1"/>
  <c r="AI2048" i="1"/>
  <c r="AB2049" i="1"/>
  <c r="AC2049" i="1"/>
  <c r="AD2049" i="1"/>
  <c r="AE2049" i="1"/>
  <c r="AF2049" i="1"/>
  <c r="AG2049" i="1"/>
  <c r="AH2049" i="1"/>
  <c r="AI2049" i="1"/>
  <c r="AB2050" i="1"/>
  <c r="AC2050" i="1"/>
  <c r="AD2050" i="1"/>
  <c r="AE2050" i="1"/>
  <c r="AF2050" i="1"/>
  <c r="AG2050" i="1"/>
  <c r="AH2050" i="1"/>
  <c r="AI2050" i="1"/>
  <c r="AB2051" i="1"/>
  <c r="AC2051" i="1"/>
  <c r="AD2051" i="1"/>
  <c r="AE2051" i="1"/>
  <c r="AF2051" i="1"/>
  <c r="AG2051" i="1"/>
  <c r="AH2051" i="1"/>
  <c r="AI2051" i="1"/>
  <c r="AB2052" i="1"/>
  <c r="AC2052" i="1"/>
  <c r="AD2052" i="1"/>
  <c r="AE2052" i="1"/>
  <c r="AF2052" i="1"/>
  <c r="AG2052" i="1"/>
  <c r="AH2052" i="1"/>
  <c r="AI2052" i="1"/>
  <c r="AB2053" i="1"/>
  <c r="AC2053" i="1"/>
  <c r="AD2053" i="1"/>
  <c r="AE2053" i="1"/>
  <c r="AF2053" i="1"/>
  <c r="AG2053" i="1"/>
  <c r="AH2053" i="1"/>
  <c r="AI2053" i="1"/>
  <c r="AB2054" i="1"/>
  <c r="AC2054" i="1"/>
  <c r="AD2054" i="1"/>
  <c r="AE2054" i="1"/>
  <c r="AF2054" i="1"/>
  <c r="AG2054" i="1"/>
  <c r="AH2054" i="1"/>
  <c r="AI2054" i="1"/>
  <c r="AB2055" i="1"/>
  <c r="AC2055" i="1"/>
  <c r="AD2055" i="1"/>
  <c r="AE2055" i="1"/>
  <c r="AF2055" i="1"/>
  <c r="AG2055" i="1"/>
  <c r="AH2055" i="1"/>
  <c r="AI2055" i="1"/>
  <c r="AB2056" i="1"/>
  <c r="AC2056" i="1"/>
  <c r="AD2056" i="1"/>
  <c r="AE2056" i="1"/>
  <c r="AF2056" i="1"/>
  <c r="AG2056" i="1"/>
  <c r="AH2056" i="1"/>
  <c r="AI2056" i="1"/>
  <c r="AB2057" i="1"/>
  <c r="AC2057" i="1"/>
  <c r="AD2057" i="1"/>
  <c r="AE2057" i="1"/>
  <c r="AF2057" i="1"/>
  <c r="AG2057" i="1"/>
  <c r="AH2057" i="1"/>
  <c r="AI2057" i="1"/>
  <c r="AB2058" i="1"/>
  <c r="AC2058" i="1"/>
  <c r="AD2058" i="1"/>
  <c r="AE2058" i="1"/>
  <c r="AF2058" i="1"/>
  <c r="AG2058" i="1"/>
  <c r="AH2058" i="1"/>
  <c r="AI2058" i="1"/>
  <c r="AB2059" i="1"/>
  <c r="AC2059" i="1"/>
  <c r="AD2059" i="1"/>
  <c r="AE2059" i="1"/>
  <c r="AF2059" i="1"/>
  <c r="AG2059" i="1"/>
  <c r="AH2059" i="1"/>
  <c r="AI2059" i="1"/>
  <c r="AB2060" i="1"/>
  <c r="AC2060" i="1"/>
  <c r="AD2060" i="1"/>
  <c r="AE2060" i="1"/>
  <c r="AF2060" i="1"/>
  <c r="AG2060" i="1"/>
  <c r="AH2060" i="1"/>
  <c r="AI2060" i="1"/>
  <c r="AB2061" i="1"/>
  <c r="AC2061" i="1"/>
  <c r="AD2061" i="1"/>
  <c r="AE2061" i="1"/>
  <c r="AF2061" i="1"/>
  <c r="AG2061" i="1"/>
  <c r="AH2061" i="1"/>
  <c r="AI2061" i="1"/>
  <c r="AB2062" i="1"/>
  <c r="AC2062" i="1"/>
  <c r="AD2062" i="1"/>
  <c r="AE2062" i="1"/>
  <c r="AF2062" i="1"/>
  <c r="AG2062" i="1"/>
  <c r="AH2062" i="1"/>
  <c r="AI2062" i="1"/>
  <c r="AB2063" i="1"/>
  <c r="AC2063" i="1"/>
  <c r="AD2063" i="1"/>
  <c r="AE2063" i="1"/>
  <c r="AF2063" i="1"/>
  <c r="AG2063" i="1"/>
  <c r="AH2063" i="1"/>
  <c r="AI2063" i="1"/>
  <c r="AB2064" i="1"/>
  <c r="AC2064" i="1"/>
  <c r="AD2064" i="1"/>
  <c r="AE2064" i="1"/>
  <c r="AF2064" i="1"/>
  <c r="AG2064" i="1"/>
  <c r="AH2064" i="1"/>
  <c r="AI2064" i="1"/>
  <c r="AB2065" i="1"/>
  <c r="AC2065" i="1"/>
  <c r="AD2065" i="1"/>
  <c r="AE2065" i="1"/>
  <c r="AF2065" i="1"/>
  <c r="AG2065" i="1"/>
  <c r="AH2065" i="1"/>
  <c r="AI2065" i="1"/>
  <c r="AB2066" i="1"/>
  <c r="AC2066" i="1"/>
  <c r="AD2066" i="1"/>
  <c r="AE2066" i="1"/>
  <c r="AF2066" i="1"/>
  <c r="AG2066" i="1"/>
  <c r="AH2066" i="1"/>
  <c r="AI2066" i="1"/>
  <c r="AB2067" i="1"/>
  <c r="AC2067" i="1"/>
  <c r="AD2067" i="1"/>
  <c r="AE2067" i="1"/>
  <c r="AF2067" i="1"/>
  <c r="AG2067" i="1"/>
  <c r="AH2067" i="1"/>
  <c r="AI2067" i="1"/>
  <c r="AB2068" i="1"/>
  <c r="AC2068" i="1"/>
  <c r="AD2068" i="1"/>
  <c r="AE2068" i="1"/>
  <c r="AF2068" i="1"/>
  <c r="AG2068" i="1"/>
  <c r="AH2068" i="1"/>
  <c r="AI2068" i="1"/>
  <c r="AB2069" i="1"/>
  <c r="AC2069" i="1"/>
  <c r="AD2069" i="1"/>
  <c r="AE2069" i="1"/>
  <c r="AF2069" i="1"/>
  <c r="AG2069" i="1"/>
  <c r="AH2069" i="1"/>
  <c r="AI2069" i="1"/>
  <c r="AB2070" i="1"/>
  <c r="AC2070" i="1"/>
  <c r="AD2070" i="1"/>
  <c r="AE2070" i="1"/>
  <c r="AF2070" i="1"/>
  <c r="AG2070" i="1"/>
  <c r="AH2070" i="1"/>
  <c r="AI2070" i="1"/>
  <c r="AB2071" i="1"/>
  <c r="AC2071" i="1"/>
  <c r="AD2071" i="1"/>
  <c r="AE2071" i="1"/>
  <c r="AF2071" i="1"/>
  <c r="AG2071" i="1"/>
  <c r="AH2071" i="1"/>
  <c r="AI2071" i="1"/>
  <c r="AB2072" i="1"/>
  <c r="AC2072" i="1"/>
  <c r="AD2072" i="1"/>
  <c r="AE2072" i="1"/>
  <c r="AF2072" i="1"/>
  <c r="AG2072" i="1"/>
  <c r="AH2072" i="1"/>
  <c r="AI2072" i="1"/>
  <c r="AB2073" i="1"/>
  <c r="AC2073" i="1"/>
  <c r="AD2073" i="1"/>
  <c r="AE2073" i="1"/>
  <c r="AF2073" i="1"/>
  <c r="AG2073" i="1"/>
  <c r="AH2073" i="1"/>
  <c r="AI2073" i="1"/>
  <c r="AB2074" i="1"/>
  <c r="AC2074" i="1"/>
  <c r="AD2074" i="1"/>
  <c r="AE2074" i="1"/>
  <c r="AF2074" i="1"/>
  <c r="AG2074" i="1"/>
  <c r="AH2074" i="1"/>
  <c r="AI2074" i="1"/>
  <c r="AB2075" i="1"/>
  <c r="AC2075" i="1"/>
  <c r="AD2075" i="1"/>
  <c r="AE2075" i="1"/>
  <c r="AF2075" i="1"/>
  <c r="AG2075" i="1"/>
  <c r="AH2075" i="1"/>
  <c r="AI2075" i="1"/>
  <c r="AB2076" i="1"/>
  <c r="AC2076" i="1"/>
  <c r="AD2076" i="1"/>
  <c r="AE2076" i="1"/>
  <c r="AF2076" i="1"/>
  <c r="AG2076" i="1"/>
  <c r="AH2076" i="1"/>
  <c r="AI2076" i="1"/>
  <c r="AB2077" i="1"/>
  <c r="AC2077" i="1"/>
  <c r="AD2077" i="1"/>
  <c r="AE2077" i="1"/>
  <c r="AF2077" i="1"/>
  <c r="AG2077" i="1"/>
  <c r="AH2077" i="1"/>
  <c r="AI2077" i="1"/>
  <c r="AB2078" i="1"/>
  <c r="AC2078" i="1"/>
  <c r="AD2078" i="1"/>
  <c r="AE2078" i="1"/>
  <c r="AF2078" i="1"/>
  <c r="AG2078" i="1"/>
  <c r="AH2078" i="1"/>
  <c r="AI2078" i="1"/>
  <c r="AB2079" i="1"/>
  <c r="AC2079" i="1"/>
  <c r="AD2079" i="1"/>
  <c r="AE2079" i="1"/>
  <c r="AF2079" i="1"/>
  <c r="AG2079" i="1"/>
  <c r="AH2079" i="1"/>
  <c r="AI2079" i="1"/>
  <c r="AB2080" i="1"/>
  <c r="AC2080" i="1"/>
  <c r="AD2080" i="1"/>
  <c r="AE2080" i="1"/>
  <c r="AF2080" i="1"/>
  <c r="AG2080" i="1"/>
  <c r="AH2080" i="1"/>
  <c r="AI2080" i="1"/>
  <c r="AB2081" i="1"/>
  <c r="AC2081" i="1"/>
  <c r="AD2081" i="1"/>
  <c r="AE2081" i="1"/>
  <c r="AF2081" i="1"/>
  <c r="AG2081" i="1"/>
  <c r="AH2081" i="1"/>
  <c r="AI2081" i="1"/>
  <c r="AB2082" i="1"/>
  <c r="AC2082" i="1"/>
  <c r="AD2082" i="1"/>
  <c r="AE2082" i="1"/>
  <c r="AF2082" i="1"/>
  <c r="AG2082" i="1"/>
  <c r="AH2082" i="1"/>
  <c r="AI2082" i="1"/>
  <c r="AB2083" i="1"/>
  <c r="AC2083" i="1"/>
  <c r="AD2083" i="1"/>
  <c r="AE2083" i="1"/>
  <c r="AF2083" i="1"/>
  <c r="AG2083" i="1"/>
  <c r="AH2083" i="1"/>
  <c r="AI2083" i="1"/>
  <c r="AB2084" i="1"/>
  <c r="AC2084" i="1"/>
  <c r="AD2084" i="1"/>
  <c r="AE2084" i="1"/>
  <c r="AF2084" i="1"/>
  <c r="AG2084" i="1"/>
  <c r="AH2084" i="1"/>
  <c r="AI2084" i="1"/>
  <c r="AB2085" i="1"/>
  <c r="AC2085" i="1"/>
  <c r="AD2085" i="1"/>
  <c r="AE2085" i="1"/>
  <c r="AF2085" i="1"/>
  <c r="AG2085" i="1"/>
  <c r="AH2085" i="1"/>
  <c r="AI2085" i="1"/>
  <c r="AB2086" i="1"/>
  <c r="AC2086" i="1"/>
  <c r="AD2086" i="1"/>
  <c r="AE2086" i="1"/>
  <c r="AF2086" i="1"/>
  <c r="AG2086" i="1"/>
  <c r="AH2086" i="1"/>
  <c r="AI2086" i="1"/>
  <c r="AB2087" i="1"/>
  <c r="AC2087" i="1"/>
  <c r="AD2087" i="1"/>
  <c r="AE2087" i="1"/>
  <c r="AF2087" i="1"/>
  <c r="AG2087" i="1"/>
  <c r="AH2087" i="1"/>
  <c r="AI2087" i="1"/>
  <c r="AB2088" i="1"/>
  <c r="AC2088" i="1"/>
  <c r="AD2088" i="1"/>
  <c r="AE2088" i="1"/>
  <c r="AF2088" i="1"/>
  <c r="AG2088" i="1"/>
  <c r="AH2088" i="1"/>
  <c r="AI2088" i="1"/>
  <c r="AB2089" i="1"/>
  <c r="AC2089" i="1"/>
  <c r="AD2089" i="1"/>
  <c r="AE2089" i="1"/>
  <c r="AF2089" i="1"/>
  <c r="AG2089" i="1"/>
  <c r="AH2089" i="1"/>
  <c r="AI2089" i="1"/>
  <c r="AB2090" i="1"/>
  <c r="AC2090" i="1"/>
  <c r="AD2090" i="1"/>
  <c r="AE2090" i="1"/>
  <c r="AF2090" i="1"/>
  <c r="AG2090" i="1"/>
  <c r="AH2090" i="1"/>
  <c r="AI2090" i="1"/>
  <c r="AB2091" i="1"/>
  <c r="AC2091" i="1"/>
  <c r="AD2091" i="1"/>
  <c r="AE2091" i="1"/>
  <c r="AF2091" i="1"/>
  <c r="AG2091" i="1"/>
  <c r="AH2091" i="1"/>
  <c r="AI2091" i="1"/>
  <c r="AB2092" i="1"/>
  <c r="AC2092" i="1"/>
  <c r="AD2092" i="1"/>
  <c r="AE2092" i="1"/>
  <c r="AF2092" i="1"/>
  <c r="AG2092" i="1"/>
  <c r="AH2092" i="1"/>
  <c r="AI2092" i="1"/>
  <c r="AB2093" i="1"/>
  <c r="AC2093" i="1"/>
  <c r="AD2093" i="1"/>
  <c r="AE2093" i="1"/>
  <c r="AF2093" i="1"/>
  <c r="AG2093" i="1"/>
  <c r="AH2093" i="1"/>
  <c r="AI2093" i="1"/>
  <c r="AB2094" i="1"/>
  <c r="AC2094" i="1"/>
  <c r="AD2094" i="1"/>
  <c r="AE2094" i="1"/>
  <c r="AF2094" i="1"/>
  <c r="AG2094" i="1"/>
  <c r="AH2094" i="1"/>
  <c r="AI2094" i="1"/>
  <c r="AB2095" i="1"/>
  <c r="AC2095" i="1"/>
  <c r="AD2095" i="1"/>
  <c r="AE2095" i="1"/>
  <c r="AF2095" i="1"/>
  <c r="AG2095" i="1"/>
  <c r="AH2095" i="1"/>
  <c r="AI2095" i="1"/>
  <c r="AB2096" i="1"/>
  <c r="AC2096" i="1"/>
  <c r="AD2096" i="1"/>
  <c r="AE2096" i="1"/>
  <c r="AF2096" i="1"/>
  <c r="AG2096" i="1"/>
  <c r="AH2096" i="1"/>
  <c r="AI2096" i="1"/>
  <c r="AB2097" i="1"/>
  <c r="AC2097" i="1"/>
  <c r="AD2097" i="1"/>
  <c r="AE2097" i="1"/>
  <c r="AF2097" i="1"/>
  <c r="AG2097" i="1"/>
  <c r="AH2097" i="1"/>
  <c r="AI2097" i="1"/>
  <c r="AB2098" i="1"/>
  <c r="AC2098" i="1"/>
  <c r="AD2098" i="1"/>
  <c r="AE2098" i="1"/>
  <c r="AF2098" i="1"/>
  <c r="AG2098" i="1"/>
  <c r="AH2098" i="1"/>
  <c r="AI2098" i="1"/>
  <c r="AB2099" i="1"/>
  <c r="AC2099" i="1"/>
  <c r="AD2099" i="1"/>
  <c r="AE2099" i="1"/>
  <c r="AF2099" i="1"/>
  <c r="AG2099" i="1"/>
  <c r="AH2099" i="1"/>
  <c r="AI2099" i="1"/>
  <c r="AB2100" i="1"/>
  <c r="AC2100" i="1"/>
  <c r="AD2100" i="1"/>
  <c r="AE2100" i="1"/>
  <c r="AF2100" i="1"/>
  <c r="AG2100" i="1"/>
  <c r="AH2100" i="1"/>
  <c r="AI2100" i="1"/>
  <c r="AB2101" i="1"/>
  <c r="AC2101" i="1"/>
  <c r="AD2101" i="1"/>
  <c r="AE2101" i="1"/>
  <c r="AF2101" i="1"/>
  <c r="AG2101" i="1"/>
  <c r="AH2101" i="1"/>
  <c r="AI2101" i="1"/>
  <c r="AB2102" i="1"/>
  <c r="AC2102" i="1"/>
  <c r="AD2102" i="1"/>
  <c r="AE2102" i="1"/>
  <c r="AF2102" i="1"/>
  <c r="AG2102" i="1"/>
  <c r="AH2102" i="1"/>
  <c r="AI2102" i="1"/>
  <c r="AB2103" i="1"/>
  <c r="AC2103" i="1"/>
  <c r="AD2103" i="1"/>
  <c r="AE2103" i="1"/>
  <c r="AF2103" i="1"/>
  <c r="AG2103" i="1"/>
  <c r="AH2103" i="1"/>
  <c r="AI2103" i="1"/>
  <c r="AB2104" i="1"/>
  <c r="AC2104" i="1"/>
  <c r="AD2104" i="1"/>
  <c r="AE2104" i="1"/>
  <c r="AF2104" i="1"/>
  <c r="AG2104" i="1"/>
  <c r="AH2104" i="1"/>
  <c r="AI2104" i="1"/>
  <c r="AB2105" i="1"/>
  <c r="AC2105" i="1"/>
  <c r="AD2105" i="1"/>
  <c r="AE2105" i="1"/>
  <c r="AF2105" i="1"/>
  <c r="AG2105" i="1"/>
  <c r="AH2105" i="1"/>
  <c r="AI2105" i="1"/>
  <c r="AB2106" i="1"/>
  <c r="AC2106" i="1"/>
  <c r="AD2106" i="1"/>
  <c r="AE2106" i="1"/>
  <c r="AF2106" i="1"/>
  <c r="AG2106" i="1"/>
  <c r="AH2106" i="1"/>
  <c r="AI2106" i="1"/>
  <c r="AB2107" i="1"/>
  <c r="AC2107" i="1"/>
  <c r="AD2107" i="1"/>
  <c r="AE2107" i="1"/>
  <c r="AF2107" i="1"/>
  <c r="AG2107" i="1"/>
  <c r="AH2107" i="1"/>
  <c r="AI2107" i="1"/>
  <c r="AB2108" i="1"/>
  <c r="AC2108" i="1"/>
  <c r="AD2108" i="1"/>
  <c r="AE2108" i="1"/>
  <c r="AF2108" i="1"/>
  <c r="AG2108" i="1"/>
  <c r="AH2108" i="1"/>
  <c r="AI2108" i="1"/>
  <c r="AB2109" i="1"/>
  <c r="AC2109" i="1"/>
  <c r="AD2109" i="1"/>
  <c r="AE2109" i="1"/>
  <c r="AF2109" i="1"/>
  <c r="AG2109" i="1"/>
  <c r="AH2109" i="1"/>
  <c r="AI2109" i="1"/>
  <c r="AB2110" i="1"/>
  <c r="AC2110" i="1"/>
  <c r="AD2110" i="1"/>
  <c r="AE2110" i="1"/>
  <c r="AF2110" i="1"/>
  <c r="AG2110" i="1"/>
  <c r="AH2110" i="1"/>
  <c r="AI2110" i="1"/>
  <c r="AB2111" i="1"/>
  <c r="AC2111" i="1"/>
  <c r="AD2111" i="1"/>
  <c r="AE2111" i="1"/>
  <c r="AF2111" i="1"/>
  <c r="AG2111" i="1"/>
  <c r="AH2111" i="1"/>
  <c r="AI2111" i="1"/>
  <c r="AB2112" i="1"/>
  <c r="AC2112" i="1"/>
  <c r="AD2112" i="1"/>
  <c r="AE2112" i="1"/>
  <c r="AF2112" i="1"/>
  <c r="AG2112" i="1"/>
  <c r="AH2112" i="1"/>
  <c r="AI2112" i="1"/>
  <c r="AB2113" i="1"/>
  <c r="AC2113" i="1"/>
  <c r="AD2113" i="1"/>
  <c r="AE2113" i="1"/>
  <c r="AF2113" i="1"/>
  <c r="AG2113" i="1"/>
  <c r="AH2113" i="1"/>
  <c r="AI2113" i="1"/>
  <c r="AB2114" i="1"/>
  <c r="AC2114" i="1"/>
  <c r="AD2114" i="1"/>
  <c r="AE2114" i="1"/>
  <c r="AF2114" i="1"/>
  <c r="AG2114" i="1"/>
  <c r="AH2114" i="1"/>
  <c r="AI2114" i="1"/>
  <c r="AB2115" i="1"/>
  <c r="AC2115" i="1"/>
  <c r="AD2115" i="1"/>
  <c r="AE2115" i="1"/>
  <c r="AF2115" i="1"/>
  <c r="AG2115" i="1"/>
  <c r="AH2115" i="1"/>
  <c r="AI2115" i="1"/>
  <c r="AB2116" i="1"/>
  <c r="AC2116" i="1"/>
  <c r="AD2116" i="1"/>
  <c r="AE2116" i="1"/>
  <c r="AF2116" i="1"/>
  <c r="AG2116" i="1"/>
  <c r="AH2116" i="1"/>
  <c r="AI2116" i="1"/>
  <c r="AB2117" i="1"/>
  <c r="AC2117" i="1"/>
  <c r="AD2117" i="1"/>
  <c r="AE2117" i="1"/>
  <c r="AF2117" i="1"/>
  <c r="AG2117" i="1"/>
  <c r="AH2117" i="1"/>
  <c r="AI2117" i="1"/>
  <c r="AB2118" i="1"/>
  <c r="AC2118" i="1"/>
  <c r="AD2118" i="1"/>
  <c r="AE2118" i="1"/>
  <c r="AF2118" i="1"/>
  <c r="AG2118" i="1"/>
  <c r="AH2118" i="1"/>
  <c r="AI2118" i="1"/>
  <c r="AB2119" i="1"/>
  <c r="AC2119" i="1"/>
  <c r="AD2119" i="1"/>
  <c r="AE2119" i="1"/>
  <c r="AF2119" i="1"/>
  <c r="AG2119" i="1"/>
  <c r="AH2119" i="1"/>
  <c r="AI2119" i="1"/>
  <c r="AB2120" i="1"/>
  <c r="AC2120" i="1"/>
  <c r="AD2120" i="1"/>
  <c r="AE2120" i="1"/>
  <c r="AF2120" i="1"/>
  <c r="AG2120" i="1"/>
  <c r="AH2120" i="1"/>
  <c r="AI2120" i="1"/>
  <c r="AB2121" i="1"/>
  <c r="AC2121" i="1"/>
  <c r="AD2121" i="1"/>
  <c r="AE2121" i="1"/>
  <c r="AF2121" i="1"/>
  <c r="AG2121" i="1"/>
  <c r="AH2121" i="1"/>
  <c r="AI2121" i="1"/>
  <c r="AB2122" i="1"/>
  <c r="AC2122" i="1"/>
  <c r="AD2122" i="1"/>
  <c r="AE2122" i="1"/>
  <c r="AF2122" i="1"/>
  <c r="AG2122" i="1"/>
  <c r="AH2122" i="1"/>
  <c r="AI2122" i="1"/>
  <c r="AB2123" i="1"/>
  <c r="AC2123" i="1"/>
  <c r="AD2123" i="1"/>
  <c r="AE2123" i="1"/>
  <c r="AF2123" i="1"/>
  <c r="AG2123" i="1"/>
  <c r="AH2123" i="1"/>
  <c r="AI2123" i="1"/>
  <c r="AB2124" i="1"/>
  <c r="AC2124" i="1"/>
  <c r="AD2124" i="1"/>
  <c r="AE2124" i="1"/>
  <c r="AF2124" i="1"/>
  <c r="AG2124" i="1"/>
  <c r="AH2124" i="1"/>
  <c r="AI2124" i="1"/>
  <c r="AB2125" i="1"/>
  <c r="AC2125" i="1"/>
  <c r="AD2125" i="1"/>
  <c r="AE2125" i="1"/>
  <c r="AF2125" i="1"/>
  <c r="AG2125" i="1"/>
  <c r="AH2125" i="1"/>
  <c r="AI2125" i="1"/>
  <c r="AB2126" i="1"/>
  <c r="AC2126" i="1"/>
  <c r="AD2126" i="1"/>
  <c r="AE2126" i="1"/>
  <c r="AF2126" i="1"/>
  <c r="AG2126" i="1"/>
  <c r="AH2126" i="1"/>
  <c r="AI2126" i="1"/>
  <c r="AB2127" i="1"/>
  <c r="AC2127" i="1"/>
  <c r="AD2127" i="1"/>
  <c r="AE2127" i="1"/>
  <c r="AF2127" i="1"/>
  <c r="AG2127" i="1"/>
  <c r="AH2127" i="1"/>
  <c r="AI2127" i="1"/>
  <c r="AB2128" i="1"/>
  <c r="AC2128" i="1"/>
  <c r="AD2128" i="1"/>
  <c r="AE2128" i="1"/>
  <c r="AF2128" i="1"/>
  <c r="AG2128" i="1"/>
  <c r="AH2128" i="1"/>
  <c r="AI2128" i="1"/>
  <c r="AB2129" i="1"/>
  <c r="AC2129" i="1"/>
  <c r="AD2129" i="1"/>
  <c r="AE2129" i="1"/>
  <c r="AF2129" i="1"/>
  <c r="AG2129" i="1"/>
  <c r="AH2129" i="1"/>
  <c r="AI2129" i="1"/>
  <c r="AB2130" i="1"/>
  <c r="AC2130" i="1"/>
  <c r="AD2130" i="1"/>
  <c r="AE2130" i="1"/>
  <c r="AF2130" i="1"/>
  <c r="AG2130" i="1"/>
  <c r="AH2130" i="1"/>
  <c r="AI2130" i="1"/>
  <c r="AB2131" i="1"/>
  <c r="AC2131" i="1"/>
  <c r="AD2131" i="1"/>
  <c r="AE2131" i="1"/>
  <c r="AF2131" i="1"/>
  <c r="AG2131" i="1"/>
  <c r="AH2131" i="1"/>
  <c r="AI2131" i="1"/>
  <c r="AB2132" i="1"/>
  <c r="AC2132" i="1"/>
  <c r="AD2132" i="1"/>
  <c r="AE2132" i="1"/>
  <c r="AF2132" i="1"/>
  <c r="AG2132" i="1"/>
  <c r="AH2132" i="1"/>
  <c r="AI2132" i="1"/>
  <c r="AB2133" i="1"/>
  <c r="AC2133" i="1"/>
  <c r="AD2133" i="1"/>
  <c r="AE2133" i="1"/>
  <c r="AF2133" i="1"/>
  <c r="AG2133" i="1"/>
  <c r="AH2133" i="1"/>
  <c r="AI2133" i="1"/>
  <c r="AB2134" i="1"/>
  <c r="AC2134" i="1"/>
  <c r="AD2134" i="1"/>
  <c r="AE2134" i="1"/>
  <c r="AF2134" i="1"/>
  <c r="AG2134" i="1"/>
  <c r="AH2134" i="1"/>
  <c r="AI2134" i="1"/>
  <c r="AB2135" i="1"/>
  <c r="AC2135" i="1"/>
  <c r="AD2135" i="1"/>
  <c r="AE2135" i="1"/>
  <c r="AF2135" i="1"/>
  <c r="AG2135" i="1"/>
  <c r="AH2135" i="1"/>
  <c r="AI2135" i="1"/>
  <c r="AB2136" i="1"/>
  <c r="AC2136" i="1"/>
  <c r="AD2136" i="1"/>
  <c r="AE2136" i="1"/>
  <c r="AF2136" i="1"/>
  <c r="AG2136" i="1"/>
  <c r="AH2136" i="1"/>
  <c r="AI2136" i="1"/>
  <c r="AB2137" i="1"/>
  <c r="AC2137" i="1"/>
  <c r="AD2137" i="1"/>
  <c r="AE2137" i="1"/>
  <c r="AF2137" i="1"/>
  <c r="AG2137" i="1"/>
  <c r="AH2137" i="1"/>
  <c r="AI2137" i="1"/>
  <c r="AB2138" i="1"/>
  <c r="AC2138" i="1"/>
  <c r="AD2138" i="1"/>
  <c r="AE2138" i="1"/>
  <c r="AF2138" i="1"/>
  <c r="AG2138" i="1"/>
  <c r="AH2138" i="1"/>
  <c r="AI2138" i="1"/>
  <c r="AB2139" i="1"/>
  <c r="AC2139" i="1"/>
  <c r="AD2139" i="1"/>
  <c r="AE2139" i="1"/>
  <c r="AF2139" i="1"/>
  <c r="AG2139" i="1"/>
  <c r="AH2139" i="1"/>
  <c r="AI2139" i="1"/>
  <c r="AB2140" i="1"/>
  <c r="AC2140" i="1"/>
  <c r="AD2140" i="1"/>
  <c r="AE2140" i="1"/>
  <c r="AF2140" i="1"/>
  <c r="AG2140" i="1"/>
  <c r="AH2140" i="1"/>
  <c r="AI2140" i="1"/>
  <c r="AB2141" i="1"/>
  <c r="AC2141" i="1"/>
  <c r="AD2141" i="1"/>
  <c r="AE2141" i="1"/>
  <c r="AF2141" i="1"/>
  <c r="AG2141" i="1"/>
  <c r="AH2141" i="1"/>
  <c r="AI2141" i="1"/>
  <c r="AB2142" i="1"/>
  <c r="AC2142" i="1"/>
  <c r="AD2142" i="1"/>
  <c r="AE2142" i="1"/>
  <c r="AF2142" i="1"/>
  <c r="AG2142" i="1"/>
  <c r="AH2142" i="1"/>
  <c r="AI2142" i="1"/>
  <c r="AB2143" i="1"/>
  <c r="AC2143" i="1"/>
  <c r="AD2143" i="1"/>
  <c r="AE2143" i="1"/>
  <c r="AF2143" i="1"/>
  <c r="AG2143" i="1"/>
  <c r="AH2143" i="1"/>
  <c r="AI2143" i="1"/>
  <c r="AB2144" i="1"/>
  <c r="AC2144" i="1"/>
  <c r="AD2144" i="1"/>
  <c r="AE2144" i="1"/>
  <c r="AF2144" i="1"/>
  <c r="AG2144" i="1"/>
  <c r="AH2144" i="1"/>
  <c r="AI2144" i="1"/>
  <c r="AB2145" i="1"/>
  <c r="AC2145" i="1"/>
  <c r="AD2145" i="1"/>
  <c r="AE2145" i="1"/>
  <c r="AF2145" i="1"/>
  <c r="AG2145" i="1"/>
  <c r="AH2145" i="1"/>
  <c r="AI2145" i="1"/>
  <c r="AB2146" i="1"/>
  <c r="AC2146" i="1"/>
  <c r="AD2146" i="1"/>
  <c r="AE2146" i="1"/>
  <c r="AF2146" i="1"/>
  <c r="AG2146" i="1"/>
  <c r="AH2146" i="1"/>
  <c r="AI2146" i="1"/>
  <c r="AB2147" i="1"/>
  <c r="AC2147" i="1"/>
  <c r="AD2147" i="1"/>
  <c r="AE2147" i="1"/>
  <c r="AF2147" i="1"/>
  <c r="AG2147" i="1"/>
  <c r="AH2147" i="1"/>
  <c r="AI2147" i="1"/>
  <c r="AB2148" i="1"/>
  <c r="AC2148" i="1"/>
  <c r="AD2148" i="1"/>
  <c r="AE2148" i="1"/>
  <c r="AF2148" i="1"/>
  <c r="AG2148" i="1"/>
  <c r="AH2148" i="1"/>
  <c r="AI2148" i="1"/>
  <c r="AB2149" i="1"/>
  <c r="AC2149" i="1"/>
  <c r="AD2149" i="1"/>
  <c r="AE2149" i="1"/>
  <c r="AF2149" i="1"/>
  <c r="AG2149" i="1"/>
  <c r="AH2149" i="1"/>
  <c r="AI2149" i="1"/>
  <c r="AB2150" i="1"/>
  <c r="AC2150" i="1"/>
  <c r="AD2150" i="1"/>
  <c r="AE2150" i="1"/>
  <c r="AF2150" i="1"/>
  <c r="AG2150" i="1"/>
  <c r="AH2150" i="1"/>
  <c r="AI2150" i="1"/>
  <c r="AB2151" i="1"/>
  <c r="AC2151" i="1"/>
  <c r="AD2151" i="1"/>
  <c r="AE2151" i="1"/>
  <c r="AF2151" i="1"/>
  <c r="AG2151" i="1"/>
  <c r="AH2151" i="1"/>
  <c r="AI2151" i="1"/>
  <c r="AB2152" i="1"/>
  <c r="AC2152" i="1"/>
  <c r="AD2152" i="1"/>
  <c r="AE2152" i="1"/>
  <c r="AF2152" i="1"/>
  <c r="AG2152" i="1"/>
  <c r="AH2152" i="1"/>
  <c r="AI2152" i="1"/>
  <c r="AB2153" i="1"/>
  <c r="AC2153" i="1"/>
  <c r="AD2153" i="1"/>
  <c r="AE2153" i="1"/>
  <c r="AF2153" i="1"/>
  <c r="AG2153" i="1"/>
  <c r="AH2153" i="1"/>
  <c r="AI2153" i="1"/>
  <c r="AB2154" i="1"/>
  <c r="AC2154" i="1"/>
  <c r="AD2154" i="1"/>
  <c r="AE2154" i="1"/>
  <c r="AF2154" i="1"/>
  <c r="AG2154" i="1"/>
  <c r="AH2154" i="1"/>
  <c r="AI2154" i="1"/>
  <c r="AB2155" i="1"/>
  <c r="AC2155" i="1"/>
  <c r="AD2155" i="1"/>
  <c r="AE2155" i="1"/>
  <c r="AF2155" i="1"/>
  <c r="AG2155" i="1"/>
  <c r="AH2155" i="1"/>
  <c r="AI2155" i="1"/>
  <c r="AB2156" i="1"/>
  <c r="AC2156" i="1"/>
  <c r="AD2156" i="1"/>
  <c r="AE2156" i="1"/>
  <c r="AF2156" i="1"/>
  <c r="AG2156" i="1"/>
  <c r="AH2156" i="1"/>
  <c r="AI2156" i="1"/>
  <c r="AB2157" i="1"/>
  <c r="AC2157" i="1"/>
  <c r="AD2157" i="1"/>
  <c r="AE2157" i="1"/>
  <c r="AF2157" i="1"/>
  <c r="AG2157" i="1"/>
  <c r="AH2157" i="1"/>
  <c r="AI2157" i="1"/>
  <c r="AB2158" i="1"/>
  <c r="AC2158" i="1"/>
  <c r="AD2158" i="1"/>
  <c r="AE2158" i="1"/>
  <c r="AF2158" i="1"/>
  <c r="AG2158" i="1"/>
  <c r="AH2158" i="1"/>
  <c r="AI2158" i="1"/>
  <c r="AB2159" i="1"/>
  <c r="AC2159" i="1"/>
  <c r="AD2159" i="1"/>
  <c r="AE2159" i="1"/>
  <c r="AF2159" i="1"/>
  <c r="AG2159" i="1"/>
  <c r="AH2159" i="1"/>
  <c r="AI2159" i="1"/>
  <c r="AB2160" i="1"/>
  <c r="AC2160" i="1"/>
  <c r="AD2160" i="1"/>
  <c r="AE2160" i="1"/>
  <c r="AF2160" i="1"/>
  <c r="AG2160" i="1"/>
  <c r="AH2160" i="1"/>
  <c r="AI2160" i="1"/>
  <c r="AB2161" i="1"/>
  <c r="AC2161" i="1"/>
  <c r="AD2161" i="1"/>
  <c r="AE2161" i="1"/>
  <c r="AF2161" i="1"/>
  <c r="AG2161" i="1"/>
  <c r="AH2161" i="1"/>
  <c r="AI2161" i="1"/>
  <c r="AB2162" i="1"/>
  <c r="AC2162" i="1"/>
  <c r="AD2162" i="1"/>
  <c r="AE2162" i="1"/>
  <c r="AF2162" i="1"/>
  <c r="AG2162" i="1"/>
  <c r="AH2162" i="1"/>
  <c r="AI2162" i="1"/>
  <c r="AB2163" i="1"/>
  <c r="AC2163" i="1"/>
  <c r="AD2163" i="1"/>
  <c r="AE2163" i="1"/>
  <c r="AF2163" i="1"/>
  <c r="AG2163" i="1"/>
  <c r="AH2163" i="1"/>
  <c r="AI2163" i="1"/>
  <c r="AB2164" i="1"/>
  <c r="AC2164" i="1"/>
  <c r="AD2164" i="1"/>
  <c r="AE2164" i="1"/>
  <c r="AF2164" i="1"/>
  <c r="AG2164" i="1"/>
  <c r="AH2164" i="1"/>
  <c r="AI2164" i="1"/>
  <c r="AB2165" i="1"/>
  <c r="AC2165" i="1"/>
  <c r="AD2165" i="1"/>
  <c r="AE2165" i="1"/>
  <c r="AF2165" i="1"/>
  <c r="AG2165" i="1"/>
  <c r="AH2165" i="1"/>
  <c r="AI2165" i="1"/>
  <c r="AB2166" i="1"/>
  <c r="AC2166" i="1"/>
  <c r="AD2166" i="1"/>
  <c r="AE2166" i="1"/>
  <c r="AF2166" i="1"/>
  <c r="AG2166" i="1"/>
  <c r="AH2166" i="1"/>
  <c r="AI2166" i="1"/>
  <c r="AB2167" i="1"/>
  <c r="AC2167" i="1"/>
  <c r="AD2167" i="1"/>
  <c r="AE2167" i="1"/>
  <c r="AF2167" i="1"/>
  <c r="AG2167" i="1"/>
  <c r="AH2167" i="1"/>
  <c r="AI2167" i="1"/>
  <c r="AB2168" i="1"/>
  <c r="AC2168" i="1"/>
  <c r="AD2168" i="1"/>
  <c r="AE2168" i="1"/>
  <c r="AF2168" i="1"/>
  <c r="AG2168" i="1"/>
  <c r="AH2168" i="1"/>
  <c r="AI2168" i="1"/>
  <c r="AB2169" i="1"/>
  <c r="AC2169" i="1"/>
  <c r="AD2169" i="1"/>
  <c r="AE2169" i="1"/>
  <c r="AF2169" i="1"/>
  <c r="AG2169" i="1"/>
  <c r="AH2169" i="1"/>
  <c r="AI2169" i="1"/>
  <c r="AB2170" i="1"/>
  <c r="AC2170" i="1"/>
  <c r="AD2170" i="1"/>
  <c r="AE2170" i="1"/>
  <c r="AF2170" i="1"/>
  <c r="AG2170" i="1"/>
  <c r="AH2170" i="1"/>
  <c r="AI2170" i="1"/>
  <c r="AB2171" i="1"/>
  <c r="AC2171" i="1"/>
  <c r="AD2171" i="1"/>
  <c r="AE2171" i="1"/>
  <c r="AF2171" i="1"/>
  <c r="AG2171" i="1"/>
  <c r="AH2171" i="1"/>
  <c r="AI2171" i="1"/>
  <c r="AB2172" i="1"/>
  <c r="AC2172" i="1"/>
  <c r="AD2172" i="1"/>
  <c r="AE2172" i="1"/>
  <c r="AF2172" i="1"/>
  <c r="AG2172" i="1"/>
  <c r="AH2172" i="1"/>
  <c r="AI2172" i="1"/>
  <c r="AB2173" i="1"/>
  <c r="AC2173" i="1"/>
  <c r="AD2173" i="1"/>
  <c r="AE2173" i="1"/>
  <c r="AF2173" i="1"/>
  <c r="AG2173" i="1"/>
  <c r="AH2173" i="1"/>
  <c r="AI2173" i="1"/>
  <c r="AB2174" i="1"/>
  <c r="AC2174" i="1"/>
  <c r="AD2174" i="1"/>
  <c r="AE2174" i="1"/>
  <c r="AF2174" i="1"/>
  <c r="AG2174" i="1"/>
  <c r="AH2174" i="1"/>
  <c r="AI2174" i="1"/>
  <c r="AB2175" i="1"/>
  <c r="AC2175" i="1"/>
  <c r="AD2175" i="1"/>
  <c r="AE2175" i="1"/>
  <c r="AF2175" i="1"/>
  <c r="AG2175" i="1"/>
  <c r="AH2175" i="1"/>
  <c r="AI2175" i="1"/>
  <c r="AB2176" i="1"/>
  <c r="AC2176" i="1"/>
  <c r="AD2176" i="1"/>
  <c r="AE2176" i="1"/>
  <c r="AF2176" i="1"/>
  <c r="AG2176" i="1"/>
  <c r="AH2176" i="1"/>
  <c r="AI2176" i="1"/>
  <c r="AB2177" i="1"/>
  <c r="AC2177" i="1"/>
  <c r="AD2177" i="1"/>
  <c r="AE2177" i="1"/>
  <c r="AF2177" i="1"/>
  <c r="AG2177" i="1"/>
  <c r="AH2177" i="1"/>
  <c r="AI2177" i="1"/>
  <c r="AB2178" i="1"/>
  <c r="AC2178" i="1"/>
  <c r="AD2178" i="1"/>
  <c r="AE2178" i="1"/>
  <c r="AF2178" i="1"/>
  <c r="AG2178" i="1"/>
  <c r="AH2178" i="1"/>
  <c r="AI2178" i="1"/>
  <c r="AB2179" i="1"/>
  <c r="AC2179" i="1"/>
  <c r="AD2179" i="1"/>
  <c r="AE2179" i="1"/>
  <c r="AF2179" i="1"/>
  <c r="AG2179" i="1"/>
  <c r="AH2179" i="1"/>
  <c r="AI2179" i="1"/>
  <c r="AB2180" i="1"/>
  <c r="AC2180" i="1"/>
  <c r="AD2180" i="1"/>
  <c r="AE2180" i="1"/>
  <c r="AF2180" i="1"/>
  <c r="AG2180" i="1"/>
  <c r="AH2180" i="1"/>
  <c r="AI2180" i="1"/>
  <c r="AB2181" i="1"/>
  <c r="AC2181" i="1"/>
  <c r="AD2181" i="1"/>
  <c r="AE2181" i="1"/>
  <c r="AF2181" i="1"/>
  <c r="AG2181" i="1"/>
  <c r="AH2181" i="1"/>
  <c r="AI2181" i="1"/>
  <c r="AB2182" i="1"/>
  <c r="AC2182" i="1"/>
  <c r="AD2182" i="1"/>
  <c r="AE2182" i="1"/>
  <c r="AF2182" i="1"/>
  <c r="AG2182" i="1"/>
  <c r="AH2182" i="1"/>
  <c r="AI2182" i="1"/>
  <c r="AB2183" i="1"/>
  <c r="AC2183" i="1"/>
  <c r="AD2183" i="1"/>
  <c r="AE2183" i="1"/>
  <c r="AF2183" i="1"/>
  <c r="AG2183" i="1"/>
  <c r="AH2183" i="1"/>
  <c r="AI2183" i="1"/>
  <c r="AB2184" i="1"/>
  <c r="AC2184" i="1"/>
  <c r="AD2184" i="1"/>
  <c r="AE2184" i="1"/>
  <c r="AF2184" i="1"/>
  <c r="AG2184" i="1"/>
  <c r="AH2184" i="1"/>
  <c r="AI2184" i="1"/>
  <c r="AB2185" i="1"/>
  <c r="AC2185" i="1"/>
  <c r="AD2185" i="1"/>
  <c r="AE2185" i="1"/>
  <c r="AF2185" i="1"/>
  <c r="AG2185" i="1"/>
  <c r="AH2185" i="1"/>
  <c r="AI2185" i="1"/>
  <c r="AB2186" i="1"/>
  <c r="AC2186" i="1"/>
  <c r="AD2186" i="1"/>
  <c r="AE2186" i="1"/>
  <c r="AF2186" i="1"/>
  <c r="AG2186" i="1"/>
  <c r="AH2186" i="1"/>
  <c r="AI2186" i="1"/>
  <c r="AB2187" i="1"/>
  <c r="AC2187" i="1"/>
  <c r="AD2187" i="1"/>
  <c r="AE2187" i="1"/>
  <c r="AF2187" i="1"/>
  <c r="AG2187" i="1"/>
  <c r="AH2187" i="1"/>
  <c r="AI2187" i="1"/>
  <c r="AB2188" i="1"/>
  <c r="AC2188" i="1"/>
  <c r="AD2188" i="1"/>
  <c r="AE2188" i="1"/>
  <c r="AF2188" i="1"/>
  <c r="AG2188" i="1"/>
  <c r="AH2188" i="1"/>
  <c r="AI2188" i="1"/>
  <c r="AB2189" i="1"/>
  <c r="AC2189" i="1"/>
  <c r="AD2189" i="1"/>
  <c r="AE2189" i="1"/>
  <c r="AF2189" i="1"/>
  <c r="AG2189" i="1"/>
  <c r="AH2189" i="1"/>
  <c r="AI2189" i="1"/>
  <c r="AB2190" i="1"/>
  <c r="AC2190" i="1"/>
  <c r="AD2190" i="1"/>
  <c r="AE2190" i="1"/>
  <c r="AF2190" i="1"/>
  <c r="AG2190" i="1"/>
  <c r="AH2190" i="1"/>
  <c r="AI2190" i="1"/>
  <c r="AB2191" i="1"/>
  <c r="AC2191" i="1"/>
  <c r="AD2191" i="1"/>
  <c r="AE2191" i="1"/>
  <c r="AF2191" i="1"/>
  <c r="AG2191" i="1"/>
  <c r="AH2191" i="1"/>
  <c r="AI2191" i="1"/>
  <c r="AB2192" i="1"/>
  <c r="AC2192" i="1"/>
  <c r="AD2192" i="1"/>
  <c r="AE2192" i="1"/>
  <c r="AF2192" i="1"/>
  <c r="AG2192" i="1"/>
  <c r="AH2192" i="1"/>
  <c r="AI2192" i="1"/>
  <c r="AB2193" i="1"/>
  <c r="AC2193" i="1"/>
  <c r="AD2193" i="1"/>
  <c r="AE2193" i="1"/>
  <c r="AF2193" i="1"/>
  <c r="AG2193" i="1"/>
  <c r="AH2193" i="1"/>
  <c r="AI2193" i="1"/>
  <c r="AB2194" i="1"/>
  <c r="AC2194" i="1"/>
  <c r="AD2194" i="1"/>
  <c r="AE2194" i="1"/>
  <c r="AF2194" i="1"/>
  <c r="AG2194" i="1"/>
  <c r="AH2194" i="1"/>
  <c r="AI2194" i="1"/>
  <c r="AB2195" i="1"/>
  <c r="AC2195" i="1"/>
  <c r="AD2195" i="1"/>
  <c r="AE2195" i="1"/>
  <c r="AF2195" i="1"/>
  <c r="AG2195" i="1"/>
  <c r="AH2195" i="1"/>
  <c r="AI2195" i="1"/>
  <c r="AB2196" i="1"/>
  <c r="AC2196" i="1"/>
  <c r="AD2196" i="1"/>
  <c r="AE2196" i="1"/>
  <c r="AF2196" i="1"/>
  <c r="AG2196" i="1"/>
  <c r="AH2196" i="1"/>
  <c r="AI2196" i="1"/>
  <c r="AB2197" i="1"/>
  <c r="AC2197" i="1"/>
  <c r="AD2197" i="1"/>
  <c r="AE2197" i="1"/>
  <c r="AF2197" i="1"/>
  <c r="AG2197" i="1"/>
  <c r="AH2197" i="1"/>
  <c r="AI2197" i="1"/>
  <c r="AB2198" i="1"/>
  <c r="AC2198" i="1"/>
  <c r="AD2198" i="1"/>
  <c r="AE2198" i="1"/>
  <c r="AF2198" i="1"/>
  <c r="AG2198" i="1"/>
  <c r="AH2198" i="1"/>
  <c r="AI2198" i="1"/>
  <c r="AB2199" i="1"/>
  <c r="AC2199" i="1"/>
  <c r="AD2199" i="1"/>
  <c r="AE2199" i="1"/>
  <c r="AF2199" i="1"/>
  <c r="AG2199" i="1"/>
  <c r="AH2199" i="1"/>
  <c r="AI2199" i="1"/>
  <c r="AB2200" i="1"/>
  <c r="AC2200" i="1"/>
  <c r="AD2200" i="1"/>
  <c r="AE2200" i="1"/>
  <c r="AF2200" i="1"/>
  <c r="AG2200" i="1"/>
  <c r="AH2200" i="1"/>
  <c r="AI2200" i="1"/>
  <c r="AB2201" i="1"/>
  <c r="AC2201" i="1"/>
  <c r="AD2201" i="1"/>
  <c r="AE2201" i="1"/>
  <c r="AF2201" i="1"/>
  <c r="AG2201" i="1"/>
  <c r="AH2201" i="1"/>
  <c r="AI2201" i="1"/>
  <c r="AB2202" i="1"/>
  <c r="AC2202" i="1"/>
  <c r="AD2202" i="1"/>
  <c r="AE2202" i="1"/>
  <c r="AF2202" i="1"/>
  <c r="AG2202" i="1"/>
  <c r="AH2202" i="1"/>
  <c r="AI2202" i="1"/>
  <c r="AB2203" i="1"/>
  <c r="AC2203" i="1"/>
  <c r="AD2203" i="1"/>
  <c r="AE2203" i="1"/>
  <c r="AF2203" i="1"/>
  <c r="AG2203" i="1"/>
  <c r="AH2203" i="1"/>
  <c r="AI2203" i="1"/>
  <c r="AB2204" i="1"/>
  <c r="AC2204" i="1"/>
  <c r="AD2204" i="1"/>
  <c r="AE2204" i="1"/>
  <c r="AF2204" i="1"/>
  <c r="AG2204" i="1"/>
  <c r="AH2204" i="1"/>
  <c r="AI2204" i="1"/>
  <c r="AB2205" i="1"/>
  <c r="AC2205" i="1"/>
  <c r="AD2205" i="1"/>
  <c r="AE2205" i="1"/>
  <c r="AF2205" i="1"/>
  <c r="AG2205" i="1"/>
  <c r="AH2205" i="1"/>
  <c r="AI2205" i="1"/>
  <c r="AB2206" i="1"/>
  <c r="AC2206" i="1"/>
  <c r="AD2206" i="1"/>
  <c r="AE2206" i="1"/>
  <c r="AF2206" i="1"/>
  <c r="AG2206" i="1"/>
  <c r="AH2206" i="1"/>
  <c r="AI2206" i="1"/>
  <c r="AB2207" i="1"/>
  <c r="AC2207" i="1"/>
  <c r="AD2207" i="1"/>
  <c r="AE2207" i="1"/>
  <c r="AF2207" i="1"/>
  <c r="AG2207" i="1"/>
  <c r="AH2207" i="1"/>
  <c r="AI2207" i="1"/>
  <c r="AB2208" i="1"/>
  <c r="AC2208" i="1"/>
  <c r="AD2208" i="1"/>
  <c r="AE2208" i="1"/>
  <c r="AF2208" i="1"/>
  <c r="AG2208" i="1"/>
  <c r="AH2208" i="1"/>
  <c r="AI2208" i="1"/>
  <c r="AB2209" i="1"/>
  <c r="AC2209" i="1"/>
  <c r="AD2209" i="1"/>
  <c r="AE2209" i="1"/>
  <c r="AF2209" i="1"/>
  <c r="AG2209" i="1"/>
  <c r="AH2209" i="1"/>
  <c r="AI2209" i="1"/>
  <c r="AB2210" i="1"/>
  <c r="AC2210" i="1"/>
  <c r="AD2210" i="1"/>
  <c r="AE2210" i="1"/>
  <c r="AF2210" i="1"/>
  <c r="AG2210" i="1"/>
  <c r="AH2210" i="1"/>
  <c r="AI2210" i="1"/>
  <c r="AB2211" i="1"/>
  <c r="AC2211" i="1"/>
  <c r="AD2211" i="1"/>
  <c r="AE2211" i="1"/>
  <c r="AF2211" i="1"/>
  <c r="AG2211" i="1"/>
  <c r="AH2211" i="1"/>
  <c r="AI2211" i="1"/>
  <c r="AB2212" i="1"/>
  <c r="AC2212" i="1"/>
  <c r="AD2212" i="1"/>
  <c r="AE2212" i="1"/>
  <c r="AF2212" i="1"/>
  <c r="AG2212" i="1"/>
  <c r="AH2212" i="1"/>
  <c r="AI2212" i="1"/>
  <c r="AB2213" i="1"/>
  <c r="AC2213" i="1"/>
  <c r="AD2213" i="1"/>
  <c r="AE2213" i="1"/>
  <c r="AF2213" i="1"/>
  <c r="AG2213" i="1"/>
  <c r="AH2213" i="1"/>
  <c r="AI2213" i="1"/>
  <c r="AB2214" i="1"/>
  <c r="AC2214" i="1"/>
  <c r="AD2214" i="1"/>
  <c r="AE2214" i="1"/>
  <c r="AF2214" i="1"/>
  <c r="AG2214" i="1"/>
  <c r="AH2214" i="1"/>
  <c r="AI2214" i="1"/>
  <c r="AB2215" i="1"/>
  <c r="AC2215" i="1"/>
  <c r="AD2215" i="1"/>
  <c r="AE2215" i="1"/>
  <c r="AF2215" i="1"/>
  <c r="AG2215" i="1"/>
  <c r="AH2215" i="1"/>
  <c r="AI2215" i="1"/>
  <c r="AB2216" i="1"/>
  <c r="AC2216" i="1"/>
  <c r="AD2216" i="1"/>
  <c r="AE2216" i="1"/>
  <c r="AF2216" i="1"/>
  <c r="AG2216" i="1"/>
  <c r="AH2216" i="1"/>
  <c r="AI2216" i="1"/>
  <c r="AB2217" i="1"/>
  <c r="AC2217" i="1"/>
  <c r="AD2217" i="1"/>
  <c r="AE2217" i="1"/>
  <c r="AF2217" i="1"/>
  <c r="AG2217" i="1"/>
  <c r="AH2217" i="1"/>
  <c r="AI2217" i="1"/>
  <c r="AB2218" i="1"/>
  <c r="AC2218" i="1"/>
  <c r="AD2218" i="1"/>
  <c r="AE2218" i="1"/>
  <c r="AF2218" i="1"/>
  <c r="AG2218" i="1"/>
  <c r="AH2218" i="1"/>
  <c r="AI2218" i="1"/>
  <c r="AB2219" i="1"/>
  <c r="AC2219" i="1"/>
  <c r="AD2219" i="1"/>
  <c r="AE2219" i="1"/>
  <c r="AF2219" i="1"/>
  <c r="AG2219" i="1"/>
  <c r="AH2219" i="1"/>
  <c r="AI2219" i="1"/>
  <c r="AB2220" i="1"/>
  <c r="AC2220" i="1"/>
  <c r="AD2220" i="1"/>
  <c r="AE2220" i="1"/>
  <c r="AF2220" i="1"/>
  <c r="AG2220" i="1"/>
  <c r="AH2220" i="1"/>
  <c r="AI2220" i="1"/>
  <c r="AB2221" i="1"/>
  <c r="AC2221" i="1"/>
  <c r="AD2221" i="1"/>
  <c r="AE2221" i="1"/>
  <c r="AF2221" i="1"/>
  <c r="AG2221" i="1"/>
  <c r="AH2221" i="1"/>
  <c r="AI2221" i="1"/>
  <c r="AB2222" i="1"/>
  <c r="AC2222" i="1"/>
  <c r="AD2222" i="1"/>
  <c r="AE2222" i="1"/>
  <c r="AF2222" i="1"/>
  <c r="AG2222" i="1"/>
  <c r="AH2222" i="1"/>
  <c r="AI2222" i="1"/>
  <c r="AB2223" i="1"/>
  <c r="AC2223" i="1"/>
  <c r="AD2223" i="1"/>
  <c r="AE2223" i="1"/>
  <c r="AF2223" i="1"/>
  <c r="AG2223" i="1"/>
  <c r="AH2223" i="1"/>
  <c r="AI2223" i="1"/>
  <c r="AB2224" i="1"/>
  <c r="AC2224" i="1"/>
  <c r="AD2224" i="1"/>
  <c r="AE2224" i="1"/>
  <c r="AF2224" i="1"/>
  <c r="AG2224" i="1"/>
  <c r="AH2224" i="1"/>
  <c r="AI2224" i="1"/>
  <c r="AB2225" i="1"/>
  <c r="AC2225" i="1"/>
  <c r="AD2225" i="1"/>
  <c r="AE2225" i="1"/>
  <c r="AF2225" i="1"/>
  <c r="AG2225" i="1"/>
  <c r="AH2225" i="1"/>
  <c r="AI2225" i="1"/>
  <c r="AB2226" i="1"/>
  <c r="AC2226" i="1"/>
  <c r="AD2226" i="1"/>
  <c r="AE2226" i="1"/>
  <c r="AF2226" i="1"/>
  <c r="AG2226" i="1"/>
  <c r="AH2226" i="1"/>
  <c r="AI2226" i="1"/>
  <c r="AB2227" i="1"/>
  <c r="AC2227" i="1"/>
  <c r="AD2227" i="1"/>
  <c r="AE2227" i="1"/>
  <c r="AF2227" i="1"/>
  <c r="AG2227" i="1"/>
  <c r="AH2227" i="1"/>
  <c r="AI2227" i="1"/>
  <c r="AB2228" i="1"/>
  <c r="AC2228" i="1"/>
  <c r="AD2228" i="1"/>
  <c r="AE2228" i="1"/>
  <c r="AF2228" i="1"/>
  <c r="AG2228" i="1"/>
  <c r="AH2228" i="1"/>
  <c r="AI2228" i="1"/>
  <c r="AB2229" i="1"/>
  <c r="AC2229" i="1"/>
  <c r="AD2229" i="1"/>
  <c r="AE2229" i="1"/>
  <c r="AF2229" i="1"/>
  <c r="AG2229" i="1"/>
  <c r="AH2229" i="1"/>
  <c r="AI2229" i="1"/>
  <c r="AB2230" i="1"/>
  <c r="AC2230" i="1"/>
  <c r="AD2230" i="1"/>
  <c r="AE2230" i="1"/>
  <c r="AF2230" i="1"/>
  <c r="AG2230" i="1"/>
  <c r="AH2230" i="1"/>
  <c r="AI2230" i="1"/>
  <c r="AB2231" i="1"/>
  <c r="AC2231" i="1"/>
  <c r="AD2231" i="1"/>
  <c r="AE2231" i="1"/>
  <c r="AF2231" i="1"/>
  <c r="AG2231" i="1"/>
  <c r="AH2231" i="1"/>
  <c r="AI2231" i="1"/>
  <c r="AB2232" i="1"/>
  <c r="AC2232" i="1"/>
  <c r="AD2232" i="1"/>
  <c r="AE2232" i="1"/>
  <c r="AF2232" i="1"/>
  <c r="AG2232" i="1"/>
  <c r="AH2232" i="1"/>
  <c r="AI2232" i="1"/>
  <c r="AB2233" i="1"/>
  <c r="AC2233" i="1"/>
  <c r="AD2233" i="1"/>
  <c r="AE2233" i="1"/>
  <c r="AF2233" i="1"/>
  <c r="AG2233" i="1"/>
  <c r="AH2233" i="1"/>
  <c r="AI2233" i="1"/>
  <c r="AB2234" i="1"/>
  <c r="AC2234" i="1"/>
  <c r="AD2234" i="1"/>
  <c r="AE2234" i="1"/>
  <c r="AF2234" i="1"/>
  <c r="AG2234" i="1"/>
  <c r="AH2234" i="1"/>
  <c r="AI2234" i="1"/>
  <c r="AB2235" i="1"/>
  <c r="AC2235" i="1"/>
  <c r="AD2235" i="1"/>
  <c r="AE2235" i="1"/>
  <c r="AF2235" i="1"/>
  <c r="AG2235" i="1"/>
  <c r="AH2235" i="1"/>
  <c r="AI2235" i="1"/>
  <c r="AB2236" i="1"/>
  <c r="AC2236" i="1"/>
  <c r="AD2236" i="1"/>
  <c r="AE2236" i="1"/>
  <c r="AF2236" i="1"/>
  <c r="AG2236" i="1"/>
  <c r="AH2236" i="1"/>
  <c r="AI2236" i="1"/>
  <c r="AB2237" i="1"/>
  <c r="AC2237" i="1"/>
  <c r="AD2237" i="1"/>
  <c r="AE2237" i="1"/>
  <c r="AF2237" i="1"/>
  <c r="AG2237" i="1"/>
  <c r="AH2237" i="1"/>
  <c r="AI2237" i="1"/>
  <c r="AB2238" i="1"/>
  <c r="AC2238" i="1"/>
  <c r="AD2238" i="1"/>
  <c r="AE2238" i="1"/>
  <c r="AF2238" i="1"/>
  <c r="AG2238" i="1"/>
  <c r="AH2238" i="1"/>
  <c r="AI2238" i="1"/>
  <c r="AB2239" i="1"/>
  <c r="AC2239" i="1"/>
  <c r="AD2239" i="1"/>
  <c r="AE2239" i="1"/>
  <c r="AF2239" i="1"/>
  <c r="AG2239" i="1"/>
  <c r="AH2239" i="1"/>
  <c r="AI2239" i="1"/>
  <c r="AB2240" i="1"/>
  <c r="AC2240" i="1"/>
  <c r="AD2240" i="1"/>
  <c r="AE2240" i="1"/>
  <c r="AF2240" i="1"/>
  <c r="AG2240" i="1"/>
  <c r="AH2240" i="1"/>
  <c r="AI2240" i="1"/>
  <c r="AB2241" i="1"/>
  <c r="AC2241" i="1"/>
  <c r="AD2241" i="1"/>
  <c r="AE2241" i="1"/>
  <c r="AF2241" i="1"/>
  <c r="AG2241" i="1"/>
  <c r="AH2241" i="1"/>
  <c r="AI2241" i="1"/>
  <c r="AB2242" i="1"/>
  <c r="AC2242" i="1"/>
  <c r="AD2242" i="1"/>
  <c r="AE2242" i="1"/>
  <c r="AF2242" i="1"/>
  <c r="AG2242" i="1"/>
  <c r="AH2242" i="1"/>
  <c r="AI2242" i="1"/>
  <c r="AB2243" i="1"/>
  <c r="AC2243" i="1"/>
  <c r="AD2243" i="1"/>
  <c r="AE2243" i="1"/>
  <c r="AF2243" i="1"/>
  <c r="AG2243" i="1"/>
  <c r="AH2243" i="1"/>
  <c r="AI2243" i="1"/>
  <c r="AB2244" i="1"/>
  <c r="AC2244" i="1"/>
  <c r="AD2244" i="1"/>
  <c r="AE2244" i="1"/>
  <c r="AF2244" i="1"/>
  <c r="AG2244" i="1"/>
  <c r="AH2244" i="1"/>
  <c r="AI2244" i="1"/>
  <c r="AB2245" i="1"/>
  <c r="AC2245" i="1"/>
  <c r="AD2245" i="1"/>
  <c r="AE2245" i="1"/>
  <c r="AF2245" i="1"/>
  <c r="AG2245" i="1"/>
  <c r="AH2245" i="1"/>
  <c r="AI2245" i="1"/>
  <c r="AB2246" i="1"/>
  <c r="AC2246" i="1"/>
  <c r="AD2246" i="1"/>
  <c r="AE2246" i="1"/>
  <c r="AF2246" i="1"/>
  <c r="AG2246" i="1"/>
  <c r="AH2246" i="1"/>
  <c r="AI2246" i="1"/>
  <c r="AB2247" i="1"/>
  <c r="AC2247" i="1"/>
  <c r="AD2247" i="1"/>
  <c r="AE2247" i="1"/>
  <c r="AF2247" i="1"/>
  <c r="AG2247" i="1"/>
  <c r="AH2247" i="1"/>
  <c r="AI2247" i="1"/>
  <c r="AB2248" i="1"/>
  <c r="AC2248" i="1"/>
  <c r="AD2248" i="1"/>
  <c r="AE2248" i="1"/>
  <c r="AF2248" i="1"/>
  <c r="AG2248" i="1"/>
  <c r="AH2248" i="1"/>
  <c r="AI2248" i="1"/>
  <c r="AB2249" i="1"/>
  <c r="AC2249" i="1"/>
  <c r="AD2249" i="1"/>
  <c r="AE2249" i="1"/>
  <c r="AF2249" i="1"/>
  <c r="AG2249" i="1"/>
  <c r="AH2249" i="1"/>
  <c r="AI2249" i="1"/>
  <c r="AB2250" i="1"/>
  <c r="AC2250" i="1"/>
  <c r="AD2250" i="1"/>
  <c r="AE2250" i="1"/>
  <c r="AF2250" i="1"/>
  <c r="AG2250" i="1"/>
  <c r="AH2250" i="1"/>
  <c r="AI2250" i="1"/>
  <c r="AB2251" i="1"/>
  <c r="AC2251" i="1"/>
  <c r="AD2251" i="1"/>
  <c r="AE2251" i="1"/>
  <c r="AF2251" i="1"/>
  <c r="AG2251" i="1"/>
  <c r="AH2251" i="1"/>
  <c r="AI2251" i="1"/>
  <c r="AB2252" i="1"/>
  <c r="AC2252" i="1"/>
  <c r="AD2252" i="1"/>
  <c r="AE2252" i="1"/>
  <c r="AF2252" i="1"/>
  <c r="AG2252" i="1"/>
  <c r="AH2252" i="1"/>
  <c r="AI2252" i="1"/>
  <c r="AB2253" i="1"/>
  <c r="AC2253" i="1"/>
  <c r="AD2253" i="1"/>
  <c r="AE2253" i="1"/>
  <c r="AF2253" i="1"/>
  <c r="AG2253" i="1"/>
  <c r="AH2253" i="1"/>
  <c r="AI2253" i="1"/>
  <c r="AB2254" i="1"/>
  <c r="AC2254" i="1"/>
  <c r="AD2254" i="1"/>
  <c r="AE2254" i="1"/>
  <c r="AF2254" i="1"/>
  <c r="AG2254" i="1"/>
  <c r="AH2254" i="1"/>
  <c r="AI2254" i="1"/>
  <c r="AB2255" i="1"/>
  <c r="AC2255" i="1"/>
  <c r="AD2255" i="1"/>
  <c r="AE2255" i="1"/>
  <c r="AF2255" i="1"/>
  <c r="AG2255" i="1"/>
  <c r="AH2255" i="1"/>
  <c r="AI2255" i="1"/>
  <c r="AB2256" i="1"/>
  <c r="AC2256" i="1"/>
  <c r="AD2256" i="1"/>
  <c r="AE2256" i="1"/>
  <c r="AF2256" i="1"/>
  <c r="AG2256" i="1"/>
  <c r="AH2256" i="1"/>
  <c r="AI2256" i="1"/>
  <c r="AB2257" i="1"/>
  <c r="AC2257" i="1"/>
  <c r="AD2257" i="1"/>
  <c r="AE2257" i="1"/>
  <c r="AF2257" i="1"/>
  <c r="AG2257" i="1"/>
  <c r="AH2257" i="1"/>
  <c r="AI2257" i="1"/>
  <c r="AB2258" i="1"/>
  <c r="AC2258" i="1"/>
  <c r="AD2258" i="1"/>
  <c r="AE2258" i="1"/>
  <c r="AF2258" i="1"/>
  <c r="AG2258" i="1"/>
  <c r="AH2258" i="1"/>
  <c r="AI2258" i="1"/>
  <c r="AB2259" i="1"/>
  <c r="AC2259" i="1"/>
  <c r="AD2259" i="1"/>
  <c r="AE2259" i="1"/>
  <c r="AF2259" i="1"/>
  <c r="AG2259" i="1"/>
  <c r="AH2259" i="1"/>
  <c r="AI2259" i="1"/>
  <c r="AB2260" i="1"/>
  <c r="AC2260" i="1"/>
  <c r="AD2260" i="1"/>
  <c r="AE2260" i="1"/>
  <c r="AF2260" i="1"/>
  <c r="AG2260" i="1"/>
  <c r="AH2260" i="1"/>
  <c r="AI2260" i="1"/>
  <c r="AB2261" i="1"/>
  <c r="AC2261" i="1"/>
  <c r="AD2261" i="1"/>
  <c r="AE2261" i="1"/>
  <c r="AF2261" i="1"/>
  <c r="AG2261" i="1"/>
  <c r="AH2261" i="1"/>
  <c r="AI2261" i="1"/>
  <c r="AB2262" i="1"/>
  <c r="AC2262" i="1"/>
  <c r="AD2262" i="1"/>
  <c r="AE2262" i="1"/>
  <c r="AF2262" i="1"/>
  <c r="AG2262" i="1"/>
  <c r="AH2262" i="1"/>
  <c r="AI2262" i="1"/>
  <c r="AB2263" i="1"/>
  <c r="AC2263" i="1"/>
  <c r="AD2263" i="1"/>
  <c r="AE2263" i="1"/>
  <c r="AF2263" i="1"/>
  <c r="AG2263" i="1"/>
  <c r="AH2263" i="1"/>
  <c r="AI2263" i="1"/>
  <c r="AB2264" i="1"/>
  <c r="AC2264" i="1"/>
  <c r="AD2264" i="1"/>
  <c r="AE2264" i="1"/>
  <c r="AF2264" i="1"/>
  <c r="AG2264" i="1"/>
  <c r="AH2264" i="1"/>
  <c r="AI2264" i="1"/>
  <c r="AB2265" i="1"/>
  <c r="AC2265" i="1"/>
  <c r="AD2265" i="1"/>
  <c r="AE2265" i="1"/>
  <c r="AF2265" i="1"/>
  <c r="AG2265" i="1"/>
  <c r="AH2265" i="1"/>
  <c r="AI2265" i="1"/>
  <c r="AB2266" i="1"/>
  <c r="AC2266" i="1"/>
  <c r="AD2266" i="1"/>
  <c r="AE2266" i="1"/>
  <c r="AF2266" i="1"/>
  <c r="AG2266" i="1"/>
  <c r="AH2266" i="1"/>
  <c r="AI2266" i="1"/>
  <c r="AB2267" i="1"/>
  <c r="AC2267" i="1"/>
  <c r="AD2267" i="1"/>
  <c r="AE2267" i="1"/>
  <c r="AF2267" i="1"/>
  <c r="AG2267" i="1"/>
  <c r="AH2267" i="1"/>
  <c r="AI2267" i="1"/>
  <c r="AB2268" i="1"/>
  <c r="AC2268" i="1"/>
  <c r="AD2268" i="1"/>
  <c r="AE2268" i="1"/>
  <c r="AF2268" i="1"/>
  <c r="AG2268" i="1"/>
  <c r="AH2268" i="1"/>
  <c r="AI2268" i="1"/>
  <c r="AB2269" i="1"/>
  <c r="AC2269" i="1"/>
  <c r="AD2269" i="1"/>
  <c r="AE2269" i="1"/>
  <c r="AF2269" i="1"/>
  <c r="AG2269" i="1"/>
  <c r="AH2269" i="1"/>
  <c r="AI2269" i="1"/>
  <c r="AB2270" i="1"/>
  <c r="AC2270" i="1"/>
  <c r="AD2270" i="1"/>
  <c r="AE2270" i="1"/>
  <c r="AF2270" i="1"/>
  <c r="AG2270" i="1"/>
  <c r="AH2270" i="1"/>
  <c r="AI2270" i="1"/>
  <c r="AB2271" i="1"/>
  <c r="AC2271" i="1"/>
  <c r="AD2271" i="1"/>
  <c r="AE2271" i="1"/>
  <c r="AF2271" i="1"/>
  <c r="AG2271" i="1"/>
  <c r="AH2271" i="1"/>
  <c r="AI2271" i="1"/>
  <c r="AB2272" i="1"/>
  <c r="AC2272" i="1"/>
  <c r="AD2272" i="1"/>
  <c r="AE2272" i="1"/>
  <c r="AF2272" i="1"/>
  <c r="AG2272" i="1"/>
  <c r="AH2272" i="1"/>
  <c r="AI2272" i="1"/>
  <c r="AB2273" i="1"/>
  <c r="AC2273" i="1"/>
  <c r="AD2273" i="1"/>
  <c r="AE2273" i="1"/>
  <c r="AF2273" i="1"/>
  <c r="AG2273" i="1"/>
  <c r="AH2273" i="1"/>
  <c r="AI2273" i="1"/>
  <c r="AB2274" i="1"/>
  <c r="AC2274" i="1"/>
  <c r="AD2274" i="1"/>
  <c r="AE2274" i="1"/>
  <c r="AF2274" i="1"/>
  <c r="AG2274" i="1"/>
  <c r="AH2274" i="1"/>
  <c r="AI2274" i="1"/>
  <c r="AB2275" i="1"/>
  <c r="AC2275" i="1"/>
  <c r="AD2275" i="1"/>
  <c r="AE2275" i="1"/>
  <c r="AF2275" i="1"/>
  <c r="AG2275" i="1"/>
  <c r="AH2275" i="1"/>
  <c r="AI2275" i="1"/>
  <c r="AB2276" i="1"/>
  <c r="AC2276" i="1"/>
  <c r="AD2276" i="1"/>
  <c r="AE2276" i="1"/>
  <c r="AF2276" i="1"/>
  <c r="AG2276" i="1"/>
  <c r="AH2276" i="1"/>
  <c r="AI2276" i="1"/>
  <c r="AB2277" i="1"/>
  <c r="AC2277" i="1"/>
  <c r="AD2277" i="1"/>
  <c r="AE2277" i="1"/>
  <c r="AF2277" i="1"/>
  <c r="AG2277" i="1"/>
  <c r="AH2277" i="1"/>
  <c r="AI2277" i="1"/>
  <c r="AB2278" i="1"/>
  <c r="AC2278" i="1"/>
  <c r="AD2278" i="1"/>
  <c r="AE2278" i="1"/>
  <c r="AF2278" i="1"/>
  <c r="AG2278" i="1"/>
  <c r="AH2278" i="1"/>
  <c r="AI2278" i="1"/>
  <c r="AB2279" i="1"/>
  <c r="AC2279" i="1"/>
  <c r="AD2279" i="1"/>
  <c r="AE2279" i="1"/>
  <c r="AF2279" i="1"/>
  <c r="AG2279" i="1"/>
  <c r="AH2279" i="1"/>
  <c r="AI2279" i="1"/>
  <c r="AB2280" i="1"/>
  <c r="AC2280" i="1"/>
  <c r="AD2280" i="1"/>
  <c r="AE2280" i="1"/>
  <c r="AF2280" i="1"/>
  <c r="AG2280" i="1"/>
  <c r="AH2280" i="1"/>
  <c r="AI2280" i="1"/>
  <c r="AB2281" i="1"/>
  <c r="AC2281" i="1"/>
  <c r="AD2281" i="1"/>
  <c r="AE2281" i="1"/>
  <c r="AF2281" i="1"/>
  <c r="AG2281" i="1"/>
  <c r="AH2281" i="1"/>
  <c r="AI2281" i="1"/>
  <c r="AB2282" i="1"/>
  <c r="AC2282" i="1"/>
  <c r="AD2282" i="1"/>
  <c r="AE2282" i="1"/>
  <c r="AF2282" i="1"/>
  <c r="AG2282" i="1"/>
  <c r="AH2282" i="1"/>
  <c r="AI2282" i="1"/>
  <c r="AB2283" i="1"/>
  <c r="AC2283" i="1"/>
  <c r="AD2283" i="1"/>
  <c r="AE2283" i="1"/>
  <c r="AF2283" i="1"/>
  <c r="AG2283" i="1"/>
  <c r="AH2283" i="1"/>
  <c r="AI2283" i="1"/>
  <c r="AB2284" i="1"/>
  <c r="AC2284" i="1"/>
  <c r="AD2284" i="1"/>
  <c r="AE2284" i="1"/>
  <c r="AF2284" i="1"/>
  <c r="AG2284" i="1"/>
  <c r="AH2284" i="1"/>
  <c r="AI2284" i="1"/>
  <c r="AB2285" i="1"/>
  <c r="AC2285" i="1"/>
  <c r="AD2285" i="1"/>
  <c r="AE2285" i="1"/>
  <c r="AF2285" i="1"/>
  <c r="AG2285" i="1"/>
  <c r="AH2285" i="1"/>
  <c r="AI2285" i="1"/>
  <c r="AB2286" i="1"/>
  <c r="AC2286" i="1"/>
  <c r="AD2286" i="1"/>
  <c r="AE2286" i="1"/>
  <c r="AF2286" i="1"/>
  <c r="AG2286" i="1"/>
  <c r="AH2286" i="1"/>
  <c r="AI2286" i="1"/>
  <c r="AB2287" i="1"/>
  <c r="AC2287" i="1"/>
  <c r="AD2287" i="1"/>
  <c r="AE2287" i="1"/>
  <c r="AF2287" i="1"/>
  <c r="AG2287" i="1"/>
  <c r="AH2287" i="1"/>
  <c r="AI2287" i="1"/>
  <c r="AB2288" i="1"/>
  <c r="AC2288" i="1"/>
  <c r="AD2288" i="1"/>
  <c r="AE2288" i="1"/>
  <c r="AF2288" i="1"/>
  <c r="AG2288" i="1"/>
  <c r="AH2288" i="1"/>
  <c r="AI2288" i="1"/>
  <c r="AB2289" i="1"/>
  <c r="AC2289" i="1"/>
  <c r="AD2289" i="1"/>
  <c r="AE2289" i="1"/>
  <c r="AF2289" i="1"/>
  <c r="AG2289" i="1"/>
  <c r="AH2289" i="1"/>
  <c r="AI2289" i="1"/>
  <c r="AB2290" i="1"/>
  <c r="AC2290" i="1"/>
  <c r="AD2290" i="1"/>
  <c r="AE2290" i="1"/>
  <c r="AF2290" i="1"/>
  <c r="AG2290" i="1"/>
  <c r="AH2290" i="1"/>
  <c r="AI2290" i="1"/>
  <c r="AB2291" i="1"/>
  <c r="AC2291" i="1"/>
  <c r="AD2291" i="1"/>
  <c r="AE2291" i="1"/>
  <c r="AF2291" i="1"/>
  <c r="AG2291" i="1"/>
  <c r="AH2291" i="1"/>
  <c r="AI2291" i="1"/>
  <c r="AB2292" i="1"/>
  <c r="AC2292" i="1"/>
  <c r="AD2292" i="1"/>
  <c r="AE2292" i="1"/>
  <c r="AF2292" i="1"/>
  <c r="AG2292" i="1"/>
  <c r="AH2292" i="1"/>
  <c r="AI2292" i="1"/>
  <c r="AB2293" i="1"/>
  <c r="AC2293" i="1"/>
  <c r="AD2293" i="1"/>
  <c r="AE2293" i="1"/>
  <c r="AF2293" i="1"/>
  <c r="AG2293" i="1"/>
  <c r="AH2293" i="1"/>
  <c r="AI2293" i="1"/>
  <c r="AB2294" i="1"/>
  <c r="AC2294" i="1"/>
  <c r="AD2294" i="1"/>
  <c r="AE2294" i="1"/>
  <c r="AF2294" i="1"/>
  <c r="AG2294" i="1"/>
  <c r="AH2294" i="1"/>
  <c r="AI2294" i="1"/>
  <c r="AB2295" i="1"/>
  <c r="AC2295" i="1"/>
  <c r="AD2295" i="1"/>
  <c r="AE2295" i="1"/>
  <c r="AF2295" i="1"/>
  <c r="AG2295" i="1"/>
  <c r="AH2295" i="1"/>
  <c r="AI2295" i="1"/>
  <c r="AB2296" i="1"/>
  <c r="AC2296" i="1"/>
  <c r="AD2296" i="1"/>
  <c r="AE2296" i="1"/>
  <c r="AF2296" i="1"/>
  <c r="AG2296" i="1"/>
  <c r="AH2296" i="1"/>
  <c r="AI2296" i="1"/>
  <c r="AB2297" i="1"/>
  <c r="AC2297" i="1"/>
  <c r="AD2297" i="1"/>
  <c r="AE2297" i="1"/>
  <c r="AF2297" i="1"/>
  <c r="AG2297" i="1"/>
  <c r="AH2297" i="1"/>
  <c r="AI2297" i="1"/>
  <c r="AB2298" i="1"/>
  <c r="AC2298" i="1"/>
  <c r="AD2298" i="1"/>
  <c r="AE2298" i="1"/>
  <c r="AF2298" i="1"/>
  <c r="AG2298" i="1"/>
  <c r="AH2298" i="1"/>
  <c r="AI2298" i="1"/>
  <c r="AB2299" i="1"/>
  <c r="AC2299" i="1"/>
  <c r="AD2299" i="1"/>
  <c r="AE2299" i="1"/>
  <c r="AF2299" i="1"/>
  <c r="AG2299" i="1"/>
  <c r="AH2299" i="1"/>
  <c r="AI2299" i="1"/>
  <c r="AB2300" i="1"/>
  <c r="AC2300" i="1"/>
  <c r="AD2300" i="1"/>
  <c r="AE2300" i="1"/>
  <c r="AF2300" i="1"/>
  <c r="AG2300" i="1"/>
  <c r="AH2300" i="1"/>
  <c r="AI2300" i="1"/>
  <c r="AB2301" i="1"/>
  <c r="AC2301" i="1"/>
  <c r="AD2301" i="1"/>
  <c r="AE2301" i="1"/>
  <c r="AF2301" i="1"/>
  <c r="AG2301" i="1"/>
  <c r="AH2301" i="1"/>
  <c r="AI2301" i="1"/>
  <c r="AB2302" i="1"/>
  <c r="AC2302" i="1"/>
  <c r="AD2302" i="1"/>
  <c r="AE2302" i="1"/>
  <c r="AF2302" i="1"/>
  <c r="AG2302" i="1"/>
  <c r="AH2302" i="1"/>
  <c r="AI2302" i="1"/>
  <c r="AB2303" i="1"/>
  <c r="AC2303" i="1"/>
  <c r="AD2303" i="1"/>
  <c r="AE2303" i="1"/>
  <c r="AF2303" i="1"/>
  <c r="AG2303" i="1"/>
  <c r="AH2303" i="1"/>
  <c r="AI2303" i="1"/>
  <c r="AB2304" i="1"/>
  <c r="AC2304" i="1"/>
  <c r="AD2304" i="1"/>
  <c r="AE2304" i="1"/>
  <c r="AF2304" i="1"/>
  <c r="AG2304" i="1"/>
  <c r="AH2304" i="1"/>
  <c r="AI2304" i="1"/>
  <c r="AB2305" i="1"/>
  <c r="AC2305" i="1"/>
  <c r="AD2305" i="1"/>
  <c r="AE2305" i="1"/>
  <c r="AF2305" i="1"/>
  <c r="AG2305" i="1"/>
  <c r="AH2305" i="1"/>
  <c r="AI2305" i="1"/>
  <c r="AB2306" i="1"/>
  <c r="AC2306" i="1"/>
  <c r="AD2306" i="1"/>
  <c r="AE2306" i="1"/>
  <c r="AF2306" i="1"/>
  <c r="AG2306" i="1"/>
  <c r="AH2306" i="1"/>
  <c r="AI2306" i="1"/>
  <c r="AB2307" i="1"/>
  <c r="AC2307" i="1"/>
  <c r="AD2307" i="1"/>
  <c r="AE2307" i="1"/>
  <c r="AF2307" i="1"/>
  <c r="AG2307" i="1"/>
  <c r="AH2307" i="1"/>
  <c r="AI2307" i="1"/>
  <c r="AB2308" i="1"/>
  <c r="AC2308" i="1"/>
  <c r="AD2308" i="1"/>
  <c r="AE2308" i="1"/>
  <c r="AF2308" i="1"/>
  <c r="AG2308" i="1"/>
  <c r="AH2308" i="1"/>
  <c r="AI2308" i="1"/>
  <c r="AB2309" i="1"/>
  <c r="AC2309" i="1"/>
  <c r="AD2309" i="1"/>
  <c r="AE2309" i="1"/>
  <c r="AF2309" i="1"/>
  <c r="AG2309" i="1"/>
  <c r="AH2309" i="1"/>
  <c r="AI2309" i="1"/>
  <c r="AB2310" i="1"/>
  <c r="AC2310" i="1"/>
  <c r="AD2310" i="1"/>
  <c r="AE2310" i="1"/>
  <c r="AF2310" i="1"/>
  <c r="AG2310" i="1"/>
  <c r="AH2310" i="1"/>
  <c r="AI2310" i="1"/>
  <c r="AB2311" i="1"/>
  <c r="AC2311" i="1"/>
  <c r="AD2311" i="1"/>
  <c r="AE2311" i="1"/>
  <c r="AF2311" i="1"/>
  <c r="AG2311" i="1"/>
  <c r="AH2311" i="1"/>
  <c r="AI2311" i="1"/>
  <c r="AB2312" i="1"/>
  <c r="AC2312" i="1"/>
  <c r="AD2312" i="1"/>
  <c r="AE2312" i="1"/>
  <c r="AF2312" i="1"/>
  <c r="AG2312" i="1"/>
  <c r="AH2312" i="1"/>
  <c r="AI2312" i="1"/>
  <c r="AB2313" i="1"/>
  <c r="AC2313" i="1"/>
  <c r="AD2313" i="1"/>
  <c r="AE2313" i="1"/>
  <c r="AF2313" i="1"/>
  <c r="AG2313" i="1"/>
  <c r="AH2313" i="1"/>
  <c r="AI2313" i="1"/>
  <c r="AB2314" i="1"/>
  <c r="AC2314" i="1"/>
  <c r="AD2314" i="1"/>
  <c r="AE2314" i="1"/>
  <c r="AF2314" i="1"/>
  <c r="AG2314" i="1"/>
  <c r="AH2314" i="1"/>
  <c r="AI2314" i="1"/>
  <c r="AB2315" i="1"/>
  <c r="AC2315" i="1"/>
  <c r="AD2315" i="1"/>
  <c r="AE2315" i="1"/>
  <c r="AF2315" i="1"/>
  <c r="AG2315" i="1"/>
  <c r="AH2315" i="1"/>
  <c r="AI2315" i="1"/>
  <c r="AB2316" i="1"/>
  <c r="AC2316" i="1"/>
  <c r="AD2316" i="1"/>
  <c r="AE2316" i="1"/>
  <c r="AF2316" i="1"/>
  <c r="AG2316" i="1"/>
  <c r="AH2316" i="1"/>
  <c r="AI2316" i="1"/>
  <c r="AB2317" i="1"/>
  <c r="AC2317" i="1"/>
  <c r="AD2317" i="1"/>
  <c r="AE2317" i="1"/>
  <c r="AF2317" i="1"/>
  <c r="AG2317" i="1"/>
  <c r="AH2317" i="1"/>
  <c r="AI2317" i="1"/>
  <c r="AB2318" i="1"/>
  <c r="AC2318" i="1"/>
  <c r="AD2318" i="1"/>
  <c r="AE2318" i="1"/>
  <c r="AF2318" i="1"/>
  <c r="AG2318" i="1"/>
  <c r="AH2318" i="1"/>
  <c r="AI2318" i="1"/>
  <c r="AB2319" i="1"/>
  <c r="AC2319" i="1"/>
  <c r="AD2319" i="1"/>
  <c r="AE2319" i="1"/>
  <c r="AF2319" i="1"/>
  <c r="AG2319" i="1"/>
  <c r="AH2319" i="1"/>
  <c r="AI2319" i="1"/>
  <c r="AB2320" i="1"/>
  <c r="AC2320" i="1"/>
  <c r="AD2320" i="1"/>
  <c r="AE2320" i="1"/>
  <c r="AF2320" i="1"/>
  <c r="AG2320" i="1"/>
  <c r="AH2320" i="1"/>
  <c r="AI2320" i="1"/>
  <c r="AB2321" i="1"/>
  <c r="AC2321" i="1"/>
  <c r="AD2321" i="1"/>
  <c r="AE2321" i="1"/>
  <c r="AF2321" i="1"/>
  <c r="AG2321" i="1"/>
  <c r="AH2321" i="1"/>
  <c r="AI2321" i="1"/>
  <c r="AB2322" i="1"/>
  <c r="AC2322" i="1"/>
  <c r="AD2322" i="1"/>
  <c r="AE2322" i="1"/>
  <c r="AF2322" i="1"/>
  <c r="AG2322" i="1"/>
  <c r="AH2322" i="1"/>
  <c r="AI2322" i="1"/>
  <c r="AB2323" i="1"/>
  <c r="AC2323" i="1"/>
  <c r="AD2323" i="1"/>
  <c r="AE2323" i="1"/>
  <c r="AF2323" i="1"/>
  <c r="AG2323" i="1"/>
  <c r="AH2323" i="1"/>
  <c r="AI2323" i="1"/>
  <c r="AB2324" i="1"/>
  <c r="AC2324" i="1"/>
  <c r="AD2324" i="1"/>
  <c r="AE2324" i="1"/>
  <c r="AF2324" i="1"/>
  <c r="AG2324" i="1"/>
  <c r="AH2324" i="1"/>
  <c r="AI2324" i="1"/>
  <c r="AB2325" i="1"/>
  <c r="AC2325" i="1"/>
  <c r="AD2325" i="1"/>
  <c r="AE2325" i="1"/>
  <c r="AF2325" i="1"/>
  <c r="AG2325" i="1"/>
  <c r="AH2325" i="1"/>
  <c r="AI2325" i="1"/>
  <c r="AB2326" i="1"/>
  <c r="AC2326" i="1"/>
  <c r="AD2326" i="1"/>
  <c r="AE2326" i="1"/>
  <c r="AF2326" i="1"/>
  <c r="AG2326" i="1"/>
  <c r="AH2326" i="1"/>
  <c r="AI2326" i="1"/>
  <c r="AB2327" i="1"/>
  <c r="AC2327" i="1"/>
  <c r="AD2327" i="1"/>
  <c r="AE2327" i="1"/>
  <c r="AF2327" i="1"/>
  <c r="AG2327" i="1"/>
  <c r="AH2327" i="1"/>
  <c r="AI2327" i="1"/>
  <c r="AB2328" i="1"/>
  <c r="AC2328" i="1"/>
  <c r="AD2328" i="1"/>
  <c r="AE2328" i="1"/>
  <c r="AF2328" i="1"/>
  <c r="AG2328" i="1"/>
  <c r="AH2328" i="1"/>
  <c r="AI2328" i="1"/>
  <c r="AB2329" i="1"/>
  <c r="AC2329" i="1"/>
  <c r="AD2329" i="1"/>
  <c r="AE2329" i="1"/>
  <c r="AF2329" i="1"/>
  <c r="AG2329" i="1"/>
  <c r="AH2329" i="1"/>
  <c r="AI2329" i="1"/>
  <c r="AB2330" i="1"/>
  <c r="AC2330" i="1"/>
  <c r="AD2330" i="1"/>
  <c r="AE2330" i="1"/>
  <c r="AF2330" i="1"/>
  <c r="AG2330" i="1"/>
  <c r="AH2330" i="1"/>
  <c r="AI2330" i="1"/>
  <c r="AB2331" i="1"/>
  <c r="AC2331" i="1"/>
  <c r="AD2331" i="1"/>
  <c r="AE2331" i="1"/>
  <c r="AF2331" i="1"/>
  <c r="AG2331" i="1"/>
  <c r="AH2331" i="1"/>
  <c r="AI2331" i="1"/>
  <c r="AB2332" i="1"/>
  <c r="AC2332" i="1"/>
  <c r="AD2332" i="1"/>
  <c r="AE2332" i="1"/>
  <c r="AF2332" i="1"/>
  <c r="AG2332" i="1"/>
  <c r="AH2332" i="1"/>
  <c r="AI2332" i="1"/>
  <c r="AB2333" i="1"/>
  <c r="AC2333" i="1"/>
  <c r="AD2333" i="1"/>
  <c r="AE2333" i="1"/>
  <c r="AF2333" i="1"/>
  <c r="AG2333" i="1"/>
  <c r="AH2333" i="1"/>
  <c r="AI2333" i="1"/>
  <c r="AB2334" i="1"/>
  <c r="AC2334" i="1"/>
  <c r="AD2334" i="1"/>
  <c r="AE2334" i="1"/>
  <c r="AF2334" i="1"/>
  <c r="AG2334" i="1"/>
  <c r="AH2334" i="1"/>
  <c r="AI2334" i="1"/>
  <c r="AB2335" i="1"/>
  <c r="AC2335" i="1"/>
  <c r="AD2335" i="1"/>
  <c r="AE2335" i="1"/>
  <c r="AF2335" i="1"/>
  <c r="AG2335" i="1"/>
  <c r="AH2335" i="1"/>
  <c r="AI2335" i="1"/>
  <c r="AB2336" i="1"/>
  <c r="AC2336" i="1"/>
  <c r="AD2336" i="1"/>
  <c r="AE2336" i="1"/>
  <c r="AF2336" i="1"/>
  <c r="AG2336" i="1"/>
  <c r="AH2336" i="1"/>
  <c r="AI2336" i="1"/>
  <c r="AB2337" i="1"/>
  <c r="AC2337" i="1"/>
  <c r="AD2337" i="1"/>
  <c r="AE2337" i="1"/>
  <c r="AF2337" i="1"/>
  <c r="AG2337" i="1"/>
  <c r="AH2337" i="1"/>
  <c r="AI2337" i="1"/>
  <c r="AB2338" i="1"/>
  <c r="AC2338" i="1"/>
  <c r="AD2338" i="1"/>
  <c r="AE2338" i="1"/>
  <c r="AF2338" i="1"/>
  <c r="AG2338" i="1"/>
  <c r="AH2338" i="1"/>
  <c r="AI2338" i="1"/>
  <c r="AB2339" i="1"/>
  <c r="AC2339" i="1"/>
  <c r="AD2339" i="1"/>
  <c r="AE2339" i="1"/>
  <c r="AF2339" i="1"/>
  <c r="AG2339" i="1"/>
  <c r="AH2339" i="1"/>
  <c r="AI2339" i="1"/>
  <c r="AB2340" i="1"/>
  <c r="AC2340" i="1"/>
  <c r="AD2340" i="1"/>
  <c r="AE2340" i="1"/>
  <c r="AF2340" i="1"/>
  <c r="AG2340" i="1"/>
  <c r="AH2340" i="1"/>
  <c r="AI2340" i="1"/>
  <c r="AB2341" i="1"/>
  <c r="AC2341" i="1"/>
  <c r="AD2341" i="1"/>
  <c r="AE2341" i="1"/>
  <c r="AF2341" i="1"/>
  <c r="AG2341" i="1"/>
  <c r="AH2341" i="1"/>
  <c r="AI2341" i="1"/>
  <c r="AB2342" i="1"/>
  <c r="AC2342" i="1"/>
  <c r="AD2342" i="1"/>
  <c r="AE2342" i="1"/>
  <c r="AF2342" i="1"/>
  <c r="AG2342" i="1"/>
  <c r="AH2342" i="1"/>
  <c r="AI2342" i="1"/>
  <c r="AB2343" i="1"/>
  <c r="AC2343" i="1"/>
  <c r="AD2343" i="1"/>
  <c r="AE2343" i="1"/>
  <c r="AF2343" i="1"/>
  <c r="AG2343" i="1"/>
  <c r="AH2343" i="1"/>
  <c r="AI2343" i="1"/>
  <c r="AB2344" i="1"/>
  <c r="AC2344" i="1"/>
  <c r="AD2344" i="1"/>
  <c r="AE2344" i="1"/>
  <c r="AF2344" i="1"/>
  <c r="AG2344" i="1"/>
  <c r="AH2344" i="1"/>
  <c r="AI2344" i="1"/>
  <c r="AB2345" i="1"/>
  <c r="AC2345" i="1"/>
  <c r="AD2345" i="1"/>
  <c r="AE2345" i="1"/>
  <c r="AF2345" i="1"/>
  <c r="AG2345" i="1"/>
  <c r="AH2345" i="1"/>
  <c r="AI2345" i="1"/>
  <c r="AB2346" i="1"/>
  <c r="AC2346" i="1"/>
  <c r="AD2346" i="1"/>
  <c r="AE2346" i="1"/>
  <c r="AF2346" i="1"/>
  <c r="AG2346" i="1"/>
  <c r="AH2346" i="1"/>
  <c r="AI2346" i="1"/>
  <c r="AB2347" i="1"/>
  <c r="AC2347" i="1"/>
  <c r="AD2347" i="1"/>
  <c r="AE2347" i="1"/>
  <c r="AF2347" i="1"/>
  <c r="AG2347" i="1"/>
  <c r="AH2347" i="1"/>
  <c r="AI2347" i="1"/>
  <c r="AB2348" i="1"/>
  <c r="AC2348" i="1"/>
  <c r="AD2348" i="1"/>
  <c r="AE2348" i="1"/>
  <c r="AF2348" i="1"/>
  <c r="AG2348" i="1"/>
  <c r="AH2348" i="1"/>
  <c r="AI2348" i="1"/>
  <c r="AB2349" i="1"/>
  <c r="AC2349" i="1"/>
  <c r="AD2349" i="1"/>
  <c r="AE2349" i="1"/>
  <c r="AF2349" i="1"/>
  <c r="AG2349" i="1"/>
  <c r="AH2349" i="1"/>
  <c r="AI2349" i="1"/>
  <c r="AB2350" i="1"/>
  <c r="AC2350" i="1"/>
  <c r="AD2350" i="1"/>
  <c r="AE2350" i="1"/>
  <c r="AF2350" i="1"/>
  <c r="AG2350" i="1"/>
  <c r="AH2350" i="1"/>
  <c r="AI2350" i="1"/>
  <c r="AB2351" i="1"/>
  <c r="AC2351" i="1"/>
  <c r="AD2351" i="1"/>
  <c r="AE2351" i="1"/>
  <c r="AF2351" i="1"/>
  <c r="AG2351" i="1"/>
  <c r="AH2351" i="1"/>
  <c r="AI2351" i="1"/>
  <c r="AB2352" i="1"/>
  <c r="AC2352" i="1"/>
  <c r="AD2352" i="1"/>
  <c r="AE2352" i="1"/>
  <c r="AF2352" i="1"/>
  <c r="AG2352" i="1"/>
  <c r="AH2352" i="1"/>
  <c r="AI2352" i="1"/>
  <c r="AB2353" i="1"/>
  <c r="AC2353" i="1"/>
  <c r="AD2353" i="1"/>
  <c r="AE2353" i="1"/>
  <c r="AF2353" i="1"/>
  <c r="AG2353" i="1"/>
  <c r="AH2353" i="1"/>
  <c r="AI2353" i="1"/>
  <c r="AB2354" i="1"/>
  <c r="AC2354" i="1"/>
  <c r="AD2354" i="1"/>
  <c r="AE2354" i="1"/>
  <c r="AF2354" i="1"/>
  <c r="AG2354" i="1"/>
  <c r="AH2354" i="1"/>
  <c r="AI2354" i="1"/>
  <c r="AB2355" i="1"/>
  <c r="AC2355" i="1"/>
  <c r="AD2355" i="1"/>
  <c r="AE2355" i="1"/>
  <c r="AF2355" i="1"/>
  <c r="AG2355" i="1"/>
  <c r="AH2355" i="1"/>
  <c r="AI2355" i="1"/>
  <c r="AB2356" i="1"/>
  <c r="AC2356" i="1"/>
  <c r="AD2356" i="1"/>
  <c r="AE2356" i="1"/>
  <c r="AF2356" i="1"/>
  <c r="AG2356" i="1"/>
  <c r="AH2356" i="1"/>
  <c r="AI2356" i="1"/>
  <c r="AB2357" i="1"/>
  <c r="AC2357" i="1"/>
  <c r="AD2357" i="1"/>
  <c r="AE2357" i="1"/>
  <c r="AF2357" i="1"/>
  <c r="AG2357" i="1"/>
  <c r="AH2357" i="1"/>
  <c r="AI2357" i="1"/>
  <c r="AB2358" i="1"/>
  <c r="AC2358" i="1"/>
  <c r="AD2358" i="1"/>
  <c r="AE2358" i="1"/>
  <c r="AF2358" i="1"/>
  <c r="AG2358" i="1"/>
  <c r="AH2358" i="1"/>
  <c r="AI2358" i="1"/>
  <c r="AB2359" i="1"/>
  <c r="AC2359" i="1"/>
  <c r="AD2359" i="1"/>
  <c r="AE2359" i="1"/>
  <c r="AF2359" i="1"/>
  <c r="AG2359" i="1"/>
  <c r="AH2359" i="1"/>
  <c r="AI2359" i="1"/>
  <c r="AB2360" i="1"/>
  <c r="AC2360" i="1"/>
  <c r="AD2360" i="1"/>
  <c r="AE2360" i="1"/>
  <c r="AF2360" i="1"/>
  <c r="AG2360" i="1"/>
  <c r="AH2360" i="1"/>
  <c r="AI2360" i="1"/>
  <c r="AB2361" i="1"/>
  <c r="AC2361" i="1"/>
  <c r="AD2361" i="1"/>
  <c r="AE2361" i="1"/>
  <c r="AF2361" i="1"/>
  <c r="AG2361" i="1"/>
  <c r="AH2361" i="1"/>
  <c r="AI2361" i="1"/>
  <c r="AB2362" i="1"/>
  <c r="AC2362" i="1"/>
  <c r="AD2362" i="1"/>
  <c r="AE2362" i="1"/>
  <c r="AF2362" i="1"/>
  <c r="AG2362" i="1"/>
  <c r="AH2362" i="1"/>
  <c r="AI2362" i="1"/>
  <c r="AB2363" i="1"/>
  <c r="AC2363" i="1"/>
  <c r="AD2363" i="1"/>
  <c r="AE2363" i="1"/>
  <c r="AF2363" i="1"/>
  <c r="AG2363" i="1"/>
  <c r="AH2363" i="1"/>
  <c r="AI2363" i="1"/>
  <c r="AB2364" i="1"/>
  <c r="AC2364" i="1"/>
  <c r="AD2364" i="1"/>
  <c r="AE2364" i="1"/>
  <c r="AF2364" i="1"/>
  <c r="AG2364" i="1"/>
  <c r="AH2364" i="1"/>
  <c r="AI2364" i="1"/>
  <c r="AB2365" i="1"/>
  <c r="AC2365" i="1"/>
  <c r="AD2365" i="1"/>
  <c r="AE2365" i="1"/>
  <c r="AF2365" i="1"/>
  <c r="AG2365" i="1"/>
  <c r="AH2365" i="1"/>
  <c r="AI2365" i="1"/>
  <c r="AB2366" i="1"/>
  <c r="AC2366" i="1"/>
  <c r="AD2366" i="1"/>
  <c r="AE2366" i="1"/>
  <c r="AF2366" i="1"/>
  <c r="AG2366" i="1"/>
  <c r="AH2366" i="1"/>
  <c r="AI2366" i="1"/>
  <c r="AB2367" i="1"/>
  <c r="AC2367" i="1"/>
  <c r="AD2367" i="1"/>
  <c r="AE2367" i="1"/>
  <c r="AF2367" i="1"/>
  <c r="AG2367" i="1"/>
  <c r="AH2367" i="1"/>
  <c r="AI2367" i="1"/>
  <c r="AB2368" i="1"/>
  <c r="AC2368" i="1"/>
  <c r="AD2368" i="1"/>
  <c r="AE2368" i="1"/>
  <c r="AF2368" i="1"/>
  <c r="AG2368" i="1"/>
  <c r="AH2368" i="1"/>
  <c r="AI2368" i="1"/>
  <c r="AB2369" i="1"/>
  <c r="AC2369" i="1"/>
  <c r="AD2369" i="1"/>
  <c r="AE2369" i="1"/>
  <c r="AF2369" i="1"/>
  <c r="AG2369" i="1"/>
  <c r="AH2369" i="1"/>
  <c r="AI2369" i="1"/>
  <c r="AB2370" i="1"/>
  <c r="AC2370" i="1"/>
  <c r="AD2370" i="1"/>
  <c r="AE2370" i="1"/>
  <c r="AF2370" i="1"/>
  <c r="AG2370" i="1"/>
  <c r="AH2370" i="1"/>
  <c r="AI2370" i="1"/>
  <c r="AB2371" i="1"/>
  <c r="AC2371" i="1"/>
  <c r="AD2371" i="1"/>
  <c r="AE2371" i="1"/>
  <c r="AF2371" i="1"/>
  <c r="AG2371" i="1"/>
  <c r="AH2371" i="1"/>
  <c r="AI2371" i="1"/>
  <c r="AB2372" i="1"/>
  <c r="AC2372" i="1"/>
  <c r="AD2372" i="1"/>
  <c r="AE2372" i="1"/>
  <c r="AF2372" i="1"/>
  <c r="AG2372" i="1"/>
  <c r="AH2372" i="1"/>
  <c r="AI2372" i="1"/>
  <c r="AB2373" i="1"/>
  <c r="AC2373" i="1"/>
  <c r="AD2373" i="1"/>
  <c r="AE2373" i="1"/>
  <c r="AF2373" i="1"/>
  <c r="AG2373" i="1"/>
  <c r="AH2373" i="1"/>
  <c r="AI2373" i="1"/>
  <c r="AB2374" i="1"/>
  <c r="AC2374" i="1"/>
  <c r="AD2374" i="1"/>
  <c r="AE2374" i="1"/>
  <c r="AF2374" i="1"/>
  <c r="AG2374" i="1"/>
  <c r="AH2374" i="1"/>
  <c r="AI2374" i="1"/>
  <c r="AB2375" i="1"/>
  <c r="AC2375" i="1"/>
  <c r="AD2375" i="1"/>
  <c r="AE2375" i="1"/>
  <c r="AF2375" i="1"/>
  <c r="AG2375" i="1"/>
  <c r="AH2375" i="1"/>
  <c r="AI2375" i="1"/>
  <c r="AB2376" i="1"/>
  <c r="AC2376" i="1"/>
  <c r="AD2376" i="1"/>
  <c r="AE2376" i="1"/>
  <c r="AF2376" i="1"/>
  <c r="AG2376" i="1"/>
  <c r="AH2376" i="1"/>
  <c r="AI2376" i="1"/>
  <c r="AB2377" i="1"/>
  <c r="AC2377" i="1"/>
  <c r="AD2377" i="1"/>
  <c r="AE2377" i="1"/>
  <c r="AF2377" i="1"/>
  <c r="AG2377" i="1"/>
  <c r="AH2377" i="1"/>
  <c r="AI2377" i="1"/>
  <c r="AB2378" i="1"/>
  <c r="AC2378" i="1"/>
  <c r="AD2378" i="1"/>
  <c r="AE2378" i="1"/>
  <c r="AF2378" i="1"/>
  <c r="AG2378" i="1"/>
  <c r="AH2378" i="1"/>
  <c r="AI2378" i="1"/>
  <c r="AB2379" i="1"/>
  <c r="AC2379" i="1"/>
  <c r="AD2379" i="1"/>
  <c r="AE2379" i="1"/>
  <c r="AF2379" i="1"/>
  <c r="AG2379" i="1"/>
  <c r="AH2379" i="1"/>
  <c r="AI2379" i="1"/>
  <c r="AB2380" i="1"/>
  <c r="AC2380" i="1"/>
  <c r="AD2380" i="1"/>
  <c r="AE2380" i="1"/>
  <c r="AF2380" i="1"/>
  <c r="AG2380" i="1"/>
  <c r="AH2380" i="1"/>
  <c r="AI2380" i="1"/>
  <c r="AB2381" i="1"/>
  <c r="AC2381" i="1"/>
  <c r="AD2381" i="1"/>
  <c r="AE2381" i="1"/>
  <c r="AF2381" i="1"/>
  <c r="AG2381" i="1"/>
  <c r="AH2381" i="1"/>
  <c r="AI2381" i="1"/>
  <c r="AB2382" i="1"/>
  <c r="AC2382" i="1"/>
  <c r="AD2382" i="1"/>
  <c r="AE2382" i="1"/>
  <c r="AF2382" i="1"/>
  <c r="AG2382" i="1"/>
  <c r="AH2382" i="1"/>
  <c r="AI2382" i="1"/>
  <c r="AB2383" i="1"/>
  <c r="AC2383" i="1"/>
  <c r="AD2383" i="1"/>
  <c r="AE2383" i="1"/>
  <c r="AF2383" i="1"/>
  <c r="AG2383" i="1"/>
  <c r="AH2383" i="1"/>
  <c r="AI2383" i="1"/>
  <c r="AB2384" i="1"/>
  <c r="AC2384" i="1"/>
  <c r="AD2384" i="1"/>
  <c r="AE2384" i="1"/>
  <c r="AF2384" i="1"/>
  <c r="AG2384" i="1"/>
  <c r="AH2384" i="1"/>
  <c r="AI2384" i="1"/>
  <c r="AB2385" i="1"/>
  <c r="AC2385" i="1"/>
  <c r="AD2385" i="1"/>
  <c r="AE2385" i="1"/>
  <c r="AF2385" i="1"/>
  <c r="AG2385" i="1"/>
  <c r="AH2385" i="1"/>
  <c r="AI2385" i="1"/>
  <c r="AB2386" i="1"/>
  <c r="AC2386" i="1"/>
  <c r="AD2386" i="1"/>
  <c r="AE2386" i="1"/>
  <c r="AF2386" i="1"/>
  <c r="AG2386" i="1"/>
  <c r="AH2386" i="1"/>
  <c r="AI2386" i="1"/>
  <c r="AB2387" i="1"/>
  <c r="AC2387" i="1"/>
  <c r="AD2387" i="1"/>
  <c r="AE2387" i="1"/>
  <c r="AF2387" i="1"/>
  <c r="AG2387" i="1"/>
  <c r="AH2387" i="1"/>
  <c r="AI2387" i="1"/>
  <c r="AB2388" i="1"/>
  <c r="AC2388" i="1"/>
  <c r="AD2388" i="1"/>
  <c r="AE2388" i="1"/>
  <c r="AF2388" i="1"/>
  <c r="AG2388" i="1"/>
  <c r="AH2388" i="1"/>
  <c r="AI2388" i="1"/>
  <c r="AB2389" i="1"/>
  <c r="AC2389" i="1"/>
  <c r="AD2389" i="1"/>
  <c r="AE2389" i="1"/>
  <c r="AF2389" i="1"/>
  <c r="AG2389" i="1"/>
  <c r="AH2389" i="1"/>
  <c r="AI2389" i="1"/>
  <c r="AB2390" i="1"/>
  <c r="AC2390" i="1"/>
  <c r="AD2390" i="1"/>
  <c r="AE2390" i="1"/>
  <c r="AF2390" i="1"/>
  <c r="AG2390" i="1"/>
  <c r="AH2390" i="1"/>
  <c r="AI2390" i="1"/>
  <c r="AB2391" i="1"/>
  <c r="AC2391" i="1"/>
  <c r="AD2391" i="1"/>
  <c r="AE2391" i="1"/>
  <c r="AF2391" i="1"/>
  <c r="AG2391" i="1"/>
  <c r="AH2391" i="1"/>
  <c r="AI2391" i="1"/>
  <c r="AB2392" i="1"/>
  <c r="AC2392" i="1"/>
  <c r="AD2392" i="1"/>
  <c r="AE2392" i="1"/>
  <c r="AF2392" i="1"/>
  <c r="AG2392" i="1"/>
  <c r="AH2392" i="1"/>
  <c r="AI2392" i="1"/>
  <c r="AB2393" i="1"/>
  <c r="AC2393" i="1"/>
  <c r="AD2393" i="1"/>
  <c r="AE2393" i="1"/>
  <c r="AF2393" i="1"/>
  <c r="AG2393" i="1"/>
  <c r="AH2393" i="1"/>
  <c r="AI2393" i="1"/>
  <c r="AB2394" i="1"/>
  <c r="AC2394" i="1"/>
  <c r="AD2394" i="1"/>
  <c r="AE2394" i="1"/>
  <c r="AF2394" i="1"/>
  <c r="AG2394" i="1"/>
  <c r="AH2394" i="1"/>
  <c r="AI2394" i="1"/>
  <c r="AB2395" i="1"/>
  <c r="AC2395" i="1"/>
  <c r="AD2395" i="1"/>
  <c r="AE2395" i="1"/>
  <c r="AF2395" i="1"/>
  <c r="AG2395" i="1"/>
  <c r="AH2395" i="1"/>
  <c r="AI2395" i="1"/>
  <c r="AB2396" i="1"/>
  <c r="AC2396" i="1"/>
  <c r="AD2396" i="1"/>
  <c r="AE2396" i="1"/>
  <c r="AF2396" i="1"/>
  <c r="AG2396" i="1"/>
  <c r="AH2396" i="1"/>
  <c r="AI2396" i="1"/>
  <c r="AB2397" i="1"/>
  <c r="AC2397" i="1"/>
  <c r="AD2397" i="1"/>
  <c r="AE2397" i="1"/>
  <c r="AF2397" i="1"/>
  <c r="AG2397" i="1"/>
  <c r="AH2397" i="1"/>
  <c r="AI2397" i="1"/>
  <c r="AB2398" i="1"/>
  <c r="AC2398" i="1"/>
  <c r="AD2398" i="1"/>
  <c r="AE2398" i="1"/>
  <c r="AF2398" i="1"/>
  <c r="AG2398" i="1"/>
  <c r="AH2398" i="1"/>
  <c r="AI2398" i="1"/>
  <c r="AB2399" i="1"/>
  <c r="AC2399" i="1"/>
  <c r="AD2399" i="1"/>
  <c r="AE2399" i="1"/>
  <c r="AF2399" i="1"/>
  <c r="AG2399" i="1"/>
  <c r="AH2399" i="1"/>
  <c r="AI2399" i="1"/>
  <c r="AB2400" i="1"/>
  <c r="AC2400" i="1"/>
  <c r="AD2400" i="1"/>
  <c r="AE2400" i="1"/>
  <c r="AF2400" i="1"/>
  <c r="AG2400" i="1"/>
  <c r="AH2400" i="1"/>
  <c r="AI2400" i="1"/>
  <c r="AB2401" i="1"/>
  <c r="AC2401" i="1"/>
  <c r="AD2401" i="1"/>
  <c r="AE2401" i="1"/>
  <c r="AF2401" i="1"/>
  <c r="AG2401" i="1"/>
  <c r="AH2401" i="1"/>
  <c r="AI2401" i="1"/>
  <c r="AB2402" i="1"/>
  <c r="AC2402" i="1"/>
  <c r="AD2402" i="1"/>
  <c r="AE2402" i="1"/>
  <c r="AF2402" i="1"/>
  <c r="AG2402" i="1"/>
  <c r="AH2402" i="1"/>
  <c r="AI2402" i="1"/>
  <c r="AB2403" i="1"/>
  <c r="AC2403" i="1"/>
  <c r="AD2403" i="1"/>
  <c r="AE2403" i="1"/>
  <c r="AF2403" i="1"/>
  <c r="AG2403" i="1"/>
  <c r="AH2403" i="1"/>
  <c r="AI2403" i="1"/>
  <c r="AB2404" i="1"/>
  <c r="AC2404" i="1"/>
  <c r="AD2404" i="1"/>
  <c r="AE2404" i="1"/>
  <c r="AF2404" i="1"/>
  <c r="AG2404" i="1"/>
  <c r="AH2404" i="1"/>
  <c r="AI2404" i="1"/>
  <c r="AB2405" i="1"/>
  <c r="AC2405" i="1"/>
  <c r="AD2405" i="1"/>
  <c r="AE2405" i="1"/>
  <c r="AF2405" i="1"/>
  <c r="AG2405" i="1"/>
  <c r="AH2405" i="1"/>
  <c r="AI2405" i="1"/>
  <c r="AB2406" i="1"/>
  <c r="AC2406" i="1"/>
  <c r="AD2406" i="1"/>
  <c r="AE2406" i="1"/>
  <c r="AF2406" i="1"/>
  <c r="AG2406" i="1"/>
  <c r="AH2406" i="1"/>
  <c r="AI2406" i="1"/>
  <c r="AB2407" i="1"/>
  <c r="AC2407" i="1"/>
  <c r="AD2407" i="1"/>
  <c r="AE2407" i="1"/>
  <c r="AF2407" i="1"/>
  <c r="AG2407" i="1"/>
  <c r="AH2407" i="1"/>
  <c r="AI2407" i="1"/>
  <c r="AB2408" i="1"/>
  <c r="AC2408" i="1"/>
  <c r="AD2408" i="1"/>
  <c r="AE2408" i="1"/>
  <c r="AF2408" i="1"/>
  <c r="AG2408" i="1"/>
  <c r="AH2408" i="1"/>
  <c r="AI2408" i="1"/>
  <c r="AB2409" i="1"/>
  <c r="AC2409" i="1"/>
  <c r="AD2409" i="1"/>
  <c r="AE2409" i="1"/>
  <c r="AF2409" i="1"/>
  <c r="AG2409" i="1"/>
  <c r="AH2409" i="1"/>
  <c r="AI2409" i="1"/>
  <c r="AB2410" i="1"/>
  <c r="AC2410" i="1"/>
  <c r="AD2410" i="1"/>
  <c r="AE2410" i="1"/>
  <c r="AF2410" i="1"/>
  <c r="AG2410" i="1"/>
  <c r="AH2410" i="1"/>
  <c r="AI2410" i="1"/>
  <c r="AB2411" i="1"/>
  <c r="AC2411" i="1"/>
  <c r="AD2411" i="1"/>
  <c r="AE2411" i="1"/>
  <c r="AF2411" i="1"/>
  <c r="AG2411" i="1"/>
  <c r="AH2411" i="1"/>
  <c r="AI2411" i="1"/>
  <c r="AB2412" i="1"/>
  <c r="AC2412" i="1"/>
  <c r="AD2412" i="1"/>
  <c r="AE2412" i="1"/>
  <c r="AF2412" i="1"/>
  <c r="AG2412" i="1"/>
  <c r="AH2412" i="1"/>
  <c r="AI2412" i="1"/>
  <c r="AB2413" i="1"/>
  <c r="AC2413" i="1"/>
  <c r="AD2413" i="1"/>
  <c r="AE2413" i="1"/>
  <c r="AF2413" i="1"/>
  <c r="AG2413" i="1"/>
  <c r="AH2413" i="1"/>
  <c r="AI2413" i="1"/>
  <c r="AB2414" i="1"/>
  <c r="AC2414" i="1"/>
  <c r="AD2414" i="1"/>
  <c r="AE2414" i="1"/>
  <c r="AF2414" i="1"/>
  <c r="AG2414" i="1"/>
  <c r="AH2414" i="1"/>
  <c r="AI2414" i="1"/>
  <c r="AB2415" i="1"/>
  <c r="AC2415" i="1"/>
  <c r="AD2415" i="1"/>
  <c r="AE2415" i="1"/>
  <c r="AF2415" i="1"/>
  <c r="AG2415" i="1"/>
  <c r="AH2415" i="1"/>
  <c r="AI2415" i="1"/>
  <c r="AB2416" i="1"/>
  <c r="AC2416" i="1"/>
  <c r="AD2416" i="1"/>
  <c r="AE2416" i="1"/>
  <c r="AF2416" i="1"/>
  <c r="AG2416" i="1"/>
  <c r="AH2416" i="1"/>
  <c r="AI2416" i="1"/>
  <c r="AB2417" i="1"/>
  <c r="AC2417" i="1"/>
  <c r="AD2417" i="1"/>
  <c r="AE2417" i="1"/>
  <c r="AF2417" i="1"/>
  <c r="AG2417" i="1"/>
  <c r="AH2417" i="1"/>
  <c r="AI2417" i="1"/>
  <c r="AB2418" i="1"/>
  <c r="AC2418" i="1"/>
  <c r="AD2418" i="1"/>
  <c r="AE2418" i="1"/>
  <c r="AF2418" i="1"/>
  <c r="AG2418" i="1"/>
  <c r="AH2418" i="1"/>
  <c r="AI2418" i="1"/>
  <c r="AB2419" i="1"/>
  <c r="AC2419" i="1"/>
  <c r="AD2419" i="1"/>
  <c r="AE2419" i="1"/>
  <c r="AF2419" i="1"/>
  <c r="AG2419" i="1"/>
  <c r="AH2419" i="1"/>
  <c r="AI2419" i="1"/>
  <c r="AB2420" i="1"/>
  <c r="AC2420" i="1"/>
  <c r="AD2420" i="1"/>
  <c r="AE2420" i="1"/>
  <c r="AF2420" i="1"/>
  <c r="AG2420" i="1"/>
  <c r="AH2420" i="1"/>
  <c r="AI2420" i="1"/>
  <c r="AB2421" i="1"/>
  <c r="AC2421" i="1"/>
  <c r="AD2421" i="1"/>
  <c r="AE2421" i="1"/>
  <c r="AF2421" i="1"/>
  <c r="AG2421" i="1"/>
  <c r="AH2421" i="1"/>
  <c r="AI2421" i="1"/>
  <c r="AB2422" i="1"/>
  <c r="AC2422" i="1"/>
  <c r="AD2422" i="1"/>
  <c r="AE2422" i="1"/>
  <c r="AF2422" i="1"/>
  <c r="AG2422" i="1"/>
  <c r="AH2422" i="1"/>
  <c r="AI2422" i="1"/>
  <c r="AB2423" i="1"/>
  <c r="AC2423" i="1"/>
  <c r="AD2423" i="1"/>
  <c r="AE2423" i="1"/>
  <c r="AF2423" i="1"/>
  <c r="AG2423" i="1"/>
  <c r="AH2423" i="1"/>
  <c r="AI2423" i="1"/>
  <c r="AB2424" i="1"/>
  <c r="AC2424" i="1"/>
  <c r="AD2424" i="1"/>
  <c r="AE2424" i="1"/>
  <c r="AF2424" i="1"/>
  <c r="AG2424" i="1"/>
  <c r="AH2424" i="1"/>
  <c r="AI2424" i="1"/>
  <c r="AB2425" i="1"/>
  <c r="AC2425" i="1"/>
  <c r="AD2425" i="1"/>
  <c r="AE2425" i="1"/>
  <c r="AF2425" i="1"/>
  <c r="AG2425" i="1"/>
  <c r="AH2425" i="1"/>
  <c r="AI2425" i="1"/>
  <c r="AB2426" i="1"/>
  <c r="AC2426" i="1"/>
  <c r="AD2426" i="1"/>
  <c r="AE2426" i="1"/>
  <c r="AF2426" i="1"/>
  <c r="AG2426" i="1"/>
  <c r="AH2426" i="1"/>
  <c r="AI2426" i="1"/>
  <c r="AB2427" i="1"/>
  <c r="AC2427" i="1"/>
  <c r="AD2427" i="1"/>
  <c r="AE2427" i="1"/>
  <c r="AF2427" i="1"/>
  <c r="AG2427" i="1"/>
  <c r="AH2427" i="1"/>
  <c r="AI2427" i="1"/>
  <c r="AB2428" i="1"/>
  <c r="AC2428" i="1"/>
  <c r="AD2428" i="1"/>
  <c r="AE2428" i="1"/>
  <c r="AF2428" i="1"/>
  <c r="AG2428" i="1"/>
  <c r="AH2428" i="1"/>
  <c r="AI2428" i="1"/>
  <c r="AB2429" i="1"/>
  <c r="AC2429" i="1"/>
  <c r="AD2429" i="1"/>
  <c r="AE2429" i="1"/>
  <c r="AF2429" i="1"/>
  <c r="AG2429" i="1"/>
  <c r="AH2429" i="1"/>
  <c r="AI2429" i="1"/>
  <c r="AB2430" i="1"/>
  <c r="AC2430" i="1"/>
  <c r="AD2430" i="1"/>
  <c r="AE2430" i="1"/>
  <c r="AF2430" i="1"/>
  <c r="AG2430" i="1"/>
  <c r="AH2430" i="1"/>
  <c r="AI2430" i="1"/>
  <c r="AB2431" i="1"/>
  <c r="AC2431" i="1"/>
  <c r="AD2431" i="1"/>
  <c r="AE2431" i="1"/>
  <c r="AF2431" i="1"/>
  <c r="AG2431" i="1"/>
  <c r="AH2431" i="1"/>
  <c r="AI2431" i="1"/>
  <c r="AB2432" i="1"/>
  <c r="AC2432" i="1"/>
  <c r="AD2432" i="1"/>
  <c r="AE2432" i="1"/>
  <c r="AF2432" i="1"/>
  <c r="AG2432" i="1"/>
  <c r="AH2432" i="1"/>
  <c r="AI2432" i="1"/>
  <c r="AB2433" i="1"/>
  <c r="AC2433" i="1"/>
  <c r="AD2433" i="1"/>
  <c r="AE2433" i="1"/>
  <c r="AF2433" i="1"/>
  <c r="AG2433" i="1"/>
  <c r="AH2433" i="1"/>
  <c r="AI2433" i="1"/>
  <c r="AB2434" i="1"/>
  <c r="AC2434" i="1"/>
  <c r="AD2434" i="1"/>
  <c r="AE2434" i="1"/>
  <c r="AF2434" i="1"/>
  <c r="AG2434" i="1"/>
  <c r="AH2434" i="1"/>
  <c r="AI2434" i="1"/>
  <c r="AB2435" i="1"/>
  <c r="AC2435" i="1"/>
  <c r="AD2435" i="1"/>
  <c r="AE2435" i="1"/>
  <c r="AF2435" i="1"/>
  <c r="AG2435" i="1"/>
  <c r="AH2435" i="1"/>
  <c r="AI2435" i="1"/>
  <c r="AB2436" i="1"/>
  <c r="AC2436" i="1"/>
  <c r="AD2436" i="1"/>
  <c r="AE2436" i="1"/>
  <c r="AF2436" i="1"/>
  <c r="AG2436" i="1"/>
  <c r="AH2436" i="1"/>
  <c r="AI2436" i="1"/>
  <c r="AB2437" i="1"/>
  <c r="AC2437" i="1"/>
  <c r="AD2437" i="1"/>
  <c r="AE2437" i="1"/>
  <c r="AF2437" i="1"/>
  <c r="AG2437" i="1"/>
  <c r="AH2437" i="1"/>
  <c r="AI2437" i="1"/>
  <c r="AB2438" i="1"/>
  <c r="AC2438" i="1"/>
  <c r="AD2438" i="1"/>
  <c r="AE2438" i="1"/>
  <c r="AF2438" i="1"/>
  <c r="AG2438" i="1"/>
  <c r="AH2438" i="1"/>
  <c r="AI2438" i="1"/>
  <c r="AB2439" i="1"/>
  <c r="AC2439" i="1"/>
  <c r="AD2439" i="1"/>
  <c r="AE2439" i="1"/>
  <c r="AF2439" i="1"/>
  <c r="AG2439" i="1"/>
  <c r="AH2439" i="1"/>
  <c r="AI2439" i="1"/>
  <c r="AB2440" i="1"/>
  <c r="AC2440" i="1"/>
  <c r="AD2440" i="1"/>
  <c r="AE2440" i="1"/>
  <c r="AF2440" i="1"/>
  <c r="AG2440" i="1"/>
  <c r="AH2440" i="1"/>
  <c r="AI2440" i="1"/>
  <c r="AB2441" i="1"/>
  <c r="AC2441" i="1"/>
  <c r="AD2441" i="1"/>
  <c r="AE2441" i="1"/>
  <c r="AF2441" i="1"/>
  <c r="AG2441" i="1"/>
  <c r="AH2441" i="1"/>
  <c r="AI2441" i="1"/>
  <c r="AB2442" i="1"/>
  <c r="AC2442" i="1"/>
  <c r="AD2442" i="1"/>
  <c r="AE2442" i="1"/>
  <c r="AF2442" i="1"/>
  <c r="AG2442" i="1"/>
  <c r="AH2442" i="1"/>
  <c r="AI2442" i="1"/>
  <c r="AB2443" i="1"/>
  <c r="AC2443" i="1"/>
  <c r="AD2443" i="1"/>
  <c r="AE2443" i="1"/>
  <c r="AF2443" i="1"/>
  <c r="AG2443" i="1"/>
  <c r="AH2443" i="1"/>
  <c r="AI2443" i="1"/>
  <c r="AB2444" i="1"/>
  <c r="AC2444" i="1"/>
  <c r="AD2444" i="1"/>
  <c r="AE2444" i="1"/>
  <c r="AF2444" i="1"/>
  <c r="AG2444" i="1"/>
  <c r="AH2444" i="1"/>
  <c r="AI2444" i="1"/>
  <c r="AB2445" i="1"/>
  <c r="AC2445" i="1"/>
  <c r="AD2445" i="1"/>
  <c r="AE2445" i="1"/>
  <c r="AF2445" i="1"/>
  <c r="AG2445" i="1"/>
  <c r="AH2445" i="1"/>
  <c r="AI2445" i="1"/>
  <c r="AB2446" i="1"/>
  <c r="AC2446" i="1"/>
  <c r="AD2446" i="1"/>
  <c r="AE2446" i="1"/>
  <c r="AF2446" i="1"/>
  <c r="AG2446" i="1"/>
  <c r="AH2446" i="1"/>
  <c r="AI2446" i="1"/>
  <c r="AB2447" i="1"/>
  <c r="AC2447" i="1"/>
  <c r="AD2447" i="1"/>
  <c r="AE2447" i="1"/>
  <c r="AF2447" i="1"/>
  <c r="AG2447" i="1"/>
  <c r="AH2447" i="1"/>
  <c r="AI2447" i="1"/>
  <c r="AB2448" i="1"/>
  <c r="AC2448" i="1"/>
  <c r="AD2448" i="1"/>
  <c r="AE2448" i="1"/>
  <c r="AF2448" i="1"/>
  <c r="AG2448" i="1"/>
  <c r="AH2448" i="1"/>
  <c r="AI2448" i="1"/>
  <c r="AB2449" i="1"/>
  <c r="AC2449" i="1"/>
  <c r="AD2449" i="1"/>
  <c r="AE2449" i="1"/>
  <c r="AF2449" i="1"/>
  <c r="AG2449" i="1"/>
  <c r="AH2449" i="1"/>
  <c r="AI2449" i="1"/>
  <c r="AB2450" i="1"/>
  <c r="AC2450" i="1"/>
  <c r="AD2450" i="1"/>
  <c r="AE2450" i="1"/>
  <c r="AF2450" i="1"/>
  <c r="AG2450" i="1"/>
  <c r="AH2450" i="1"/>
  <c r="AI2450" i="1"/>
  <c r="AB2451" i="1"/>
  <c r="AC2451" i="1"/>
  <c r="AD2451" i="1"/>
  <c r="AE2451" i="1"/>
  <c r="AF2451" i="1"/>
  <c r="AG2451" i="1"/>
  <c r="AH2451" i="1"/>
  <c r="AI2451" i="1"/>
  <c r="AB2452" i="1"/>
  <c r="AC2452" i="1"/>
  <c r="AD2452" i="1"/>
  <c r="AE2452" i="1"/>
  <c r="AF2452" i="1"/>
  <c r="AG2452" i="1"/>
  <c r="AH2452" i="1"/>
  <c r="AI2452" i="1"/>
  <c r="AB2453" i="1"/>
  <c r="AC2453" i="1"/>
  <c r="AD2453" i="1"/>
  <c r="AE2453" i="1"/>
  <c r="AF2453" i="1"/>
  <c r="AG2453" i="1"/>
  <c r="AH2453" i="1"/>
  <c r="AI2453" i="1"/>
  <c r="AB2454" i="1"/>
  <c r="AC2454" i="1"/>
  <c r="AD2454" i="1"/>
  <c r="AE2454" i="1"/>
  <c r="AF2454" i="1"/>
  <c r="AG2454" i="1"/>
  <c r="AH2454" i="1"/>
  <c r="AI2454" i="1"/>
  <c r="AB2455" i="1"/>
  <c r="AC2455" i="1"/>
  <c r="AD2455" i="1"/>
  <c r="AE2455" i="1"/>
  <c r="AF2455" i="1"/>
  <c r="AG2455" i="1"/>
  <c r="AH2455" i="1"/>
  <c r="AI2455" i="1"/>
  <c r="AB2456" i="1"/>
  <c r="AC2456" i="1"/>
  <c r="AD2456" i="1"/>
  <c r="AE2456" i="1"/>
  <c r="AF2456" i="1"/>
  <c r="AG2456" i="1"/>
  <c r="AH2456" i="1"/>
  <c r="AI2456" i="1"/>
  <c r="AB2457" i="1"/>
  <c r="AC2457" i="1"/>
  <c r="AD2457" i="1"/>
  <c r="AE2457" i="1"/>
  <c r="AF2457" i="1"/>
  <c r="AG2457" i="1"/>
  <c r="AH2457" i="1"/>
  <c r="AI2457" i="1"/>
  <c r="AB2458" i="1"/>
  <c r="AC2458" i="1"/>
  <c r="AD2458" i="1"/>
  <c r="AE2458" i="1"/>
  <c r="AF2458" i="1"/>
  <c r="AG2458" i="1"/>
  <c r="AH2458" i="1"/>
  <c r="AI2458" i="1"/>
  <c r="AB2459" i="1"/>
  <c r="AC2459" i="1"/>
  <c r="AD2459" i="1"/>
  <c r="AE2459" i="1"/>
  <c r="AF2459" i="1"/>
  <c r="AG2459" i="1"/>
  <c r="AH2459" i="1"/>
  <c r="AI2459" i="1"/>
  <c r="AB2460" i="1"/>
  <c r="AC2460" i="1"/>
  <c r="AD2460" i="1"/>
  <c r="AE2460" i="1"/>
  <c r="AF2460" i="1"/>
  <c r="AG2460" i="1"/>
  <c r="AH2460" i="1"/>
  <c r="AI2460" i="1"/>
  <c r="AB2461" i="1"/>
  <c r="AC2461" i="1"/>
  <c r="AD2461" i="1"/>
  <c r="AE2461" i="1"/>
  <c r="AF2461" i="1"/>
  <c r="AG2461" i="1"/>
  <c r="AH2461" i="1"/>
  <c r="AI2461" i="1"/>
  <c r="AB2462" i="1"/>
  <c r="AC2462" i="1"/>
  <c r="AD2462" i="1"/>
  <c r="AE2462" i="1"/>
  <c r="AF2462" i="1"/>
  <c r="AG2462" i="1"/>
  <c r="AH2462" i="1"/>
  <c r="AI2462" i="1"/>
  <c r="AB2463" i="1"/>
  <c r="AC2463" i="1"/>
  <c r="AD2463" i="1"/>
  <c r="AE2463" i="1"/>
  <c r="AF2463" i="1"/>
  <c r="AG2463" i="1"/>
  <c r="AH2463" i="1"/>
  <c r="AI2463" i="1"/>
  <c r="AB2464" i="1"/>
  <c r="AC2464" i="1"/>
  <c r="AD2464" i="1"/>
  <c r="AE2464" i="1"/>
  <c r="AF2464" i="1"/>
  <c r="AG2464" i="1"/>
  <c r="AH2464" i="1"/>
  <c r="AI2464" i="1"/>
  <c r="AB2465" i="1"/>
  <c r="AC2465" i="1"/>
  <c r="AD2465" i="1"/>
  <c r="AE2465" i="1"/>
  <c r="AF2465" i="1"/>
  <c r="AG2465" i="1"/>
  <c r="AH2465" i="1"/>
  <c r="AI2465" i="1"/>
  <c r="AB2466" i="1"/>
  <c r="AC2466" i="1"/>
  <c r="AD2466" i="1"/>
  <c r="AE2466" i="1"/>
  <c r="AF2466" i="1"/>
  <c r="AG2466" i="1"/>
  <c r="AH2466" i="1"/>
  <c r="AI2466" i="1"/>
  <c r="AB2467" i="1"/>
  <c r="AC2467" i="1"/>
  <c r="AD2467" i="1"/>
  <c r="AE2467" i="1"/>
  <c r="AF2467" i="1"/>
  <c r="AG2467" i="1"/>
  <c r="AH2467" i="1"/>
  <c r="AI2467" i="1"/>
  <c r="AB2468" i="1"/>
  <c r="AC2468" i="1"/>
  <c r="AD2468" i="1"/>
  <c r="AE2468" i="1"/>
  <c r="AF2468" i="1"/>
  <c r="AG2468" i="1"/>
  <c r="AH2468" i="1"/>
  <c r="AI2468" i="1"/>
  <c r="AB2469" i="1"/>
  <c r="AC2469" i="1"/>
  <c r="AD2469" i="1"/>
  <c r="AE2469" i="1"/>
  <c r="AF2469" i="1"/>
  <c r="AG2469" i="1"/>
  <c r="AH2469" i="1"/>
  <c r="AI2469" i="1"/>
  <c r="AB2470" i="1"/>
  <c r="AC2470" i="1"/>
  <c r="AD2470" i="1"/>
  <c r="AE2470" i="1"/>
  <c r="AF2470" i="1"/>
  <c r="AG2470" i="1"/>
  <c r="AH2470" i="1"/>
  <c r="AI2470" i="1"/>
  <c r="AB2471" i="1"/>
  <c r="AC2471" i="1"/>
  <c r="AD2471" i="1"/>
  <c r="AE2471" i="1"/>
  <c r="AF2471" i="1"/>
  <c r="AG2471" i="1"/>
  <c r="AH2471" i="1"/>
  <c r="AI2471" i="1"/>
  <c r="AB2472" i="1"/>
  <c r="AC2472" i="1"/>
  <c r="AD2472" i="1"/>
  <c r="AE2472" i="1"/>
  <c r="AF2472" i="1"/>
  <c r="AG2472" i="1"/>
  <c r="AH2472" i="1"/>
  <c r="AI2472" i="1"/>
  <c r="AB2473" i="1"/>
  <c r="AC2473" i="1"/>
  <c r="AD2473" i="1"/>
  <c r="AE2473" i="1"/>
  <c r="AF2473" i="1"/>
  <c r="AG2473" i="1"/>
  <c r="AH2473" i="1"/>
  <c r="AI2473" i="1"/>
  <c r="AB2474" i="1"/>
  <c r="AC2474" i="1"/>
  <c r="AD2474" i="1"/>
  <c r="AE2474" i="1"/>
  <c r="AF2474" i="1"/>
  <c r="AG2474" i="1"/>
  <c r="AH2474" i="1"/>
  <c r="AI2474" i="1"/>
  <c r="AB2475" i="1"/>
  <c r="AC2475" i="1"/>
  <c r="AD2475" i="1"/>
  <c r="AE2475" i="1"/>
  <c r="AF2475" i="1"/>
  <c r="AG2475" i="1"/>
  <c r="AH2475" i="1"/>
  <c r="AI2475" i="1"/>
  <c r="AB2476" i="1"/>
  <c r="AC2476" i="1"/>
  <c r="AD2476" i="1"/>
  <c r="AE2476" i="1"/>
  <c r="AF2476" i="1"/>
  <c r="AG2476" i="1"/>
  <c r="AH2476" i="1"/>
  <c r="AI2476" i="1"/>
  <c r="AB2477" i="1"/>
  <c r="AC2477" i="1"/>
  <c r="AD2477" i="1"/>
  <c r="AE2477" i="1"/>
  <c r="AF2477" i="1"/>
  <c r="AG2477" i="1"/>
  <c r="AH2477" i="1"/>
  <c r="AI2477" i="1"/>
  <c r="AB2478" i="1"/>
  <c r="AC2478" i="1"/>
  <c r="AD2478" i="1"/>
  <c r="AE2478" i="1"/>
  <c r="AF2478" i="1"/>
  <c r="AG2478" i="1"/>
  <c r="AH2478" i="1"/>
  <c r="AI2478" i="1"/>
  <c r="AB2479" i="1"/>
  <c r="AC2479" i="1"/>
  <c r="AD2479" i="1"/>
  <c r="AE2479" i="1"/>
  <c r="AF2479" i="1"/>
  <c r="AG2479" i="1"/>
  <c r="AH2479" i="1"/>
  <c r="AI2479" i="1"/>
  <c r="AB2480" i="1"/>
  <c r="AC2480" i="1"/>
  <c r="AD2480" i="1"/>
  <c r="AE2480" i="1"/>
  <c r="AF2480" i="1"/>
  <c r="AG2480" i="1"/>
  <c r="AH2480" i="1"/>
  <c r="AI2480" i="1"/>
  <c r="AB2481" i="1"/>
  <c r="AC2481" i="1"/>
  <c r="AD2481" i="1"/>
  <c r="AE2481" i="1"/>
  <c r="AF2481" i="1"/>
  <c r="AG2481" i="1"/>
  <c r="AH2481" i="1"/>
  <c r="AI2481" i="1"/>
  <c r="AB2482" i="1"/>
  <c r="AC2482" i="1"/>
  <c r="AD2482" i="1"/>
  <c r="AE2482" i="1"/>
  <c r="AF2482" i="1"/>
  <c r="AG2482" i="1"/>
  <c r="AH2482" i="1"/>
  <c r="AI2482" i="1"/>
  <c r="AB2483" i="1"/>
  <c r="AC2483" i="1"/>
  <c r="AD2483" i="1"/>
  <c r="AE2483" i="1"/>
  <c r="AF2483" i="1"/>
  <c r="AG2483" i="1"/>
  <c r="AH2483" i="1"/>
  <c r="AI2483" i="1"/>
  <c r="AB2484" i="1"/>
  <c r="AC2484" i="1"/>
  <c r="AD2484" i="1"/>
  <c r="AE2484" i="1"/>
  <c r="AF2484" i="1"/>
  <c r="AG2484" i="1"/>
  <c r="AH2484" i="1"/>
  <c r="AI2484" i="1"/>
  <c r="AB2485" i="1"/>
  <c r="AC2485" i="1"/>
  <c r="AD2485" i="1"/>
  <c r="AE2485" i="1"/>
  <c r="AF2485" i="1"/>
  <c r="AG2485" i="1"/>
  <c r="AH2485" i="1"/>
  <c r="AI2485" i="1"/>
  <c r="AB2486" i="1"/>
  <c r="AC2486" i="1"/>
  <c r="AD2486" i="1"/>
  <c r="AE2486" i="1"/>
  <c r="AF2486" i="1"/>
  <c r="AG2486" i="1"/>
  <c r="AH2486" i="1"/>
  <c r="AI2486" i="1"/>
  <c r="AB2487" i="1"/>
  <c r="AC2487" i="1"/>
  <c r="AD2487" i="1"/>
  <c r="AE2487" i="1"/>
  <c r="AF2487" i="1"/>
  <c r="AG2487" i="1"/>
  <c r="AH2487" i="1"/>
  <c r="AI2487" i="1"/>
  <c r="AB2488" i="1"/>
  <c r="AC2488" i="1"/>
  <c r="AD2488" i="1"/>
  <c r="AE2488" i="1"/>
  <c r="AF2488" i="1"/>
  <c r="AG2488" i="1"/>
  <c r="AH2488" i="1"/>
  <c r="AI2488" i="1"/>
  <c r="AB2489" i="1"/>
  <c r="AC2489" i="1"/>
  <c r="AD2489" i="1"/>
  <c r="AE2489" i="1"/>
  <c r="AF2489" i="1"/>
  <c r="AG2489" i="1"/>
  <c r="AH2489" i="1"/>
  <c r="AI2489" i="1"/>
  <c r="AB2490" i="1"/>
  <c r="AC2490" i="1"/>
  <c r="AD2490" i="1"/>
  <c r="AE2490" i="1"/>
  <c r="AF2490" i="1"/>
  <c r="AG2490" i="1"/>
  <c r="AH2490" i="1"/>
  <c r="AI2490" i="1"/>
  <c r="AB2491" i="1"/>
  <c r="AC2491" i="1"/>
  <c r="AD2491" i="1"/>
  <c r="AE2491" i="1"/>
  <c r="AF2491" i="1"/>
  <c r="AG2491" i="1"/>
  <c r="AH2491" i="1"/>
  <c r="AI2491" i="1"/>
  <c r="AB2492" i="1"/>
  <c r="AC2492" i="1"/>
  <c r="AD2492" i="1"/>
  <c r="AE2492" i="1"/>
  <c r="AF2492" i="1"/>
  <c r="AG2492" i="1"/>
  <c r="AH2492" i="1"/>
  <c r="AI2492" i="1"/>
  <c r="AB2493" i="1"/>
  <c r="AC2493" i="1"/>
  <c r="AD2493" i="1"/>
  <c r="AE2493" i="1"/>
  <c r="AF2493" i="1"/>
  <c r="AG2493" i="1"/>
  <c r="AH2493" i="1"/>
  <c r="AI2493" i="1"/>
  <c r="AB2494" i="1"/>
  <c r="AC2494" i="1"/>
  <c r="AD2494" i="1"/>
  <c r="AE2494" i="1"/>
  <c r="AF2494" i="1"/>
  <c r="AG2494" i="1"/>
  <c r="AH2494" i="1"/>
  <c r="AI2494" i="1"/>
  <c r="AB2495" i="1"/>
  <c r="AC2495" i="1"/>
  <c r="AD2495" i="1"/>
  <c r="AE2495" i="1"/>
  <c r="AF2495" i="1"/>
  <c r="AG2495" i="1"/>
  <c r="AH2495" i="1"/>
  <c r="AI2495" i="1"/>
  <c r="AB2496" i="1"/>
  <c r="AC2496" i="1"/>
  <c r="AD2496" i="1"/>
  <c r="AE2496" i="1"/>
  <c r="AF2496" i="1"/>
  <c r="AG2496" i="1"/>
  <c r="AH2496" i="1"/>
  <c r="AI2496" i="1"/>
  <c r="AB2497" i="1"/>
  <c r="AC2497" i="1"/>
  <c r="AD2497" i="1"/>
  <c r="AE2497" i="1"/>
  <c r="AF2497" i="1"/>
  <c r="AG2497" i="1"/>
  <c r="AH2497" i="1"/>
  <c r="AI2497" i="1"/>
  <c r="AB2498" i="1"/>
  <c r="AC2498" i="1"/>
  <c r="AD2498" i="1"/>
  <c r="AE2498" i="1"/>
  <c r="AF2498" i="1"/>
  <c r="AG2498" i="1"/>
  <c r="AH2498" i="1"/>
  <c r="AI2498" i="1"/>
  <c r="AB2499" i="1"/>
  <c r="AC2499" i="1"/>
  <c r="AD2499" i="1"/>
  <c r="AE2499" i="1"/>
  <c r="AF2499" i="1"/>
  <c r="AG2499" i="1"/>
  <c r="AH2499" i="1"/>
  <c r="AI2499" i="1"/>
  <c r="AB2500" i="1"/>
  <c r="AC2500" i="1"/>
  <c r="AD2500" i="1"/>
  <c r="AE2500" i="1"/>
  <c r="AF2500" i="1"/>
  <c r="AG2500" i="1"/>
  <c r="AH2500" i="1"/>
  <c r="AI2500" i="1"/>
  <c r="AB2501" i="1"/>
  <c r="AC2501" i="1"/>
  <c r="AD2501" i="1"/>
  <c r="AE2501" i="1"/>
  <c r="AF2501" i="1"/>
  <c r="AG2501" i="1"/>
  <c r="AH2501" i="1"/>
  <c r="AI2501" i="1"/>
  <c r="AB2502" i="1"/>
  <c r="AC2502" i="1"/>
  <c r="AD2502" i="1"/>
  <c r="AE2502" i="1"/>
  <c r="AF2502" i="1"/>
  <c r="AG2502" i="1"/>
  <c r="AH2502" i="1"/>
  <c r="AI2502" i="1"/>
  <c r="AB2503" i="1"/>
  <c r="AC2503" i="1"/>
  <c r="AD2503" i="1"/>
  <c r="AE2503" i="1"/>
  <c r="AF2503" i="1"/>
  <c r="AG2503" i="1"/>
  <c r="AH2503" i="1"/>
  <c r="AI2503" i="1"/>
  <c r="AB2504" i="1"/>
  <c r="AC2504" i="1"/>
  <c r="AD2504" i="1"/>
  <c r="AE2504" i="1"/>
  <c r="AF2504" i="1"/>
  <c r="AG2504" i="1"/>
  <c r="AH2504" i="1"/>
  <c r="AI2504" i="1"/>
  <c r="AB2505" i="1"/>
  <c r="AC2505" i="1"/>
  <c r="AD2505" i="1"/>
  <c r="AE2505" i="1"/>
  <c r="AF2505" i="1"/>
  <c r="AG2505" i="1"/>
  <c r="AH2505" i="1"/>
  <c r="AI2505" i="1"/>
  <c r="AB2506" i="1"/>
  <c r="AC2506" i="1"/>
  <c r="AD2506" i="1"/>
  <c r="AE2506" i="1"/>
  <c r="AF2506" i="1"/>
  <c r="AG2506" i="1"/>
  <c r="AH2506" i="1"/>
  <c r="AI2506" i="1"/>
  <c r="AB2507" i="1"/>
  <c r="AC2507" i="1"/>
  <c r="AD2507" i="1"/>
  <c r="AE2507" i="1"/>
  <c r="AF2507" i="1"/>
  <c r="AG2507" i="1"/>
  <c r="AH2507" i="1"/>
  <c r="AI2507" i="1"/>
  <c r="AB2508" i="1"/>
  <c r="AC2508" i="1"/>
  <c r="AD2508" i="1"/>
  <c r="AE2508" i="1"/>
  <c r="AF2508" i="1"/>
  <c r="AG2508" i="1"/>
  <c r="AH2508" i="1"/>
  <c r="AI2508" i="1"/>
  <c r="AB2509" i="1"/>
  <c r="AC2509" i="1"/>
  <c r="AD2509" i="1"/>
  <c r="AE2509" i="1"/>
  <c r="AF2509" i="1"/>
  <c r="AG2509" i="1"/>
  <c r="AH2509" i="1"/>
  <c r="AI2509" i="1"/>
  <c r="AB2510" i="1"/>
  <c r="AC2510" i="1"/>
  <c r="AD2510" i="1"/>
  <c r="AE2510" i="1"/>
  <c r="AF2510" i="1"/>
  <c r="AG2510" i="1"/>
  <c r="AH2510" i="1"/>
  <c r="AI2510" i="1"/>
  <c r="AB2511" i="1"/>
  <c r="AC2511" i="1"/>
  <c r="AD2511" i="1"/>
  <c r="AE2511" i="1"/>
  <c r="AF2511" i="1"/>
  <c r="AG2511" i="1"/>
  <c r="AH2511" i="1"/>
  <c r="AI2511" i="1"/>
  <c r="AB2512" i="1"/>
  <c r="AC2512" i="1"/>
  <c r="AD2512" i="1"/>
  <c r="AE2512" i="1"/>
  <c r="AF2512" i="1"/>
  <c r="AG2512" i="1"/>
  <c r="AH2512" i="1"/>
  <c r="AI2512" i="1"/>
  <c r="AB2513" i="1"/>
  <c r="AC2513" i="1"/>
  <c r="AD2513" i="1"/>
  <c r="AE2513" i="1"/>
  <c r="AF2513" i="1"/>
  <c r="AG2513" i="1"/>
  <c r="AH2513" i="1"/>
  <c r="AI2513" i="1"/>
  <c r="AB2514" i="1"/>
  <c r="AC2514" i="1"/>
  <c r="AD2514" i="1"/>
  <c r="AE2514" i="1"/>
  <c r="AF2514" i="1"/>
  <c r="AG2514" i="1"/>
  <c r="AH2514" i="1"/>
  <c r="AI2514" i="1"/>
  <c r="AB2515" i="1"/>
  <c r="AC2515" i="1"/>
  <c r="AD2515" i="1"/>
  <c r="AE2515" i="1"/>
  <c r="AF2515" i="1"/>
  <c r="AG2515" i="1"/>
  <c r="AH2515" i="1"/>
  <c r="AI2515" i="1"/>
  <c r="AB2516" i="1"/>
  <c r="AC2516" i="1"/>
  <c r="AD2516" i="1"/>
  <c r="AE2516" i="1"/>
  <c r="AF2516" i="1"/>
  <c r="AG2516" i="1"/>
  <c r="AH2516" i="1"/>
  <c r="AI2516" i="1"/>
  <c r="AB2517" i="1"/>
  <c r="AC2517" i="1"/>
  <c r="AD2517" i="1"/>
  <c r="AE2517" i="1"/>
  <c r="AF2517" i="1"/>
  <c r="AG2517" i="1"/>
  <c r="AH2517" i="1"/>
  <c r="AI2517" i="1"/>
  <c r="AB2518" i="1"/>
  <c r="AC2518" i="1"/>
  <c r="AD2518" i="1"/>
  <c r="AE2518" i="1"/>
  <c r="AF2518" i="1"/>
  <c r="AG2518" i="1"/>
  <c r="AH2518" i="1"/>
  <c r="AI2518" i="1"/>
  <c r="AB2519" i="1"/>
  <c r="AC2519" i="1"/>
  <c r="AD2519" i="1"/>
  <c r="AE2519" i="1"/>
  <c r="AF2519" i="1"/>
  <c r="AG2519" i="1"/>
  <c r="AH2519" i="1"/>
  <c r="AI2519" i="1"/>
  <c r="AB2520" i="1"/>
  <c r="AC2520" i="1"/>
  <c r="AD2520" i="1"/>
  <c r="AE2520" i="1"/>
  <c r="AF2520" i="1"/>
  <c r="AG2520" i="1"/>
  <c r="AH2520" i="1"/>
  <c r="AI2520" i="1"/>
  <c r="AB2521" i="1"/>
  <c r="AC2521" i="1"/>
  <c r="AD2521" i="1"/>
  <c r="AE2521" i="1"/>
  <c r="AF2521" i="1"/>
  <c r="AG2521" i="1"/>
  <c r="AH2521" i="1"/>
  <c r="AI2521" i="1"/>
  <c r="AB2522" i="1"/>
  <c r="AC2522" i="1"/>
  <c r="AD2522" i="1"/>
  <c r="AE2522" i="1"/>
  <c r="AF2522" i="1"/>
  <c r="AG2522" i="1"/>
  <c r="AH2522" i="1"/>
  <c r="AI2522" i="1"/>
  <c r="AB2523" i="1"/>
  <c r="AC2523" i="1"/>
  <c r="AD2523" i="1"/>
  <c r="AE2523" i="1"/>
  <c r="AF2523" i="1"/>
  <c r="AG2523" i="1"/>
  <c r="AH2523" i="1"/>
  <c r="AI2523" i="1"/>
  <c r="AB2524" i="1"/>
  <c r="AC2524" i="1"/>
  <c r="AD2524" i="1"/>
  <c r="AE2524" i="1"/>
  <c r="AF2524" i="1"/>
  <c r="AG2524" i="1"/>
  <c r="AH2524" i="1"/>
  <c r="AI2524" i="1"/>
  <c r="AB2525" i="1"/>
  <c r="AC2525" i="1"/>
  <c r="AD2525" i="1"/>
  <c r="AE2525" i="1"/>
  <c r="AF2525" i="1"/>
  <c r="AG2525" i="1"/>
  <c r="AH2525" i="1"/>
  <c r="AI2525" i="1"/>
  <c r="AB2526" i="1"/>
  <c r="AC2526" i="1"/>
  <c r="AD2526" i="1"/>
  <c r="AE2526" i="1"/>
  <c r="AF2526" i="1"/>
  <c r="AG2526" i="1"/>
  <c r="AH2526" i="1"/>
  <c r="AI2526" i="1"/>
  <c r="AB2527" i="1"/>
  <c r="AC2527" i="1"/>
  <c r="AD2527" i="1"/>
  <c r="AE2527" i="1"/>
  <c r="AF2527" i="1"/>
  <c r="AG2527" i="1"/>
  <c r="AH2527" i="1"/>
  <c r="AI2527" i="1"/>
  <c r="AB2528" i="1"/>
  <c r="AC2528" i="1"/>
  <c r="AD2528" i="1"/>
  <c r="AE2528" i="1"/>
  <c r="AF2528" i="1"/>
  <c r="AG2528" i="1"/>
  <c r="AH2528" i="1"/>
  <c r="AI2528" i="1"/>
  <c r="AB2529" i="1"/>
  <c r="AC2529" i="1"/>
  <c r="AD2529" i="1"/>
  <c r="AE2529" i="1"/>
  <c r="AF2529" i="1"/>
  <c r="AG2529" i="1"/>
  <c r="AH2529" i="1"/>
  <c r="AI2529" i="1"/>
  <c r="AB2530" i="1"/>
  <c r="AC2530" i="1"/>
  <c r="AD2530" i="1"/>
  <c r="AE2530" i="1"/>
  <c r="AF2530" i="1"/>
  <c r="AG2530" i="1"/>
  <c r="AH2530" i="1"/>
  <c r="AI2530" i="1"/>
  <c r="AB2531" i="1"/>
  <c r="AC2531" i="1"/>
  <c r="AD2531" i="1"/>
  <c r="AE2531" i="1"/>
  <c r="AF2531" i="1"/>
  <c r="AG2531" i="1"/>
  <c r="AH2531" i="1"/>
  <c r="AI2531" i="1"/>
  <c r="AB2532" i="1"/>
  <c r="AC2532" i="1"/>
  <c r="AD2532" i="1"/>
  <c r="AE2532" i="1"/>
  <c r="AF2532" i="1"/>
  <c r="AG2532" i="1"/>
  <c r="AH2532" i="1"/>
  <c r="AI2532" i="1"/>
  <c r="AB2533" i="1"/>
  <c r="AC2533" i="1"/>
  <c r="AD2533" i="1"/>
  <c r="AE2533" i="1"/>
  <c r="AF2533" i="1"/>
  <c r="AG2533" i="1"/>
  <c r="AH2533" i="1"/>
  <c r="AI2533" i="1"/>
  <c r="AB2534" i="1"/>
  <c r="AC2534" i="1"/>
  <c r="AD2534" i="1"/>
  <c r="AE2534" i="1"/>
  <c r="AF2534" i="1"/>
  <c r="AG2534" i="1"/>
  <c r="AH2534" i="1"/>
  <c r="AI2534" i="1"/>
  <c r="AB2535" i="1"/>
  <c r="AC2535" i="1"/>
  <c r="AD2535" i="1"/>
  <c r="AE2535" i="1"/>
  <c r="AF2535" i="1"/>
  <c r="AG2535" i="1"/>
  <c r="AH2535" i="1"/>
  <c r="AI2535" i="1"/>
  <c r="AB2536" i="1"/>
  <c r="AC2536" i="1"/>
  <c r="AD2536" i="1"/>
  <c r="AE2536" i="1"/>
  <c r="AF2536" i="1"/>
  <c r="AG2536" i="1"/>
  <c r="AH2536" i="1"/>
  <c r="AI2536" i="1"/>
  <c r="AB2537" i="1"/>
  <c r="AC2537" i="1"/>
  <c r="AD2537" i="1"/>
  <c r="AE2537" i="1"/>
  <c r="AF2537" i="1"/>
  <c r="AG2537" i="1"/>
  <c r="AH2537" i="1"/>
  <c r="AI2537" i="1"/>
  <c r="AB2538" i="1"/>
  <c r="AC2538" i="1"/>
  <c r="AD2538" i="1"/>
  <c r="AE2538" i="1"/>
  <c r="AF2538" i="1"/>
  <c r="AG2538" i="1"/>
  <c r="AH2538" i="1"/>
  <c r="AI2538" i="1"/>
  <c r="AB2539" i="1"/>
  <c r="AC2539" i="1"/>
  <c r="AD2539" i="1"/>
  <c r="AE2539" i="1"/>
  <c r="AF2539" i="1"/>
  <c r="AG2539" i="1"/>
  <c r="AH2539" i="1"/>
  <c r="AI2539" i="1"/>
  <c r="AB2540" i="1"/>
  <c r="AC2540" i="1"/>
  <c r="AD2540" i="1"/>
  <c r="AE2540" i="1"/>
  <c r="AF2540" i="1"/>
  <c r="AG2540" i="1"/>
  <c r="AH2540" i="1"/>
  <c r="AI2540" i="1"/>
  <c r="AB2541" i="1"/>
  <c r="AC2541" i="1"/>
  <c r="AD2541" i="1"/>
  <c r="AE2541" i="1"/>
  <c r="AF2541" i="1"/>
  <c r="AG2541" i="1"/>
  <c r="AH2541" i="1"/>
  <c r="AI2541" i="1"/>
  <c r="AB2542" i="1"/>
  <c r="AC2542" i="1"/>
  <c r="AD2542" i="1"/>
  <c r="AE2542" i="1"/>
  <c r="AF2542" i="1"/>
  <c r="AG2542" i="1"/>
  <c r="AH2542" i="1"/>
  <c r="AI2542" i="1"/>
  <c r="AB2543" i="1"/>
  <c r="AC2543" i="1"/>
  <c r="AD2543" i="1"/>
  <c r="AE2543" i="1"/>
  <c r="AF2543" i="1"/>
  <c r="AG2543" i="1"/>
  <c r="AH2543" i="1"/>
  <c r="AI2543" i="1"/>
  <c r="AB2544" i="1"/>
  <c r="AC2544" i="1"/>
  <c r="AD2544" i="1"/>
  <c r="AE2544" i="1"/>
  <c r="AF2544" i="1"/>
  <c r="AG2544" i="1"/>
  <c r="AH2544" i="1"/>
  <c r="AI2544" i="1"/>
  <c r="AB2545" i="1"/>
  <c r="AC2545" i="1"/>
  <c r="AD2545" i="1"/>
  <c r="AE2545" i="1"/>
  <c r="AF2545" i="1"/>
  <c r="AG2545" i="1"/>
  <c r="AH2545" i="1"/>
  <c r="AI2545" i="1"/>
  <c r="AB2546" i="1"/>
  <c r="AC2546" i="1"/>
  <c r="AD2546" i="1"/>
  <c r="AE2546" i="1"/>
  <c r="AF2546" i="1"/>
  <c r="AG2546" i="1"/>
  <c r="AH2546" i="1"/>
  <c r="AI2546" i="1"/>
  <c r="AB2547" i="1"/>
  <c r="AC2547" i="1"/>
  <c r="AD2547" i="1"/>
  <c r="AE2547" i="1"/>
  <c r="AF2547" i="1"/>
  <c r="AG2547" i="1"/>
  <c r="AH2547" i="1"/>
  <c r="AI2547" i="1"/>
  <c r="AB2548" i="1"/>
  <c r="AC2548" i="1"/>
  <c r="AD2548" i="1"/>
  <c r="AE2548" i="1"/>
  <c r="AF2548" i="1"/>
  <c r="AG2548" i="1"/>
  <c r="AH2548" i="1"/>
  <c r="AI2548" i="1"/>
  <c r="AB2549" i="1"/>
  <c r="AC2549" i="1"/>
  <c r="AD2549" i="1"/>
  <c r="AE2549" i="1"/>
  <c r="AF2549" i="1"/>
  <c r="AG2549" i="1"/>
  <c r="AH2549" i="1"/>
  <c r="AI2549" i="1"/>
  <c r="AB2550" i="1"/>
  <c r="AC2550" i="1"/>
  <c r="AD2550" i="1"/>
  <c r="AE2550" i="1"/>
  <c r="AF2550" i="1"/>
  <c r="AG2550" i="1"/>
  <c r="AH2550" i="1"/>
  <c r="AI2550" i="1"/>
  <c r="AB2551" i="1"/>
  <c r="AC2551" i="1"/>
  <c r="AD2551" i="1"/>
  <c r="AE2551" i="1"/>
  <c r="AF2551" i="1"/>
  <c r="AG2551" i="1"/>
  <c r="AH2551" i="1"/>
  <c r="AI2551" i="1"/>
  <c r="AB2552" i="1"/>
  <c r="AC2552" i="1"/>
  <c r="AD2552" i="1"/>
  <c r="AE2552" i="1"/>
  <c r="AF2552" i="1"/>
  <c r="AG2552" i="1"/>
  <c r="AH2552" i="1"/>
  <c r="AI2552" i="1"/>
  <c r="AB2553" i="1"/>
  <c r="AC2553" i="1"/>
  <c r="AD2553" i="1"/>
  <c r="AE2553" i="1"/>
  <c r="AF2553" i="1"/>
  <c r="AG2553" i="1"/>
  <c r="AH2553" i="1"/>
  <c r="AI2553" i="1"/>
  <c r="AB2554" i="1"/>
  <c r="AC2554" i="1"/>
  <c r="AD2554" i="1"/>
  <c r="AE2554" i="1"/>
  <c r="AF2554" i="1"/>
  <c r="AG2554" i="1"/>
  <c r="AH2554" i="1"/>
  <c r="AI2554" i="1"/>
  <c r="AB2555" i="1"/>
  <c r="AC2555" i="1"/>
  <c r="AD2555" i="1"/>
  <c r="AE2555" i="1"/>
  <c r="AF2555" i="1"/>
  <c r="AG2555" i="1"/>
  <c r="AH2555" i="1"/>
  <c r="AI2555" i="1"/>
  <c r="AB2556" i="1"/>
  <c r="AC2556" i="1"/>
  <c r="AD2556" i="1"/>
  <c r="AE2556" i="1"/>
  <c r="AF2556" i="1"/>
  <c r="AG2556" i="1"/>
  <c r="AH2556" i="1"/>
  <c r="AI2556" i="1"/>
  <c r="AB2557" i="1"/>
  <c r="AC2557" i="1"/>
  <c r="AD2557" i="1"/>
  <c r="AE2557" i="1"/>
  <c r="AF2557" i="1"/>
  <c r="AG2557" i="1"/>
  <c r="AH2557" i="1"/>
  <c r="AI2557" i="1"/>
  <c r="AB2558" i="1"/>
  <c r="AC2558" i="1"/>
  <c r="AD2558" i="1"/>
  <c r="AE2558" i="1"/>
  <c r="AF2558" i="1"/>
  <c r="AG2558" i="1"/>
  <c r="AH2558" i="1"/>
  <c r="AI2558" i="1"/>
  <c r="AB2559" i="1"/>
  <c r="AC2559" i="1"/>
  <c r="AD2559" i="1"/>
  <c r="AE2559" i="1"/>
  <c r="AF2559" i="1"/>
  <c r="AG2559" i="1"/>
  <c r="AH2559" i="1"/>
  <c r="AI2559" i="1"/>
  <c r="AB2560" i="1"/>
  <c r="AC2560" i="1"/>
  <c r="AD2560" i="1"/>
  <c r="AE2560" i="1"/>
  <c r="AF2560" i="1"/>
  <c r="AG2560" i="1"/>
  <c r="AH2560" i="1"/>
  <c r="AI2560" i="1"/>
  <c r="AB2561" i="1"/>
  <c r="AC2561" i="1"/>
  <c r="AD2561" i="1"/>
  <c r="AE2561" i="1"/>
  <c r="AF2561" i="1"/>
  <c r="AG2561" i="1"/>
  <c r="AH2561" i="1"/>
  <c r="AI2561" i="1"/>
  <c r="AB2562" i="1"/>
  <c r="AC2562" i="1"/>
  <c r="AD2562" i="1"/>
  <c r="AE2562" i="1"/>
  <c r="AF2562" i="1"/>
  <c r="AG2562" i="1"/>
  <c r="AH2562" i="1"/>
  <c r="AI2562" i="1"/>
  <c r="AB2563" i="1"/>
  <c r="AC2563" i="1"/>
  <c r="AD2563" i="1"/>
  <c r="AE2563" i="1"/>
  <c r="AF2563" i="1"/>
  <c r="AG2563" i="1"/>
  <c r="AH2563" i="1"/>
  <c r="AI2563" i="1"/>
  <c r="AB2564" i="1"/>
  <c r="AC2564" i="1"/>
  <c r="AD2564" i="1"/>
  <c r="AE2564" i="1"/>
  <c r="AF2564" i="1"/>
  <c r="AG2564" i="1"/>
  <c r="AH2564" i="1"/>
  <c r="AI2564" i="1"/>
  <c r="AB2565" i="1"/>
  <c r="AC2565" i="1"/>
  <c r="AD2565" i="1"/>
  <c r="AE2565" i="1"/>
  <c r="AF2565" i="1"/>
  <c r="AG2565" i="1"/>
  <c r="AH2565" i="1"/>
  <c r="AI2565" i="1"/>
  <c r="AB2566" i="1"/>
  <c r="AC2566" i="1"/>
  <c r="AD2566" i="1"/>
  <c r="AE2566" i="1"/>
  <c r="AF2566" i="1"/>
  <c r="AG2566" i="1"/>
  <c r="AH2566" i="1"/>
  <c r="AI2566" i="1"/>
  <c r="AB2567" i="1"/>
  <c r="AC2567" i="1"/>
  <c r="AD2567" i="1"/>
  <c r="AE2567" i="1"/>
  <c r="AF2567" i="1"/>
  <c r="AG2567" i="1"/>
  <c r="AH2567" i="1"/>
  <c r="AI2567" i="1"/>
  <c r="AB2568" i="1"/>
  <c r="AC2568" i="1"/>
  <c r="AD2568" i="1"/>
  <c r="AE2568" i="1"/>
  <c r="AF2568" i="1"/>
  <c r="AG2568" i="1"/>
  <c r="AH2568" i="1"/>
  <c r="AI2568" i="1"/>
  <c r="AB2569" i="1"/>
  <c r="AC2569" i="1"/>
  <c r="AD2569" i="1"/>
  <c r="AE2569" i="1"/>
  <c r="AF2569" i="1"/>
  <c r="AG2569" i="1"/>
  <c r="AH2569" i="1"/>
  <c r="AI2569" i="1"/>
  <c r="AB2570" i="1"/>
  <c r="AC2570" i="1"/>
  <c r="AD2570" i="1"/>
  <c r="AE2570" i="1"/>
  <c r="AF2570" i="1"/>
  <c r="AG2570" i="1"/>
  <c r="AH2570" i="1"/>
  <c r="AI2570" i="1"/>
  <c r="AB2571" i="1"/>
  <c r="AC2571" i="1"/>
  <c r="AD2571" i="1"/>
  <c r="AE2571" i="1"/>
  <c r="AF2571" i="1"/>
  <c r="AG2571" i="1"/>
  <c r="AH2571" i="1"/>
  <c r="AI2571" i="1"/>
  <c r="AB2572" i="1"/>
  <c r="AC2572" i="1"/>
  <c r="AD2572" i="1"/>
  <c r="AE2572" i="1"/>
  <c r="AF2572" i="1"/>
  <c r="AG2572" i="1"/>
  <c r="AH2572" i="1"/>
  <c r="AI2572" i="1"/>
  <c r="AB2573" i="1"/>
  <c r="AC2573" i="1"/>
  <c r="AD2573" i="1"/>
  <c r="AE2573" i="1"/>
  <c r="AF2573" i="1"/>
  <c r="AG2573" i="1"/>
  <c r="AH2573" i="1"/>
  <c r="AI2573" i="1"/>
  <c r="AB2574" i="1"/>
  <c r="AC2574" i="1"/>
  <c r="AD2574" i="1"/>
  <c r="AE2574" i="1"/>
  <c r="AF2574" i="1"/>
  <c r="AG2574" i="1"/>
  <c r="AH2574" i="1"/>
  <c r="AI2574" i="1"/>
  <c r="AB2575" i="1"/>
  <c r="AC2575" i="1"/>
  <c r="AD2575" i="1"/>
  <c r="AE2575" i="1"/>
  <c r="AF2575" i="1"/>
  <c r="AG2575" i="1"/>
  <c r="AH2575" i="1"/>
  <c r="AI2575" i="1"/>
  <c r="AB2576" i="1"/>
  <c r="AC2576" i="1"/>
  <c r="AD2576" i="1"/>
  <c r="AE2576" i="1"/>
  <c r="AF2576" i="1"/>
  <c r="AG2576" i="1"/>
  <c r="AH2576" i="1"/>
  <c r="AI2576" i="1"/>
  <c r="AB2577" i="1"/>
  <c r="AC2577" i="1"/>
  <c r="AD2577" i="1"/>
  <c r="AE2577" i="1"/>
  <c r="AF2577" i="1"/>
  <c r="AG2577" i="1"/>
  <c r="AH2577" i="1"/>
  <c r="AI2577" i="1"/>
  <c r="AB2578" i="1"/>
  <c r="AC2578" i="1"/>
  <c r="AD2578" i="1"/>
  <c r="AE2578" i="1"/>
  <c r="AF2578" i="1"/>
  <c r="AG2578" i="1"/>
  <c r="AH2578" i="1"/>
  <c r="AI2578" i="1"/>
  <c r="AB2579" i="1"/>
  <c r="AC2579" i="1"/>
  <c r="AD2579" i="1"/>
  <c r="AE2579" i="1"/>
  <c r="AF2579" i="1"/>
  <c r="AG2579" i="1"/>
  <c r="AH2579" i="1"/>
  <c r="AI2579" i="1"/>
  <c r="AB2580" i="1"/>
  <c r="AC2580" i="1"/>
  <c r="AD2580" i="1"/>
  <c r="AE2580" i="1"/>
  <c r="AF2580" i="1"/>
  <c r="AG2580" i="1"/>
  <c r="AH2580" i="1"/>
  <c r="AI2580" i="1"/>
  <c r="AB2581" i="1"/>
  <c r="AC2581" i="1"/>
  <c r="AD2581" i="1"/>
  <c r="AE2581" i="1"/>
  <c r="AF2581" i="1"/>
  <c r="AG2581" i="1"/>
  <c r="AH2581" i="1"/>
  <c r="AI2581" i="1"/>
  <c r="AB2582" i="1"/>
  <c r="AC2582" i="1"/>
  <c r="AD2582" i="1"/>
  <c r="AE2582" i="1"/>
  <c r="AF2582" i="1"/>
  <c r="AG2582" i="1"/>
  <c r="AH2582" i="1"/>
  <c r="AI2582" i="1"/>
  <c r="AB2583" i="1"/>
  <c r="AC2583" i="1"/>
  <c r="AD2583" i="1"/>
  <c r="AE2583" i="1"/>
  <c r="AF2583" i="1"/>
  <c r="AG2583" i="1"/>
  <c r="AH2583" i="1"/>
  <c r="AI2583" i="1"/>
  <c r="AB2584" i="1"/>
  <c r="AC2584" i="1"/>
  <c r="AD2584" i="1"/>
  <c r="AE2584" i="1"/>
  <c r="AF2584" i="1"/>
  <c r="AG2584" i="1"/>
  <c r="AH2584" i="1"/>
  <c r="AI2584" i="1"/>
  <c r="AB2585" i="1"/>
  <c r="AC2585" i="1"/>
  <c r="AD2585" i="1"/>
  <c r="AE2585" i="1"/>
  <c r="AF2585" i="1"/>
  <c r="AG2585" i="1"/>
  <c r="AH2585" i="1"/>
  <c r="AI2585" i="1"/>
  <c r="AB2586" i="1"/>
  <c r="AC2586" i="1"/>
  <c r="AD2586" i="1"/>
  <c r="AE2586" i="1"/>
  <c r="AF2586" i="1"/>
  <c r="AG2586" i="1"/>
  <c r="AH2586" i="1"/>
  <c r="AI2586" i="1"/>
  <c r="AB2587" i="1"/>
  <c r="AC2587" i="1"/>
  <c r="AD2587" i="1"/>
  <c r="AE2587" i="1"/>
  <c r="AF2587" i="1"/>
  <c r="AG2587" i="1"/>
  <c r="AH2587" i="1"/>
  <c r="AI2587" i="1"/>
  <c r="AB2588" i="1"/>
  <c r="AC2588" i="1"/>
  <c r="AD2588" i="1"/>
  <c r="AE2588" i="1"/>
  <c r="AF2588" i="1"/>
  <c r="AG2588" i="1"/>
  <c r="AH2588" i="1"/>
  <c r="AI2588" i="1"/>
  <c r="AB2589" i="1"/>
  <c r="AC2589" i="1"/>
  <c r="AD2589" i="1"/>
  <c r="AE2589" i="1"/>
  <c r="AF2589" i="1"/>
  <c r="AG2589" i="1"/>
  <c r="AH2589" i="1"/>
  <c r="AI2589" i="1"/>
  <c r="AB2590" i="1"/>
  <c r="AC2590" i="1"/>
  <c r="AD2590" i="1"/>
  <c r="AE2590" i="1"/>
  <c r="AF2590" i="1"/>
  <c r="AG2590" i="1"/>
  <c r="AH2590" i="1"/>
  <c r="AI2590" i="1"/>
  <c r="AB2591" i="1"/>
  <c r="AC2591" i="1"/>
  <c r="AD2591" i="1"/>
  <c r="AE2591" i="1"/>
  <c r="AF2591" i="1"/>
  <c r="AG2591" i="1"/>
  <c r="AH2591" i="1"/>
  <c r="AI2591" i="1"/>
  <c r="AB2592" i="1"/>
  <c r="AC2592" i="1"/>
  <c r="AD2592" i="1"/>
  <c r="AE2592" i="1"/>
  <c r="AF2592" i="1"/>
  <c r="AG2592" i="1"/>
  <c r="AH2592" i="1"/>
  <c r="AI2592" i="1"/>
  <c r="AB2593" i="1"/>
  <c r="AC2593" i="1"/>
  <c r="AD2593" i="1"/>
  <c r="AE2593" i="1"/>
  <c r="AF2593" i="1"/>
  <c r="AG2593" i="1"/>
  <c r="AH2593" i="1"/>
  <c r="AI2593" i="1"/>
  <c r="AB2594" i="1"/>
  <c r="AC2594" i="1"/>
  <c r="AD2594" i="1"/>
  <c r="AE2594" i="1"/>
  <c r="AF2594" i="1"/>
  <c r="AG2594" i="1"/>
  <c r="AH2594" i="1"/>
  <c r="AI2594" i="1"/>
  <c r="AB2595" i="1"/>
  <c r="AC2595" i="1"/>
  <c r="AD2595" i="1"/>
  <c r="AE2595" i="1"/>
  <c r="AF2595" i="1"/>
  <c r="AG2595" i="1"/>
  <c r="AH2595" i="1"/>
  <c r="AI2595" i="1"/>
  <c r="AB2596" i="1"/>
  <c r="AC2596" i="1"/>
  <c r="AD2596" i="1"/>
  <c r="AE2596" i="1"/>
  <c r="AF2596" i="1"/>
  <c r="AG2596" i="1"/>
  <c r="AH2596" i="1"/>
  <c r="AI2596" i="1"/>
  <c r="AB2597" i="1"/>
  <c r="AC2597" i="1"/>
  <c r="AD2597" i="1"/>
  <c r="AE2597" i="1"/>
  <c r="AF2597" i="1"/>
  <c r="AG2597" i="1"/>
  <c r="AH2597" i="1"/>
  <c r="AI2597" i="1"/>
  <c r="AB2598" i="1"/>
  <c r="AC2598" i="1"/>
  <c r="AD2598" i="1"/>
  <c r="AE2598" i="1"/>
  <c r="AF2598" i="1"/>
  <c r="AG2598" i="1"/>
  <c r="AH2598" i="1"/>
  <c r="AI2598" i="1"/>
  <c r="AB2599" i="1"/>
  <c r="AC2599" i="1"/>
  <c r="AD2599" i="1"/>
  <c r="AE2599" i="1"/>
  <c r="AF2599" i="1"/>
  <c r="AG2599" i="1"/>
  <c r="AH2599" i="1"/>
  <c r="AI2599" i="1"/>
  <c r="AB2600" i="1"/>
  <c r="AC2600" i="1"/>
  <c r="AD2600" i="1"/>
  <c r="AE2600" i="1"/>
  <c r="AF2600" i="1"/>
  <c r="AG2600" i="1"/>
  <c r="AH2600" i="1"/>
  <c r="AI2600" i="1"/>
  <c r="AB2601" i="1"/>
  <c r="AC2601" i="1"/>
  <c r="AD2601" i="1"/>
  <c r="AE2601" i="1"/>
  <c r="AF2601" i="1"/>
  <c r="AG2601" i="1"/>
  <c r="AH2601" i="1"/>
  <c r="AI2601" i="1"/>
  <c r="AB2602" i="1"/>
  <c r="AC2602" i="1"/>
  <c r="AD2602" i="1"/>
  <c r="AE2602" i="1"/>
  <c r="AF2602" i="1"/>
  <c r="AG2602" i="1"/>
  <c r="AH2602" i="1"/>
  <c r="AI2602" i="1"/>
  <c r="AB2603" i="1"/>
  <c r="AC2603" i="1"/>
  <c r="AD2603" i="1"/>
  <c r="AE2603" i="1"/>
  <c r="AF2603" i="1"/>
  <c r="AG2603" i="1"/>
  <c r="AH2603" i="1"/>
  <c r="AI2603" i="1"/>
  <c r="AB2604" i="1"/>
  <c r="AC2604" i="1"/>
  <c r="AD2604" i="1"/>
  <c r="AE2604" i="1"/>
  <c r="AF2604" i="1"/>
  <c r="AG2604" i="1"/>
  <c r="AH2604" i="1"/>
  <c r="AI2604" i="1"/>
  <c r="AB2605" i="1"/>
  <c r="AC2605" i="1"/>
  <c r="AD2605" i="1"/>
  <c r="AE2605" i="1"/>
  <c r="AF2605" i="1"/>
  <c r="AG2605" i="1"/>
  <c r="AH2605" i="1"/>
  <c r="AI2605" i="1"/>
  <c r="AB2606" i="1"/>
  <c r="AC2606" i="1"/>
  <c r="AD2606" i="1"/>
  <c r="AE2606" i="1"/>
  <c r="AF2606" i="1"/>
  <c r="AG2606" i="1"/>
  <c r="AH2606" i="1"/>
  <c r="AI2606" i="1"/>
  <c r="AB2607" i="1"/>
  <c r="AC2607" i="1"/>
  <c r="AD2607" i="1"/>
  <c r="AE2607" i="1"/>
  <c r="AF2607" i="1"/>
  <c r="AG2607" i="1"/>
  <c r="AH2607" i="1"/>
  <c r="AI2607" i="1"/>
  <c r="AB2608" i="1"/>
  <c r="AC2608" i="1"/>
  <c r="AD2608" i="1"/>
  <c r="AE2608" i="1"/>
  <c r="AF2608" i="1"/>
  <c r="AG2608" i="1"/>
  <c r="AH2608" i="1"/>
  <c r="AI2608" i="1"/>
  <c r="AB2609" i="1"/>
  <c r="AC2609" i="1"/>
  <c r="AD2609" i="1"/>
  <c r="AE2609" i="1"/>
  <c r="AF2609" i="1"/>
  <c r="AG2609" i="1"/>
  <c r="AH2609" i="1"/>
  <c r="AI2609" i="1"/>
  <c r="AB2610" i="1"/>
  <c r="AC2610" i="1"/>
  <c r="AD2610" i="1"/>
  <c r="AE2610" i="1"/>
  <c r="AF2610" i="1"/>
  <c r="AG2610" i="1"/>
  <c r="AH2610" i="1"/>
  <c r="AI2610" i="1"/>
  <c r="AB2611" i="1"/>
  <c r="AC2611" i="1"/>
  <c r="AD2611" i="1"/>
  <c r="AE2611" i="1"/>
  <c r="AF2611" i="1"/>
  <c r="AG2611" i="1"/>
  <c r="AH2611" i="1"/>
  <c r="AI2611" i="1"/>
  <c r="AB2612" i="1"/>
  <c r="AC2612" i="1"/>
  <c r="AD2612" i="1"/>
  <c r="AE2612" i="1"/>
  <c r="AF2612" i="1"/>
  <c r="AG2612" i="1"/>
  <c r="AH2612" i="1"/>
  <c r="AI2612" i="1"/>
  <c r="AB2613" i="1"/>
  <c r="AC2613" i="1"/>
  <c r="AD2613" i="1"/>
  <c r="AE2613" i="1"/>
  <c r="AF2613" i="1"/>
  <c r="AG2613" i="1"/>
  <c r="AH2613" i="1"/>
  <c r="AI2613" i="1"/>
  <c r="AB2614" i="1"/>
  <c r="AC2614" i="1"/>
  <c r="AD2614" i="1"/>
  <c r="AE2614" i="1"/>
  <c r="AF2614" i="1"/>
  <c r="AG2614" i="1"/>
  <c r="AH2614" i="1"/>
  <c r="AI2614" i="1"/>
  <c r="AB2615" i="1"/>
  <c r="AC2615" i="1"/>
  <c r="AD2615" i="1"/>
  <c r="AE2615" i="1"/>
  <c r="AF2615" i="1"/>
  <c r="AG2615" i="1"/>
  <c r="AH2615" i="1"/>
  <c r="AI2615" i="1"/>
  <c r="AB2616" i="1"/>
  <c r="AC2616" i="1"/>
  <c r="AD2616" i="1"/>
  <c r="AE2616" i="1"/>
  <c r="AF2616" i="1"/>
  <c r="AG2616" i="1"/>
  <c r="AH2616" i="1"/>
  <c r="AI2616" i="1"/>
  <c r="AB2617" i="1"/>
  <c r="AC2617" i="1"/>
  <c r="AD2617" i="1"/>
  <c r="AE2617" i="1"/>
  <c r="AF2617" i="1"/>
  <c r="AG2617" i="1"/>
  <c r="AH2617" i="1"/>
  <c r="AI2617" i="1"/>
  <c r="AB2618" i="1"/>
  <c r="AC2618" i="1"/>
  <c r="AD2618" i="1"/>
  <c r="AE2618" i="1"/>
  <c r="AF2618" i="1"/>
  <c r="AG2618" i="1"/>
  <c r="AH2618" i="1"/>
  <c r="AI2618" i="1"/>
  <c r="AB2619" i="1"/>
  <c r="AC2619" i="1"/>
  <c r="AD2619" i="1"/>
  <c r="AE2619" i="1"/>
  <c r="AF2619" i="1"/>
  <c r="AG2619" i="1"/>
  <c r="AH2619" i="1"/>
  <c r="AI2619" i="1"/>
  <c r="AB2620" i="1"/>
  <c r="AC2620" i="1"/>
  <c r="AD2620" i="1"/>
  <c r="AE2620" i="1"/>
  <c r="AF2620" i="1"/>
  <c r="AG2620" i="1"/>
  <c r="AH2620" i="1"/>
  <c r="AI2620" i="1"/>
  <c r="AB2621" i="1"/>
  <c r="AC2621" i="1"/>
  <c r="AD2621" i="1"/>
  <c r="AE2621" i="1"/>
  <c r="AF2621" i="1"/>
  <c r="AG2621" i="1"/>
  <c r="AH2621" i="1"/>
  <c r="AI2621" i="1"/>
  <c r="AB2622" i="1"/>
  <c r="AC2622" i="1"/>
  <c r="AD2622" i="1"/>
  <c r="AE2622" i="1"/>
  <c r="AF2622" i="1"/>
  <c r="AG2622" i="1"/>
  <c r="AH2622" i="1"/>
  <c r="AI2622" i="1"/>
  <c r="AB2623" i="1"/>
  <c r="AC2623" i="1"/>
  <c r="AD2623" i="1"/>
  <c r="AE2623" i="1"/>
  <c r="AF2623" i="1"/>
  <c r="AG2623" i="1"/>
  <c r="AH2623" i="1"/>
  <c r="AI2623" i="1"/>
  <c r="AB2624" i="1"/>
  <c r="AC2624" i="1"/>
  <c r="AD2624" i="1"/>
  <c r="AE2624" i="1"/>
  <c r="AF2624" i="1"/>
  <c r="AG2624" i="1"/>
  <c r="AH2624" i="1"/>
  <c r="AI2624" i="1"/>
  <c r="AB2625" i="1"/>
  <c r="AC2625" i="1"/>
  <c r="AD2625" i="1"/>
  <c r="AE2625" i="1"/>
  <c r="AF2625" i="1"/>
  <c r="AG2625" i="1"/>
  <c r="AH2625" i="1"/>
  <c r="AI2625" i="1"/>
  <c r="AB2626" i="1"/>
  <c r="AC2626" i="1"/>
  <c r="AD2626" i="1"/>
  <c r="AE2626" i="1"/>
  <c r="AF2626" i="1"/>
  <c r="AG2626" i="1"/>
  <c r="AH2626" i="1"/>
  <c r="AI2626" i="1"/>
  <c r="AB2627" i="1"/>
  <c r="AC2627" i="1"/>
  <c r="AD2627" i="1"/>
  <c r="AE2627" i="1"/>
  <c r="AF2627" i="1"/>
  <c r="AG2627" i="1"/>
  <c r="AH2627" i="1"/>
  <c r="AI2627" i="1"/>
  <c r="AB2628" i="1"/>
  <c r="AC2628" i="1"/>
  <c r="AD2628" i="1"/>
  <c r="AE2628" i="1"/>
  <c r="AF2628" i="1"/>
  <c r="AG2628" i="1"/>
  <c r="AH2628" i="1"/>
  <c r="AI2628" i="1"/>
  <c r="AB2629" i="1"/>
  <c r="AC2629" i="1"/>
  <c r="AD2629" i="1"/>
  <c r="AE2629" i="1"/>
  <c r="AF2629" i="1"/>
  <c r="AG2629" i="1"/>
  <c r="AH2629" i="1"/>
  <c r="AI2629" i="1"/>
  <c r="AB2630" i="1"/>
  <c r="AC2630" i="1"/>
  <c r="AD2630" i="1"/>
  <c r="AE2630" i="1"/>
  <c r="AF2630" i="1"/>
  <c r="AG2630" i="1"/>
  <c r="AH2630" i="1"/>
  <c r="AI2630" i="1"/>
  <c r="AB2631" i="1"/>
  <c r="AC2631" i="1"/>
  <c r="AD2631" i="1"/>
  <c r="AE2631" i="1"/>
  <c r="AF2631" i="1"/>
  <c r="AG2631" i="1"/>
  <c r="AH2631" i="1"/>
  <c r="AI2631" i="1"/>
  <c r="AB2632" i="1"/>
  <c r="AC2632" i="1"/>
  <c r="AD2632" i="1"/>
  <c r="AE2632" i="1"/>
  <c r="AF2632" i="1"/>
  <c r="AG2632" i="1"/>
  <c r="AH2632" i="1"/>
  <c r="AI2632" i="1"/>
  <c r="AB2633" i="1"/>
  <c r="AC2633" i="1"/>
  <c r="AD2633" i="1"/>
  <c r="AE2633" i="1"/>
  <c r="AF2633" i="1"/>
  <c r="AG2633" i="1"/>
  <c r="AH2633" i="1"/>
  <c r="AI2633" i="1"/>
  <c r="AB2634" i="1"/>
  <c r="AC2634" i="1"/>
  <c r="AD2634" i="1"/>
  <c r="AE2634" i="1"/>
  <c r="AF2634" i="1"/>
  <c r="AG2634" i="1"/>
  <c r="AH2634" i="1"/>
  <c r="AI2634" i="1"/>
  <c r="AB2635" i="1"/>
  <c r="AC2635" i="1"/>
  <c r="AD2635" i="1"/>
  <c r="AE2635" i="1"/>
  <c r="AF2635" i="1"/>
  <c r="AG2635" i="1"/>
  <c r="AH2635" i="1"/>
  <c r="AI2635" i="1"/>
  <c r="AB2636" i="1"/>
  <c r="AC2636" i="1"/>
  <c r="AD2636" i="1"/>
  <c r="AE2636" i="1"/>
  <c r="AF2636" i="1"/>
  <c r="AG2636" i="1"/>
  <c r="AH2636" i="1"/>
  <c r="AI2636" i="1"/>
  <c r="AB2637" i="1"/>
  <c r="AC2637" i="1"/>
  <c r="AD2637" i="1"/>
  <c r="AE2637" i="1"/>
  <c r="AF2637" i="1"/>
  <c r="AG2637" i="1"/>
  <c r="AH2637" i="1"/>
  <c r="AI2637" i="1"/>
  <c r="AB2638" i="1"/>
  <c r="AC2638" i="1"/>
  <c r="AD2638" i="1"/>
  <c r="AE2638" i="1"/>
  <c r="AF2638" i="1"/>
  <c r="AG2638" i="1"/>
  <c r="AH2638" i="1"/>
  <c r="AI2638" i="1"/>
  <c r="AB2639" i="1"/>
  <c r="AC2639" i="1"/>
  <c r="AD2639" i="1"/>
  <c r="AE2639" i="1"/>
  <c r="AF2639" i="1"/>
  <c r="AG2639" i="1"/>
  <c r="AH2639" i="1"/>
  <c r="AI2639" i="1"/>
  <c r="AB2640" i="1"/>
  <c r="AC2640" i="1"/>
  <c r="AD2640" i="1"/>
  <c r="AE2640" i="1"/>
  <c r="AF2640" i="1"/>
  <c r="AG2640" i="1"/>
  <c r="AH2640" i="1"/>
  <c r="AI2640" i="1"/>
  <c r="AB2641" i="1"/>
  <c r="AC2641" i="1"/>
  <c r="AD2641" i="1"/>
  <c r="AE2641" i="1"/>
  <c r="AF2641" i="1"/>
  <c r="AG2641" i="1"/>
  <c r="AH2641" i="1"/>
  <c r="AI2641" i="1"/>
  <c r="AB2642" i="1"/>
  <c r="AC2642" i="1"/>
  <c r="AD2642" i="1"/>
  <c r="AE2642" i="1"/>
  <c r="AF2642" i="1"/>
  <c r="AG2642" i="1"/>
  <c r="AH2642" i="1"/>
  <c r="AI2642" i="1"/>
  <c r="AB2643" i="1"/>
  <c r="AC2643" i="1"/>
  <c r="AD2643" i="1"/>
  <c r="AE2643" i="1"/>
  <c r="AF2643" i="1"/>
  <c r="AG2643" i="1"/>
  <c r="AH2643" i="1"/>
  <c r="AI2643" i="1"/>
  <c r="AB2644" i="1"/>
  <c r="AC2644" i="1"/>
  <c r="AD2644" i="1"/>
  <c r="AE2644" i="1"/>
  <c r="AF2644" i="1"/>
  <c r="AG2644" i="1"/>
  <c r="AH2644" i="1"/>
  <c r="AI2644" i="1"/>
  <c r="AB2645" i="1"/>
  <c r="AC2645" i="1"/>
  <c r="AD2645" i="1"/>
  <c r="AE2645" i="1"/>
  <c r="AF2645" i="1"/>
  <c r="AG2645" i="1"/>
  <c r="AH2645" i="1"/>
  <c r="AI2645" i="1"/>
  <c r="AB2646" i="1"/>
  <c r="AC2646" i="1"/>
  <c r="AD2646" i="1"/>
  <c r="AE2646" i="1"/>
  <c r="AF2646" i="1"/>
  <c r="AG2646" i="1"/>
  <c r="AH2646" i="1"/>
  <c r="AI2646" i="1"/>
  <c r="AB2647" i="1"/>
  <c r="AC2647" i="1"/>
  <c r="AD2647" i="1"/>
  <c r="AE2647" i="1"/>
  <c r="AF2647" i="1"/>
  <c r="AG2647" i="1"/>
  <c r="AH2647" i="1"/>
  <c r="AI2647" i="1"/>
  <c r="AB2648" i="1"/>
  <c r="AC2648" i="1"/>
  <c r="AD2648" i="1"/>
  <c r="AE2648" i="1"/>
  <c r="AF2648" i="1"/>
  <c r="AG2648" i="1"/>
  <c r="AH2648" i="1"/>
  <c r="AI2648" i="1"/>
  <c r="AB2649" i="1"/>
  <c r="AC2649" i="1"/>
  <c r="AD2649" i="1"/>
  <c r="AE2649" i="1"/>
  <c r="AF2649" i="1"/>
  <c r="AG2649" i="1"/>
  <c r="AH2649" i="1"/>
  <c r="AI2649" i="1"/>
  <c r="AB2650" i="1"/>
  <c r="AC2650" i="1"/>
  <c r="AD2650" i="1"/>
  <c r="AE2650" i="1"/>
  <c r="AF2650" i="1"/>
  <c r="AG2650" i="1"/>
  <c r="AH2650" i="1"/>
  <c r="AI2650" i="1"/>
  <c r="AB2651" i="1"/>
  <c r="AC2651" i="1"/>
  <c r="AD2651" i="1"/>
  <c r="AE2651" i="1"/>
  <c r="AF2651" i="1"/>
  <c r="AG2651" i="1"/>
  <c r="AH2651" i="1"/>
  <c r="AI2651" i="1"/>
  <c r="AB2652" i="1"/>
  <c r="AC2652" i="1"/>
  <c r="AD2652" i="1"/>
  <c r="AE2652" i="1"/>
  <c r="AF2652" i="1"/>
  <c r="AG2652" i="1"/>
  <c r="AH2652" i="1"/>
  <c r="AI2652" i="1"/>
  <c r="AB2653" i="1"/>
  <c r="AC2653" i="1"/>
  <c r="AD2653" i="1"/>
  <c r="AE2653" i="1"/>
  <c r="AF2653" i="1"/>
  <c r="AG2653" i="1"/>
  <c r="AH2653" i="1"/>
  <c r="AI2653" i="1"/>
  <c r="AB2654" i="1"/>
  <c r="AC2654" i="1"/>
  <c r="AD2654" i="1"/>
  <c r="AE2654" i="1"/>
  <c r="AF2654" i="1"/>
  <c r="AG2654" i="1"/>
  <c r="AH2654" i="1"/>
  <c r="AI2654" i="1"/>
  <c r="AB2655" i="1"/>
  <c r="AC2655" i="1"/>
  <c r="AD2655" i="1"/>
  <c r="AE2655" i="1"/>
  <c r="AF2655" i="1"/>
  <c r="AG2655" i="1"/>
  <c r="AH2655" i="1"/>
  <c r="AI2655" i="1"/>
  <c r="AB2656" i="1"/>
  <c r="AC2656" i="1"/>
  <c r="AD2656" i="1"/>
  <c r="AE2656" i="1"/>
  <c r="AF2656" i="1"/>
  <c r="AG2656" i="1"/>
  <c r="AH2656" i="1"/>
  <c r="AI2656" i="1"/>
  <c r="AB2657" i="1"/>
  <c r="AC2657" i="1"/>
  <c r="AD2657" i="1"/>
  <c r="AE2657" i="1"/>
  <c r="AF2657" i="1"/>
  <c r="AG2657" i="1"/>
  <c r="AH2657" i="1"/>
  <c r="AI2657" i="1"/>
  <c r="AB2658" i="1"/>
  <c r="AC2658" i="1"/>
  <c r="AD2658" i="1"/>
  <c r="AE2658" i="1"/>
  <c r="AF2658" i="1"/>
  <c r="AG2658" i="1"/>
  <c r="AH2658" i="1"/>
  <c r="AI2658" i="1"/>
  <c r="AB2659" i="1"/>
  <c r="AC2659" i="1"/>
  <c r="AD2659" i="1"/>
  <c r="AE2659" i="1"/>
  <c r="AF2659" i="1"/>
  <c r="AG2659" i="1"/>
  <c r="AH2659" i="1"/>
  <c r="AI2659" i="1"/>
  <c r="AB2660" i="1"/>
  <c r="AC2660" i="1"/>
  <c r="AD2660" i="1"/>
  <c r="AE2660" i="1"/>
  <c r="AF2660" i="1"/>
  <c r="AG2660" i="1"/>
  <c r="AH2660" i="1"/>
  <c r="AI2660" i="1"/>
  <c r="AB2661" i="1"/>
  <c r="AC2661" i="1"/>
  <c r="AD2661" i="1"/>
  <c r="AE2661" i="1"/>
  <c r="AF2661" i="1"/>
  <c r="AG2661" i="1"/>
  <c r="AH2661" i="1"/>
  <c r="AI2661" i="1"/>
  <c r="AB2662" i="1"/>
  <c r="AC2662" i="1"/>
  <c r="AD2662" i="1"/>
  <c r="AE2662" i="1"/>
  <c r="AF2662" i="1"/>
  <c r="AG2662" i="1"/>
  <c r="AH2662" i="1"/>
  <c r="AI2662" i="1"/>
  <c r="AB2663" i="1"/>
  <c r="AC2663" i="1"/>
  <c r="AD2663" i="1"/>
  <c r="AE2663" i="1"/>
  <c r="AF2663" i="1"/>
  <c r="AG2663" i="1"/>
  <c r="AH2663" i="1"/>
  <c r="AI2663" i="1"/>
  <c r="AB2664" i="1"/>
  <c r="AC2664" i="1"/>
  <c r="AD2664" i="1"/>
  <c r="AE2664" i="1"/>
  <c r="AF2664" i="1"/>
  <c r="AG2664" i="1"/>
  <c r="AH2664" i="1"/>
  <c r="AI2664" i="1"/>
  <c r="AB2665" i="1"/>
  <c r="AC2665" i="1"/>
  <c r="AD2665" i="1"/>
  <c r="AE2665" i="1"/>
  <c r="AF2665" i="1"/>
  <c r="AG2665" i="1"/>
  <c r="AH2665" i="1"/>
  <c r="AI2665" i="1"/>
  <c r="AB2666" i="1"/>
  <c r="AC2666" i="1"/>
  <c r="AD2666" i="1"/>
  <c r="AE2666" i="1"/>
  <c r="AF2666" i="1"/>
  <c r="AG2666" i="1"/>
  <c r="AH2666" i="1"/>
  <c r="AI2666" i="1"/>
  <c r="AB2667" i="1"/>
  <c r="AC2667" i="1"/>
  <c r="AD2667" i="1"/>
  <c r="AE2667" i="1"/>
  <c r="AF2667" i="1"/>
  <c r="AG2667" i="1"/>
  <c r="AH2667" i="1"/>
  <c r="AI2667" i="1"/>
  <c r="AB2668" i="1"/>
  <c r="AC2668" i="1"/>
  <c r="AD2668" i="1"/>
  <c r="AE2668" i="1"/>
  <c r="AF2668" i="1"/>
  <c r="AG2668" i="1"/>
  <c r="AH2668" i="1"/>
  <c r="AI2668" i="1"/>
  <c r="AB2669" i="1"/>
  <c r="AC2669" i="1"/>
  <c r="AD2669" i="1"/>
  <c r="AE2669" i="1"/>
  <c r="AF2669" i="1"/>
  <c r="AG2669" i="1"/>
  <c r="AH2669" i="1"/>
  <c r="AI2669" i="1"/>
  <c r="AB2670" i="1"/>
  <c r="AC2670" i="1"/>
  <c r="AD2670" i="1"/>
  <c r="AE2670" i="1"/>
  <c r="AF2670" i="1"/>
  <c r="AG2670" i="1"/>
  <c r="AH2670" i="1"/>
  <c r="AI2670" i="1"/>
  <c r="AB2671" i="1"/>
  <c r="AC2671" i="1"/>
  <c r="AD2671" i="1"/>
  <c r="AE2671" i="1"/>
  <c r="AF2671" i="1"/>
  <c r="AG2671" i="1"/>
  <c r="AH2671" i="1"/>
  <c r="AI2671" i="1"/>
  <c r="AB2672" i="1"/>
  <c r="AC2672" i="1"/>
  <c r="AD2672" i="1"/>
  <c r="AE2672" i="1"/>
  <c r="AF2672" i="1"/>
  <c r="AG2672" i="1"/>
  <c r="AH2672" i="1"/>
  <c r="AI2672" i="1"/>
  <c r="AB2673" i="1"/>
  <c r="AC2673" i="1"/>
  <c r="AD2673" i="1"/>
  <c r="AE2673" i="1"/>
  <c r="AF2673" i="1"/>
  <c r="AG2673" i="1"/>
  <c r="AH2673" i="1"/>
  <c r="AI2673" i="1"/>
  <c r="AB2674" i="1"/>
  <c r="AC2674" i="1"/>
  <c r="AD2674" i="1"/>
  <c r="AE2674" i="1"/>
  <c r="AF2674" i="1"/>
  <c r="AG2674" i="1"/>
  <c r="AH2674" i="1"/>
  <c r="AI2674" i="1"/>
  <c r="AB2675" i="1"/>
  <c r="AC2675" i="1"/>
  <c r="AD2675" i="1"/>
  <c r="AE2675" i="1"/>
  <c r="AF2675" i="1"/>
  <c r="AG2675" i="1"/>
  <c r="AH2675" i="1"/>
  <c r="AI2675" i="1"/>
  <c r="AB2676" i="1"/>
  <c r="AC2676" i="1"/>
  <c r="AD2676" i="1"/>
  <c r="AE2676" i="1"/>
  <c r="AF2676" i="1"/>
  <c r="AG2676" i="1"/>
  <c r="AH2676" i="1"/>
  <c r="AI2676" i="1"/>
  <c r="AB2677" i="1"/>
  <c r="AC2677" i="1"/>
  <c r="AD2677" i="1"/>
  <c r="AE2677" i="1"/>
  <c r="AF2677" i="1"/>
  <c r="AG2677" i="1"/>
  <c r="AH2677" i="1"/>
  <c r="AI2677" i="1"/>
  <c r="AB2678" i="1"/>
  <c r="AC2678" i="1"/>
  <c r="AD2678" i="1"/>
  <c r="AE2678" i="1"/>
  <c r="AF2678" i="1"/>
  <c r="AG2678" i="1"/>
  <c r="AH2678" i="1"/>
  <c r="AI2678" i="1"/>
  <c r="AB2679" i="1"/>
  <c r="AC2679" i="1"/>
  <c r="AD2679" i="1"/>
  <c r="AE2679" i="1"/>
  <c r="AF2679" i="1"/>
  <c r="AG2679" i="1"/>
  <c r="AH2679" i="1"/>
  <c r="AI2679" i="1"/>
  <c r="AB2680" i="1"/>
  <c r="AC2680" i="1"/>
  <c r="AD2680" i="1"/>
  <c r="AE2680" i="1"/>
  <c r="AF2680" i="1"/>
  <c r="AG2680" i="1"/>
  <c r="AH2680" i="1"/>
  <c r="AI2680" i="1"/>
  <c r="AB2681" i="1"/>
  <c r="AC2681" i="1"/>
  <c r="AD2681" i="1"/>
  <c r="AE2681" i="1"/>
  <c r="AF2681" i="1"/>
  <c r="AG2681" i="1"/>
  <c r="AH2681" i="1"/>
  <c r="AI2681" i="1"/>
  <c r="AB2682" i="1"/>
  <c r="AC2682" i="1"/>
  <c r="AD2682" i="1"/>
  <c r="AE2682" i="1"/>
  <c r="AF2682" i="1"/>
  <c r="AG2682" i="1"/>
  <c r="AH2682" i="1"/>
  <c r="AI2682" i="1"/>
  <c r="AB2683" i="1"/>
  <c r="AC2683" i="1"/>
  <c r="AD2683" i="1"/>
  <c r="AE2683" i="1"/>
  <c r="AF2683" i="1"/>
  <c r="AG2683" i="1"/>
  <c r="AH2683" i="1"/>
  <c r="AI2683" i="1"/>
  <c r="AB2684" i="1"/>
  <c r="AC2684" i="1"/>
  <c r="AD2684" i="1"/>
  <c r="AE2684" i="1"/>
  <c r="AF2684" i="1"/>
  <c r="AG2684" i="1"/>
  <c r="AH2684" i="1"/>
  <c r="AI2684" i="1"/>
  <c r="AB2685" i="1"/>
  <c r="AC2685" i="1"/>
  <c r="AD2685" i="1"/>
  <c r="AE2685" i="1"/>
  <c r="AF2685" i="1"/>
  <c r="AG2685" i="1"/>
  <c r="AH2685" i="1"/>
  <c r="AI2685" i="1"/>
  <c r="AB2686" i="1"/>
  <c r="AC2686" i="1"/>
  <c r="AD2686" i="1"/>
  <c r="AE2686" i="1"/>
  <c r="AF2686" i="1"/>
  <c r="AG2686" i="1"/>
  <c r="AH2686" i="1"/>
  <c r="AI2686" i="1"/>
  <c r="AB2687" i="1"/>
  <c r="AC2687" i="1"/>
  <c r="AD2687" i="1"/>
  <c r="AE2687" i="1"/>
  <c r="AF2687" i="1"/>
  <c r="AG2687" i="1"/>
  <c r="AH2687" i="1"/>
  <c r="AI2687" i="1"/>
  <c r="AB2688" i="1"/>
  <c r="AC2688" i="1"/>
  <c r="AD2688" i="1"/>
  <c r="AE2688" i="1"/>
  <c r="AF2688" i="1"/>
  <c r="AG2688" i="1"/>
  <c r="AH2688" i="1"/>
  <c r="AI2688" i="1"/>
  <c r="AB2689" i="1"/>
  <c r="AC2689" i="1"/>
  <c r="AD2689" i="1"/>
  <c r="AE2689" i="1"/>
  <c r="AF2689" i="1"/>
  <c r="AG2689" i="1"/>
  <c r="AH2689" i="1"/>
  <c r="AI2689" i="1"/>
  <c r="AB2690" i="1"/>
  <c r="AC2690" i="1"/>
  <c r="AD2690" i="1"/>
  <c r="AE2690" i="1"/>
  <c r="AF2690" i="1"/>
  <c r="AG2690" i="1"/>
  <c r="AH2690" i="1"/>
  <c r="AI2690" i="1"/>
  <c r="AB2691" i="1"/>
  <c r="AC2691" i="1"/>
  <c r="AD2691" i="1"/>
  <c r="AE2691" i="1"/>
  <c r="AF2691" i="1"/>
  <c r="AG2691" i="1"/>
  <c r="AH2691" i="1"/>
  <c r="AI2691" i="1"/>
  <c r="AB2692" i="1"/>
  <c r="AC2692" i="1"/>
  <c r="AD2692" i="1"/>
  <c r="AE2692" i="1"/>
  <c r="AF2692" i="1"/>
  <c r="AG2692" i="1"/>
  <c r="AH2692" i="1"/>
  <c r="AI2692" i="1"/>
  <c r="AB2693" i="1"/>
  <c r="AC2693" i="1"/>
  <c r="AD2693" i="1"/>
  <c r="AE2693" i="1"/>
  <c r="AF2693" i="1"/>
  <c r="AG2693" i="1"/>
  <c r="AH2693" i="1"/>
  <c r="AI2693" i="1"/>
  <c r="AB2694" i="1"/>
  <c r="AC2694" i="1"/>
  <c r="AD2694" i="1"/>
  <c r="AE2694" i="1"/>
  <c r="AF2694" i="1"/>
  <c r="AG2694" i="1"/>
  <c r="AH2694" i="1"/>
  <c r="AI2694" i="1"/>
  <c r="AB2695" i="1"/>
  <c r="AC2695" i="1"/>
  <c r="AD2695" i="1"/>
  <c r="AE2695" i="1"/>
  <c r="AF2695" i="1"/>
  <c r="AG2695" i="1"/>
  <c r="AH2695" i="1"/>
  <c r="AI2695" i="1"/>
  <c r="AB2696" i="1"/>
  <c r="AC2696" i="1"/>
  <c r="AD2696" i="1"/>
  <c r="AE2696" i="1"/>
  <c r="AF2696" i="1"/>
  <c r="AG2696" i="1"/>
  <c r="AH2696" i="1"/>
  <c r="AI2696" i="1"/>
  <c r="AB2697" i="1"/>
  <c r="AC2697" i="1"/>
  <c r="AD2697" i="1"/>
  <c r="AE2697" i="1"/>
  <c r="AF2697" i="1"/>
  <c r="AG2697" i="1"/>
  <c r="AH2697" i="1"/>
  <c r="AI2697" i="1"/>
  <c r="AB2698" i="1"/>
  <c r="AC2698" i="1"/>
  <c r="AD2698" i="1"/>
  <c r="AE2698" i="1"/>
  <c r="AF2698" i="1"/>
  <c r="AG2698" i="1"/>
  <c r="AH2698" i="1"/>
  <c r="AI2698" i="1"/>
  <c r="AB2699" i="1"/>
  <c r="AC2699" i="1"/>
  <c r="AD2699" i="1"/>
  <c r="AE2699" i="1"/>
  <c r="AF2699" i="1"/>
  <c r="AG2699" i="1"/>
  <c r="AH2699" i="1"/>
  <c r="AI2699" i="1"/>
  <c r="AB2700" i="1"/>
  <c r="AC2700" i="1"/>
  <c r="AD2700" i="1"/>
  <c r="AE2700" i="1"/>
  <c r="AF2700" i="1"/>
  <c r="AG2700" i="1"/>
  <c r="AH2700" i="1"/>
  <c r="AI2700" i="1"/>
  <c r="AB2701" i="1"/>
  <c r="AC2701" i="1"/>
  <c r="AD2701" i="1"/>
  <c r="AE2701" i="1"/>
  <c r="AF2701" i="1"/>
  <c r="AG2701" i="1"/>
  <c r="AH2701" i="1"/>
  <c r="AI2701" i="1"/>
  <c r="AB2702" i="1"/>
  <c r="AC2702" i="1"/>
  <c r="AD2702" i="1"/>
  <c r="AE2702" i="1"/>
  <c r="AF2702" i="1"/>
  <c r="AG2702" i="1"/>
  <c r="AH2702" i="1"/>
  <c r="AI2702" i="1"/>
  <c r="AB2703" i="1"/>
  <c r="AC2703" i="1"/>
  <c r="AD2703" i="1"/>
  <c r="AE2703" i="1"/>
  <c r="AF2703" i="1"/>
  <c r="AG2703" i="1"/>
  <c r="AH2703" i="1"/>
  <c r="AI2703" i="1"/>
  <c r="AB2704" i="1"/>
  <c r="AC2704" i="1"/>
  <c r="AD2704" i="1"/>
  <c r="AE2704" i="1"/>
  <c r="AF2704" i="1"/>
  <c r="AG2704" i="1"/>
  <c r="AH2704" i="1"/>
  <c r="AI2704" i="1"/>
  <c r="AB2705" i="1"/>
  <c r="AC2705" i="1"/>
  <c r="AD2705" i="1"/>
  <c r="AE2705" i="1"/>
  <c r="AF2705" i="1"/>
  <c r="AG2705" i="1"/>
  <c r="AH2705" i="1"/>
  <c r="AI2705" i="1"/>
  <c r="AB2706" i="1"/>
  <c r="AC2706" i="1"/>
  <c r="AD2706" i="1"/>
  <c r="AE2706" i="1"/>
  <c r="AF2706" i="1"/>
  <c r="AG2706" i="1"/>
  <c r="AH2706" i="1"/>
  <c r="AI2706" i="1"/>
  <c r="AB2707" i="1"/>
  <c r="AC2707" i="1"/>
  <c r="AD2707" i="1"/>
  <c r="AE2707" i="1"/>
  <c r="AF2707" i="1"/>
  <c r="AG2707" i="1"/>
  <c r="AH2707" i="1"/>
  <c r="AI2707" i="1"/>
  <c r="AB2708" i="1"/>
  <c r="AC2708" i="1"/>
  <c r="AD2708" i="1"/>
  <c r="AE2708" i="1"/>
  <c r="AF2708" i="1"/>
  <c r="AG2708" i="1"/>
  <c r="AH2708" i="1"/>
  <c r="AI2708" i="1"/>
  <c r="AB2709" i="1"/>
  <c r="AC2709" i="1"/>
  <c r="AD2709" i="1"/>
  <c r="AE2709" i="1"/>
  <c r="AF2709" i="1"/>
  <c r="AG2709" i="1"/>
  <c r="AH2709" i="1"/>
  <c r="AI2709" i="1"/>
  <c r="AB2710" i="1"/>
  <c r="AC2710" i="1"/>
  <c r="AD2710" i="1"/>
  <c r="AE2710" i="1"/>
  <c r="AF2710" i="1"/>
  <c r="AG2710" i="1"/>
  <c r="AH2710" i="1"/>
  <c r="AI2710" i="1"/>
  <c r="AB2711" i="1"/>
  <c r="AC2711" i="1"/>
  <c r="AD2711" i="1"/>
  <c r="AE2711" i="1"/>
  <c r="AF2711" i="1"/>
  <c r="AG2711" i="1"/>
  <c r="AH2711" i="1"/>
  <c r="AI2711" i="1"/>
  <c r="AB2712" i="1"/>
  <c r="AC2712" i="1"/>
  <c r="AD2712" i="1"/>
  <c r="AE2712" i="1"/>
  <c r="AF2712" i="1"/>
  <c r="AG2712" i="1"/>
  <c r="AH2712" i="1"/>
  <c r="AI2712" i="1"/>
  <c r="AB2713" i="1"/>
  <c r="AC2713" i="1"/>
  <c r="AD2713" i="1"/>
  <c r="AE2713" i="1"/>
  <c r="AF2713" i="1"/>
  <c r="AG2713" i="1"/>
  <c r="AH2713" i="1"/>
  <c r="AI2713" i="1"/>
  <c r="AB2714" i="1"/>
  <c r="AC2714" i="1"/>
  <c r="AD2714" i="1"/>
  <c r="AE2714" i="1"/>
  <c r="AF2714" i="1"/>
  <c r="AG2714" i="1"/>
  <c r="AH2714" i="1"/>
  <c r="AI2714" i="1"/>
  <c r="AB2715" i="1"/>
  <c r="AC2715" i="1"/>
  <c r="AD2715" i="1"/>
  <c r="AE2715" i="1"/>
  <c r="AF2715" i="1"/>
  <c r="AG2715" i="1"/>
  <c r="AH2715" i="1"/>
  <c r="AI2715" i="1"/>
  <c r="AB2716" i="1"/>
  <c r="AC2716" i="1"/>
  <c r="AD2716" i="1"/>
  <c r="AE2716" i="1"/>
  <c r="AF2716" i="1"/>
  <c r="AG2716" i="1"/>
  <c r="AH2716" i="1"/>
  <c r="AI2716" i="1"/>
  <c r="AI2" i="1"/>
  <c r="AH2" i="1"/>
  <c r="AG2" i="1"/>
  <c r="AF2" i="1"/>
  <c r="AE2" i="1"/>
  <c r="AD2" i="1"/>
  <c r="AC2" i="1"/>
</calcChain>
</file>

<file path=xl/sharedStrings.xml><?xml version="1.0" encoding="utf-8"?>
<sst xmlns="http://schemas.openxmlformats.org/spreadsheetml/2006/main" count="8169" uniqueCount="5449">
  <si>
    <t>Organism</t>
  </si>
  <si>
    <t>Gene Symbol</t>
  </si>
  <si>
    <t>Control 2h_1</t>
  </si>
  <si>
    <t>Control 2h_2</t>
  </si>
  <si>
    <t>Control 2h_3</t>
  </si>
  <si>
    <t>Control 6h_1</t>
  </si>
  <si>
    <t>Control 6h_2</t>
  </si>
  <si>
    <t>Control 6h_3</t>
  </si>
  <si>
    <t>Control 10h_2</t>
  </si>
  <si>
    <t>Control 10h_3</t>
  </si>
  <si>
    <t>Control 24h_1</t>
  </si>
  <si>
    <t>Control 24h_2</t>
  </si>
  <si>
    <t>Control 24h_3</t>
  </si>
  <si>
    <t>Virus 2h_1</t>
  </si>
  <si>
    <t>Virus 2h_2</t>
  </si>
  <si>
    <t>Virus 2h_3</t>
  </si>
  <si>
    <t>Virus 6h_1</t>
  </si>
  <si>
    <t>Virus 6h_2</t>
  </si>
  <si>
    <t>Virus 6h_3</t>
  </si>
  <si>
    <t>Virus 10h_1</t>
  </si>
  <si>
    <t>Virus 10h_2</t>
  </si>
  <si>
    <t>Virus 10h_3</t>
  </si>
  <si>
    <t>Virus 24h_1</t>
  </si>
  <si>
    <t>Virus 24h_2</t>
  </si>
  <si>
    <t>Virus 24h_3</t>
  </si>
  <si>
    <t>P02771</t>
  </si>
  <si>
    <t>Homo sapiens OX=9606</t>
  </si>
  <si>
    <t>AFP</t>
  </si>
  <si>
    <t>P07148</t>
  </si>
  <si>
    <t>FABP1</t>
  </si>
  <si>
    <t>P09327</t>
  </si>
  <si>
    <t>VIL1</t>
  </si>
  <si>
    <t>P05783</t>
  </si>
  <si>
    <t>KRT18</t>
  </si>
  <si>
    <t>Q9P2E9</t>
  </si>
  <si>
    <t>RRBP1</t>
  </si>
  <si>
    <t>P09525</t>
  </si>
  <si>
    <t>ANXA4</t>
  </si>
  <si>
    <t>P05787</t>
  </si>
  <si>
    <t>KRT8</t>
  </si>
  <si>
    <t>Q9H3R2</t>
  </si>
  <si>
    <t>MUC13</t>
  </si>
  <si>
    <t>Q12864</t>
  </si>
  <si>
    <t>CDH17</t>
  </si>
  <si>
    <t>P17931</t>
  </si>
  <si>
    <t>LGALS3</t>
  </si>
  <si>
    <t>P01009</t>
  </si>
  <si>
    <t>SERPINA1</t>
  </si>
  <si>
    <t>O75874</t>
  </si>
  <si>
    <t>IDH1</t>
  </si>
  <si>
    <t>Q7Z3J2</t>
  </si>
  <si>
    <t>C16orf62</t>
  </si>
  <si>
    <t>P02766</t>
  </si>
  <si>
    <t>TTR</t>
  </si>
  <si>
    <t>O75369</t>
  </si>
  <si>
    <t>FLNB</t>
  </si>
  <si>
    <t>P0DMV9</t>
  </si>
  <si>
    <t>HSPA1B; HSPA1A</t>
  </si>
  <si>
    <t>P36578</t>
  </si>
  <si>
    <t>RPL4</t>
  </si>
  <si>
    <t>P14923</t>
  </si>
  <si>
    <t>JUP</t>
  </si>
  <si>
    <t>P12277</t>
  </si>
  <si>
    <t>CKB</t>
  </si>
  <si>
    <t>O14745</t>
  </si>
  <si>
    <t>SLC9A3R1</t>
  </si>
  <si>
    <t>P00352</t>
  </si>
  <si>
    <t>ALDH1A1</t>
  </si>
  <si>
    <t>P30101</t>
  </si>
  <si>
    <t>PDIA3</t>
  </si>
  <si>
    <t>P35900</t>
  </si>
  <si>
    <t>KRT20</t>
  </si>
  <si>
    <t>P11021</t>
  </si>
  <si>
    <t>HSPA5</t>
  </si>
  <si>
    <t>Q09666</t>
  </si>
  <si>
    <t>AHNAK</t>
  </si>
  <si>
    <t>P07305</t>
  </si>
  <si>
    <t>H1F0</t>
  </si>
  <si>
    <t>P02647</t>
  </si>
  <si>
    <t>APOA1</t>
  </si>
  <si>
    <t>P04406</t>
  </si>
  <si>
    <t>GAPDH</t>
  </si>
  <si>
    <t>P04181</t>
  </si>
  <si>
    <t>OAT</t>
  </si>
  <si>
    <t>P16403</t>
  </si>
  <si>
    <t>HIST1H1C</t>
  </si>
  <si>
    <t>Q15459</t>
  </si>
  <si>
    <t>SF3A1</t>
  </si>
  <si>
    <t>P54886</t>
  </si>
  <si>
    <t>ALDH18A1</t>
  </si>
  <si>
    <t>Q96I99</t>
  </si>
  <si>
    <t>SUCLG2</t>
  </si>
  <si>
    <t>Q16850</t>
  </si>
  <si>
    <t>CYP51A1</t>
  </si>
  <si>
    <t>P17844</t>
  </si>
  <si>
    <t>DDX5</t>
  </si>
  <si>
    <t>P68104</t>
  </si>
  <si>
    <t>EEF1A1</t>
  </si>
  <si>
    <t>P06748</t>
  </si>
  <si>
    <t>NPM1</t>
  </si>
  <si>
    <t>P61313</t>
  </si>
  <si>
    <t>RPL15</t>
  </si>
  <si>
    <t>P42704</t>
  </si>
  <si>
    <t>LRPPRC</t>
  </si>
  <si>
    <t>P09211</t>
  </si>
  <si>
    <t>GSTP1</t>
  </si>
  <si>
    <t>P27487</t>
  </si>
  <si>
    <t>DPP4</t>
  </si>
  <si>
    <t>P11142</t>
  </si>
  <si>
    <t>HSPA8</t>
  </si>
  <si>
    <t>P29966</t>
  </si>
  <si>
    <t>MARCKS</t>
  </si>
  <si>
    <t>Q08380</t>
  </si>
  <si>
    <t>LGALS3BP</t>
  </si>
  <si>
    <t>P10412</t>
  </si>
  <si>
    <t>HIST1H1E</t>
  </si>
  <si>
    <t>P07602</t>
  </si>
  <si>
    <t>PSAP</t>
  </si>
  <si>
    <t>P23246</t>
  </si>
  <si>
    <t>SFPQ</t>
  </si>
  <si>
    <t>O60701</t>
  </si>
  <si>
    <t>UGDH</t>
  </si>
  <si>
    <t>P15924</t>
  </si>
  <si>
    <t>DSP</t>
  </si>
  <si>
    <t>P46782</t>
  </si>
  <si>
    <t>RPS5</t>
  </si>
  <si>
    <t>P07858</t>
  </si>
  <si>
    <t>CTSB</t>
  </si>
  <si>
    <t>P42766</t>
  </si>
  <si>
    <t>RPL35</t>
  </si>
  <si>
    <t>P00338</t>
  </si>
  <si>
    <t>LDHA</t>
  </si>
  <si>
    <t>P02786</t>
  </si>
  <si>
    <t>TFRC</t>
  </si>
  <si>
    <t>Q15084</t>
  </si>
  <si>
    <t>PDIA6</t>
  </si>
  <si>
    <t>P52272</t>
  </si>
  <si>
    <t>HNRNPM</t>
  </si>
  <si>
    <t>Q9UQN3</t>
  </si>
  <si>
    <t>CHMP2B</t>
  </si>
  <si>
    <t>P09651</t>
  </si>
  <si>
    <t>HNRNPA1</t>
  </si>
  <si>
    <t>P40926</t>
  </si>
  <si>
    <t>MDH2</t>
  </si>
  <si>
    <t>P55061</t>
  </si>
  <si>
    <t>TMBIM6</t>
  </si>
  <si>
    <t>P42765</t>
  </si>
  <si>
    <t>ACAA2</t>
  </si>
  <si>
    <t>P37802</t>
  </si>
  <si>
    <t>TAGLN2</t>
  </si>
  <si>
    <t>P31948</t>
  </si>
  <si>
    <t>STIP1</t>
  </si>
  <si>
    <t>P02649</t>
  </si>
  <si>
    <t>APOE</t>
  </si>
  <si>
    <t>P19338</t>
  </si>
  <si>
    <t>NCL</t>
  </si>
  <si>
    <t>P15311</t>
  </si>
  <si>
    <t>EZR</t>
  </si>
  <si>
    <t>Q15056</t>
  </si>
  <si>
    <t>EIF4H</t>
  </si>
  <si>
    <t>P35221</t>
  </si>
  <si>
    <t>CTNNA1</t>
  </si>
  <si>
    <t>P56381</t>
  </si>
  <si>
    <t>ATP5E</t>
  </si>
  <si>
    <t>O94925</t>
  </si>
  <si>
    <t>GLS</t>
  </si>
  <si>
    <t>P23588</t>
  </si>
  <si>
    <t>EIF4B</t>
  </si>
  <si>
    <t>P02652</t>
  </si>
  <si>
    <t>APOA2</t>
  </si>
  <si>
    <t>Q02878</t>
  </si>
  <si>
    <t>RPL6</t>
  </si>
  <si>
    <t>P13073</t>
  </si>
  <si>
    <t>COX4I1</t>
  </si>
  <si>
    <t>Q08211</t>
  </si>
  <si>
    <t>DHX9</t>
  </si>
  <si>
    <t>Q15436</t>
  </si>
  <si>
    <t>SEC23A</t>
  </si>
  <si>
    <t>Q13813</t>
  </si>
  <si>
    <t>SPTAN1</t>
  </si>
  <si>
    <t>Q06481</t>
  </si>
  <si>
    <t>APLP2</t>
  </si>
  <si>
    <t>P19075</t>
  </si>
  <si>
    <t>TSPAN8</t>
  </si>
  <si>
    <t>P39023</t>
  </si>
  <si>
    <t>RPL3</t>
  </si>
  <si>
    <t>O00571</t>
  </si>
  <si>
    <t>DDX3X</t>
  </si>
  <si>
    <t>P25205</t>
  </si>
  <si>
    <t>MCM3</t>
  </si>
  <si>
    <t>P07339</t>
  </si>
  <si>
    <t>CTSD</t>
  </si>
  <si>
    <t>Q15427</t>
  </si>
  <si>
    <t>SF3B4</t>
  </si>
  <si>
    <t>P14866</t>
  </si>
  <si>
    <t>HNRNPL</t>
  </si>
  <si>
    <t>Q01082</t>
  </si>
  <si>
    <t>SPTBN1</t>
  </si>
  <si>
    <t>O96005</t>
  </si>
  <si>
    <t>CLPTM1</t>
  </si>
  <si>
    <t>P48444</t>
  </si>
  <si>
    <t>ARCN1</t>
  </si>
  <si>
    <t>P16435</t>
  </si>
  <si>
    <t>POR</t>
  </si>
  <si>
    <t>Q7Z6Z7</t>
  </si>
  <si>
    <t>HUWE1</t>
  </si>
  <si>
    <t>Q9BVC6</t>
  </si>
  <si>
    <t>TMEM109</t>
  </si>
  <si>
    <t>O43143</t>
  </si>
  <si>
    <t>DHX15</t>
  </si>
  <si>
    <t>Q7L1Q6</t>
  </si>
  <si>
    <t>BZW1</t>
  </si>
  <si>
    <t>Q16658</t>
  </si>
  <si>
    <t>FSCN1</t>
  </si>
  <si>
    <t>P49327</t>
  </si>
  <si>
    <t>FASN</t>
  </si>
  <si>
    <t>Q9N2J8</t>
  </si>
  <si>
    <t>P50552</t>
  </si>
  <si>
    <t>VASP</t>
  </si>
  <si>
    <t>P16401</t>
  </si>
  <si>
    <t>HIST1H1B</t>
  </si>
  <si>
    <t>Q15404</t>
  </si>
  <si>
    <t>RSU1</t>
  </si>
  <si>
    <t>P43243</t>
  </si>
  <si>
    <t>MATR3</t>
  </si>
  <si>
    <t>Q99988</t>
  </si>
  <si>
    <t>GDF15</t>
  </si>
  <si>
    <t>P60903</t>
  </si>
  <si>
    <t>S100A10</t>
  </si>
  <si>
    <t>P26038</t>
  </si>
  <si>
    <t>MSN</t>
  </si>
  <si>
    <t>Q96HC4</t>
  </si>
  <si>
    <t>PDLIM5</t>
  </si>
  <si>
    <t>O60716</t>
  </si>
  <si>
    <t>CTNND1</t>
  </si>
  <si>
    <t>Q9NYF8</t>
  </si>
  <si>
    <t>BCLAF1</t>
  </si>
  <si>
    <t>P51149</t>
  </si>
  <si>
    <t>RAB7A</t>
  </si>
  <si>
    <t>P62266</t>
  </si>
  <si>
    <t>RPS23</t>
  </si>
  <si>
    <t>Q9BV40</t>
  </si>
  <si>
    <t>VAMP8</t>
  </si>
  <si>
    <t>P47914</t>
  </si>
  <si>
    <t>RPL29</t>
  </si>
  <si>
    <t>Q8NC51</t>
  </si>
  <si>
    <t>SERBP1</t>
  </si>
  <si>
    <t>Q15758</t>
  </si>
  <si>
    <t>SLC1A5</t>
  </si>
  <si>
    <t>Q14247</t>
  </si>
  <si>
    <t>CTTN</t>
  </si>
  <si>
    <t>P14618</t>
  </si>
  <si>
    <t>PKM</t>
  </si>
  <si>
    <t>Q15233</t>
  </si>
  <si>
    <t>NONO</t>
  </si>
  <si>
    <t>P07195</t>
  </si>
  <si>
    <t>LDHB</t>
  </si>
  <si>
    <t>P07237</t>
  </si>
  <si>
    <t>P4HB</t>
  </si>
  <si>
    <t>P08238</t>
  </si>
  <si>
    <t>HSP90AB1</t>
  </si>
  <si>
    <t>Q9UBQ7</t>
  </si>
  <si>
    <t>GRHPR</t>
  </si>
  <si>
    <t>Q9UHD8</t>
  </si>
  <si>
    <t>P63244</t>
  </si>
  <si>
    <t>GNB2L1; RACK1</t>
  </si>
  <si>
    <t>P55060</t>
  </si>
  <si>
    <t>CSE1L</t>
  </si>
  <si>
    <t>Q9HB40</t>
  </si>
  <si>
    <t>SCPEP1</t>
  </si>
  <si>
    <t>P08670</t>
  </si>
  <si>
    <t>VIM</t>
  </si>
  <si>
    <t>Q15365</t>
  </si>
  <si>
    <t>PCBP1</t>
  </si>
  <si>
    <t>Q9NR12</t>
  </si>
  <si>
    <t>PDLIM7</t>
  </si>
  <si>
    <t>P62820</t>
  </si>
  <si>
    <t>RAB1A</t>
  </si>
  <si>
    <t>O15144</t>
  </si>
  <si>
    <t>ARPC2</t>
  </si>
  <si>
    <t>P09622</t>
  </si>
  <si>
    <t>DLD</t>
  </si>
  <si>
    <t>P48163</t>
  </si>
  <si>
    <t>ME1</t>
  </si>
  <si>
    <t>P10619</t>
  </si>
  <si>
    <t>CTSA</t>
  </si>
  <si>
    <t>P05455</t>
  </si>
  <si>
    <t>SSB</t>
  </si>
  <si>
    <t>P00558</t>
  </si>
  <si>
    <t>PGK1</t>
  </si>
  <si>
    <t>Q9UHB6</t>
  </si>
  <si>
    <t>LIMA1</t>
  </si>
  <si>
    <t>P41567</t>
  </si>
  <si>
    <t>EIF1</t>
  </si>
  <si>
    <t>Q8NCW5</t>
  </si>
  <si>
    <t>APOA1BP; NAXE</t>
  </si>
  <si>
    <t>P49411</t>
  </si>
  <si>
    <t>TUFM</t>
  </si>
  <si>
    <t>P01892</t>
  </si>
  <si>
    <t>HLA-A; LOC100507703</t>
  </si>
  <si>
    <t>Q16881</t>
  </si>
  <si>
    <t>TXNRD1</t>
  </si>
  <si>
    <t>P21964</t>
  </si>
  <si>
    <t>COMT</t>
  </si>
  <si>
    <t>Q9Y3F4</t>
  </si>
  <si>
    <t>STRAP</t>
  </si>
  <si>
    <t>P84243</t>
  </si>
  <si>
    <t>H3F3A; H3F3AP4; H3F3B</t>
  </si>
  <si>
    <t>P05186</t>
  </si>
  <si>
    <t>ALPL</t>
  </si>
  <si>
    <t>Q14152</t>
  </si>
  <si>
    <t>EIF3A</t>
  </si>
  <si>
    <t>P11166</t>
  </si>
  <si>
    <t>SLC2A1</t>
  </si>
  <si>
    <t>P31153</t>
  </si>
  <si>
    <t>MAT2A</t>
  </si>
  <si>
    <t>O60313</t>
  </si>
  <si>
    <t>OPA1</t>
  </si>
  <si>
    <t>Q16576</t>
  </si>
  <si>
    <t>RBBP7</t>
  </si>
  <si>
    <t>P27635</t>
  </si>
  <si>
    <t>RPL10</t>
  </si>
  <si>
    <t>Q06210</t>
  </si>
  <si>
    <t>GFPT1</t>
  </si>
  <si>
    <t>P62701</t>
  </si>
  <si>
    <t>RPS4X</t>
  </si>
  <si>
    <t>P05091</t>
  </si>
  <si>
    <t>ALDH2</t>
  </si>
  <si>
    <t>P28331</t>
  </si>
  <si>
    <t>NDUFS1</t>
  </si>
  <si>
    <t>Q7Z2W4</t>
  </si>
  <si>
    <t>ZC3HAV1</t>
  </si>
  <si>
    <t>P60468</t>
  </si>
  <si>
    <t>SEC61B</t>
  </si>
  <si>
    <t>P08729</t>
  </si>
  <si>
    <t>KRT7</t>
  </si>
  <si>
    <t>P61981</t>
  </si>
  <si>
    <t>YWHAG</t>
  </si>
  <si>
    <t>P62937</t>
  </si>
  <si>
    <t>PPIA</t>
  </si>
  <si>
    <t>P50991</t>
  </si>
  <si>
    <t>CCT4</t>
  </si>
  <si>
    <t>P57105</t>
  </si>
  <si>
    <t>SYNJ2BP</t>
  </si>
  <si>
    <t>Q14C86</t>
  </si>
  <si>
    <t>GAPVD1</t>
  </si>
  <si>
    <t>Q969G3</t>
  </si>
  <si>
    <t>SMARCE1</t>
  </si>
  <si>
    <t>P54709</t>
  </si>
  <si>
    <t>ATP1B3</t>
  </si>
  <si>
    <t>P51659</t>
  </si>
  <si>
    <t>HSD17B4</t>
  </si>
  <si>
    <t>O14880</t>
  </si>
  <si>
    <t>MGST3</t>
  </si>
  <si>
    <t>Q9H4M9</t>
  </si>
  <si>
    <t>EHD1</t>
  </si>
  <si>
    <t>O00483</t>
  </si>
  <si>
    <t>NDUFA4</t>
  </si>
  <si>
    <t>P30533</t>
  </si>
  <si>
    <t>LRPAP1</t>
  </si>
  <si>
    <t>Q02818</t>
  </si>
  <si>
    <t>NUCB1</t>
  </si>
  <si>
    <t>O60437</t>
  </si>
  <si>
    <t>PPL</t>
  </si>
  <si>
    <t>P35222</t>
  </si>
  <si>
    <t>CTNNB1</t>
  </si>
  <si>
    <t>O75348</t>
  </si>
  <si>
    <t>ATP6V1G1</t>
  </si>
  <si>
    <t>P62269</t>
  </si>
  <si>
    <t>RPS18</t>
  </si>
  <si>
    <t>O60869</t>
  </si>
  <si>
    <t>EDF1</t>
  </si>
  <si>
    <t>P60174</t>
  </si>
  <si>
    <t>TPI1</t>
  </si>
  <si>
    <t>Q14980</t>
  </si>
  <si>
    <t>NUMA1</t>
  </si>
  <si>
    <t>Q14315</t>
  </si>
  <si>
    <t>FLNC</t>
  </si>
  <si>
    <t>Q8IUE6</t>
  </si>
  <si>
    <t>HIST2H2AB</t>
  </si>
  <si>
    <t>O43291</t>
  </si>
  <si>
    <t>SPINT2</t>
  </si>
  <si>
    <t>Q13185</t>
  </si>
  <si>
    <t>CBX3; C15orf57; CCDC32</t>
  </si>
  <si>
    <t>P78527</t>
  </si>
  <si>
    <t>PRKDC</t>
  </si>
  <si>
    <t>P61619</t>
  </si>
  <si>
    <t>SEC61A1</t>
  </si>
  <si>
    <t>Q01813</t>
  </si>
  <si>
    <t>PFKP</t>
  </si>
  <si>
    <t>P62917</t>
  </si>
  <si>
    <t>RPL8</t>
  </si>
  <si>
    <t>Q9Y383</t>
  </si>
  <si>
    <t>LUC7L2</t>
  </si>
  <si>
    <t>P53041</t>
  </si>
  <si>
    <t>PPP5C</t>
  </si>
  <si>
    <t>P62312</t>
  </si>
  <si>
    <t>LSM6</t>
  </si>
  <si>
    <t>P27348</t>
  </si>
  <si>
    <t>YWHAQ</t>
  </si>
  <si>
    <t>O95456</t>
  </si>
  <si>
    <t>PSMG1</t>
  </si>
  <si>
    <t>Q99961</t>
  </si>
  <si>
    <t>SH3GL1</t>
  </si>
  <si>
    <t>P51858</t>
  </si>
  <si>
    <t>HDGF</t>
  </si>
  <si>
    <t>O00622</t>
  </si>
  <si>
    <t>CYR61</t>
  </si>
  <si>
    <t>Q9Y490</t>
  </si>
  <si>
    <t>TLN1</t>
  </si>
  <si>
    <t>Q14764</t>
  </si>
  <si>
    <t>MVP</t>
  </si>
  <si>
    <t>Q7LBR1</t>
  </si>
  <si>
    <t>CHMP1B</t>
  </si>
  <si>
    <t>P20073</t>
  </si>
  <si>
    <t>ANXA7</t>
  </si>
  <si>
    <t>P19404</t>
  </si>
  <si>
    <t>NDUFV2</t>
  </si>
  <si>
    <t>P16402</t>
  </si>
  <si>
    <t>HIST1H1D</t>
  </si>
  <si>
    <t>P05023</t>
  </si>
  <si>
    <t>ATP1A1</t>
  </si>
  <si>
    <t>O75436</t>
  </si>
  <si>
    <t>VPS26A</t>
  </si>
  <si>
    <t>Q15274</t>
  </si>
  <si>
    <t>QPRT</t>
  </si>
  <si>
    <t>P08865</t>
  </si>
  <si>
    <t>RPSA</t>
  </si>
  <si>
    <t>P39019</t>
  </si>
  <si>
    <t>RPS19</t>
  </si>
  <si>
    <t>P00491</t>
  </si>
  <si>
    <t>PNP</t>
  </si>
  <si>
    <t>O00422</t>
  </si>
  <si>
    <t>SAP18</t>
  </si>
  <si>
    <t>P05388</t>
  </si>
  <si>
    <t>RPLP0</t>
  </si>
  <si>
    <t>P56385</t>
  </si>
  <si>
    <t>ATP5I</t>
  </si>
  <si>
    <t>Q9UNF1</t>
  </si>
  <si>
    <t>MAGED2</t>
  </si>
  <si>
    <t>Q12906</t>
  </si>
  <si>
    <t>ILF3</t>
  </si>
  <si>
    <t>P31040</t>
  </si>
  <si>
    <t>SDHA</t>
  </si>
  <si>
    <t>P35052</t>
  </si>
  <si>
    <t>GPC1</t>
  </si>
  <si>
    <t>O43837</t>
  </si>
  <si>
    <t>IDH3B</t>
  </si>
  <si>
    <t>Q9ULC5</t>
  </si>
  <si>
    <t>ACSL5</t>
  </si>
  <si>
    <t>P22695</t>
  </si>
  <si>
    <t>UQCRC2</t>
  </si>
  <si>
    <t>P12830</t>
  </si>
  <si>
    <t>CDH1</t>
  </si>
  <si>
    <t>Q15008</t>
  </si>
  <si>
    <t>PSMD6</t>
  </si>
  <si>
    <t>O75083</t>
  </si>
  <si>
    <t>WDR1</t>
  </si>
  <si>
    <t>P25789</t>
  </si>
  <si>
    <t>PSMA4</t>
  </si>
  <si>
    <t>Q14166</t>
  </si>
  <si>
    <t>TTLL12</t>
  </si>
  <si>
    <t>O95394</t>
  </si>
  <si>
    <t>PGM3</t>
  </si>
  <si>
    <t>P30153</t>
  </si>
  <si>
    <t>PPP2R1A</t>
  </si>
  <si>
    <t>P46977</t>
  </si>
  <si>
    <t>STT3A</t>
  </si>
  <si>
    <t>P26599</t>
  </si>
  <si>
    <t>PTBP1</t>
  </si>
  <si>
    <t>P40227</t>
  </si>
  <si>
    <t>CCT6A</t>
  </si>
  <si>
    <t>O00767</t>
  </si>
  <si>
    <t>SCD</t>
  </si>
  <si>
    <t>P31930</t>
  </si>
  <si>
    <t>UQCRC1</t>
  </si>
  <si>
    <t>Q6UWY2</t>
  </si>
  <si>
    <t>PRSS57</t>
  </si>
  <si>
    <t>O15260</t>
  </si>
  <si>
    <t>SURF4</t>
  </si>
  <si>
    <t>Q9BZL1</t>
  </si>
  <si>
    <t>UBL5</t>
  </si>
  <si>
    <t>Q8WWI1</t>
  </si>
  <si>
    <t>LMO7</t>
  </si>
  <si>
    <t>P52888</t>
  </si>
  <si>
    <t>THOP1</t>
  </si>
  <si>
    <t>P47897</t>
  </si>
  <si>
    <t>QARS</t>
  </si>
  <si>
    <t>O95817</t>
  </si>
  <si>
    <t>BAG3</t>
  </si>
  <si>
    <t>P49458</t>
  </si>
  <si>
    <t>SRP9; SRP9P1</t>
  </si>
  <si>
    <t>P62888</t>
  </si>
  <si>
    <t>RPL30</t>
  </si>
  <si>
    <t>P55795</t>
  </si>
  <si>
    <t>HNRNPH2</t>
  </si>
  <si>
    <t>P59998</t>
  </si>
  <si>
    <t>ARPC4</t>
  </si>
  <si>
    <t>Q13492</t>
  </si>
  <si>
    <t>PICALM</t>
  </si>
  <si>
    <t>Q9Y262</t>
  </si>
  <si>
    <t>EIF3L</t>
  </si>
  <si>
    <t>P40939</t>
  </si>
  <si>
    <t>HADHA</t>
  </si>
  <si>
    <t>Q13151</t>
  </si>
  <si>
    <t>HNRNPA0</t>
  </si>
  <si>
    <t>P15260</t>
  </si>
  <si>
    <t>IFNGR1</t>
  </si>
  <si>
    <t>Q96JM3</t>
  </si>
  <si>
    <t>CHAMP1</t>
  </si>
  <si>
    <t>P38571</t>
  </si>
  <si>
    <t>LIPA</t>
  </si>
  <si>
    <t>Q15582</t>
  </si>
  <si>
    <t>TGFBI</t>
  </si>
  <si>
    <t>Q14697</t>
  </si>
  <si>
    <t>GANAB</t>
  </si>
  <si>
    <t>P61457</t>
  </si>
  <si>
    <t>PCBD1</t>
  </si>
  <si>
    <t>O00299</t>
  </si>
  <si>
    <t>CLIC1</t>
  </si>
  <si>
    <t>O00567</t>
  </si>
  <si>
    <t>NOP56</t>
  </si>
  <si>
    <t>Q8IZP9</t>
  </si>
  <si>
    <t>GPR64; ADGRG2</t>
  </si>
  <si>
    <t>P61769</t>
  </si>
  <si>
    <t>B2M</t>
  </si>
  <si>
    <t>Q8N684</t>
  </si>
  <si>
    <t>CPSF7</t>
  </si>
  <si>
    <t>P30740</t>
  </si>
  <si>
    <t>SERPINB1</t>
  </si>
  <si>
    <t>P42330</t>
  </si>
  <si>
    <t>AKR1C3</t>
  </si>
  <si>
    <t>P38117</t>
  </si>
  <si>
    <t>ETFB</t>
  </si>
  <si>
    <t>P01019</t>
  </si>
  <si>
    <t>AGT</t>
  </si>
  <si>
    <t>Q14978</t>
  </si>
  <si>
    <t>NOLC1</t>
  </si>
  <si>
    <t>Q13907</t>
  </si>
  <si>
    <t>IDI1</t>
  </si>
  <si>
    <t>P62249</t>
  </si>
  <si>
    <t>RPS16</t>
  </si>
  <si>
    <t>P02545</t>
  </si>
  <si>
    <t>LMNA</t>
  </si>
  <si>
    <t>Q9NV06</t>
  </si>
  <si>
    <t>DCAF13</t>
  </si>
  <si>
    <t>P04844</t>
  </si>
  <si>
    <t>RPN2</t>
  </si>
  <si>
    <t>P13639</t>
  </si>
  <si>
    <t>EEF2</t>
  </si>
  <si>
    <t>O75390</t>
  </si>
  <si>
    <t>CS</t>
  </si>
  <si>
    <t>O94906</t>
  </si>
  <si>
    <t>PRPF6</t>
  </si>
  <si>
    <t>P62993</t>
  </si>
  <si>
    <t>GRB2</t>
  </si>
  <si>
    <t>Q10471</t>
  </si>
  <si>
    <t>GALNT2</t>
  </si>
  <si>
    <t>P23284</t>
  </si>
  <si>
    <t>PPIB</t>
  </si>
  <si>
    <t>P20645</t>
  </si>
  <si>
    <t>M6PR</t>
  </si>
  <si>
    <t>P62826</t>
  </si>
  <si>
    <t>RAN</t>
  </si>
  <si>
    <t>O75821</t>
  </si>
  <si>
    <t>EIF3G</t>
  </si>
  <si>
    <t>P25685</t>
  </si>
  <si>
    <t>DNAJB1</t>
  </si>
  <si>
    <t>Q9Y5A9</t>
  </si>
  <si>
    <t>YTHDF2</t>
  </si>
  <si>
    <t>Q9Y230</t>
  </si>
  <si>
    <t>RUVBL2</t>
  </si>
  <si>
    <t>P41250</t>
  </si>
  <si>
    <t>GARS</t>
  </si>
  <si>
    <t>P23528</t>
  </si>
  <si>
    <t>CFL1</t>
  </si>
  <si>
    <t>P53007</t>
  </si>
  <si>
    <t>SLC25A1</t>
  </si>
  <si>
    <t>O00764</t>
  </si>
  <si>
    <t>PDXK</t>
  </si>
  <si>
    <t>P41091</t>
  </si>
  <si>
    <t>EIF2S3</t>
  </si>
  <si>
    <t>O15541</t>
  </si>
  <si>
    <t>RNF113A</t>
  </si>
  <si>
    <t>Q13501</t>
  </si>
  <si>
    <t>SQSTM1</t>
  </si>
  <si>
    <t>P07686</t>
  </si>
  <si>
    <t>HEXB</t>
  </si>
  <si>
    <t>Q86Y82</t>
  </si>
  <si>
    <t>STX12</t>
  </si>
  <si>
    <t>P30084</t>
  </si>
  <si>
    <t>ECHS1</t>
  </si>
  <si>
    <t>Q9NW13</t>
  </si>
  <si>
    <t>RBM28</t>
  </si>
  <si>
    <t>P32969</t>
  </si>
  <si>
    <t>RPL9</t>
  </si>
  <si>
    <t>P34897</t>
  </si>
  <si>
    <t>SHMT2</t>
  </si>
  <si>
    <t>O95433</t>
  </si>
  <si>
    <t>AHSA1</t>
  </si>
  <si>
    <t>P19623</t>
  </si>
  <si>
    <t>SRM</t>
  </si>
  <si>
    <t>Q15637</t>
  </si>
  <si>
    <t>SF1</t>
  </si>
  <si>
    <t>P36543</t>
  </si>
  <si>
    <t>ATP6V1E1</t>
  </si>
  <si>
    <t>P50454</t>
  </si>
  <si>
    <t>SERPINH1</t>
  </si>
  <si>
    <t>Q9UN86</t>
  </si>
  <si>
    <t>G3BP2</t>
  </si>
  <si>
    <t>O43399</t>
  </si>
  <si>
    <t>TPD52L2</t>
  </si>
  <si>
    <t>P15170</t>
  </si>
  <si>
    <t>GSPT1</t>
  </si>
  <si>
    <t>Q15397</t>
  </si>
  <si>
    <t>KIAA0020; PUM3</t>
  </si>
  <si>
    <t>Q9P0L0</t>
  </si>
  <si>
    <t>VAPA</t>
  </si>
  <si>
    <t>P62273</t>
  </si>
  <si>
    <t>RPS29</t>
  </si>
  <si>
    <t>P05026</t>
  </si>
  <si>
    <t>ATP1B1</t>
  </si>
  <si>
    <t>Q6ZN28</t>
  </si>
  <si>
    <t>MACC1</t>
  </si>
  <si>
    <t>A0A0B4J1V1</t>
  </si>
  <si>
    <t>IGHV3-21</t>
  </si>
  <si>
    <t>Q14CZ7</t>
  </si>
  <si>
    <t>FASTKD3</t>
  </si>
  <si>
    <t>Q9NRV9</t>
  </si>
  <si>
    <t>HEBP1</t>
  </si>
  <si>
    <t>P26641</t>
  </si>
  <si>
    <t>EEF1G</t>
  </si>
  <si>
    <t>Q07954</t>
  </si>
  <si>
    <t>LRP1</t>
  </si>
  <si>
    <t>P62829</t>
  </si>
  <si>
    <t>RPL23</t>
  </si>
  <si>
    <t>P51572</t>
  </si>
  <si>
    <t>BCAP31</t>
  </si>
  <si>
    <t>P26373</t>
  </si>
  <si>
    <t>RPL13</t>
  </si>
  <si>
    <t>Q8NBJ4</t>
  </si>
  <si>
    <t>GOLM1</t>
  </si>
  <si>
    <t>Q13243</t>
  </si>
  <si>
    <t>SRSF5</t>
  </si>
  <si>
    <t>P26368</t>
  </si>
  <si>
    <t>U2AF2</t>
  </si>
  <si>
    <t>Q9HBB8</t>
  </si>
  <si>
    <t>CDHR5</t>
  </si>
  <si>
    <t>P14174</t>
  </si>
  <si>
    <t>MIF</t>
  </si>
  <si>
    <t>Q7L9L4</t>
  </si>
  <si>
    <t>MOB1B</t>
  </si>
  <si>
    <t>P20340</t>
  </si>
  <si>
    <t>RAB6A</t>
  </si>
  <si>
    <t>O43819</t>
  </si>
  <si>
    <t>SCO2</t>
  </si>
  <si>
    <t>Q07157</t>
  </si>
  <si>
    <t>TJP1</t>
  </si>
  <si>
    <t>Q13347</t>
  </si>
  <si>
    <t>EIF3I</t>
  </si>
  <si>
    <t>O00625</t>
  </si>
  <si>
    <t>PIR</t>
  </si>
  <si>
    <t>P38159</t>
  </si>
  <si>
    <t>RBMX</t>
  </si>
  <si>
    <t>Q96RP9</t>
  </si>
  <si>
    <t>GFM1</t>
  </si>
  <si>
    <t>P08133</t>
  </si>
  <si>
    <t>ANXA6</t>
  </si>
  <si>
    <t>P30408</t>
  </si>
  <si>
    <t>TM4SF1</t>
  </si>
  <si>
    <t>P42224</t>
  </si>
  <si>
    <t>STAT1</t>
  </si>
  <si>
    <t>P61006</t>
  </si>
  <si>
    <t>RAB8A</t>
  </si>
  <si>
    <t>Q7L592</t>
  </si>
  <si>
    <t>NDUFAF7</t>
  </si>
  <si>
    <t>P12268</t>
  </si>
  <si>
    <t>IMPDH2</t>
  </si>
  <si>
    <t>Q9BW27</t>
  </si>
  <si>
    <t>NUP85</t>
  </si>
  <si>
    <t>Q16851</t>
  </si>
  <si>
    <t>UGP2</t>
  </si>
  <si>
    <t>Q92947</t>
  </si>
  <si>
    <t>GCDH</t>
  </si>
  <si>
    <t>Q15003</t>
  </si>
  <si>
    <t>NCAPH</t>
  </si>
  <si>
    <t>P26447</t>
  </si>
  <si>
    <t>S100A4</t>
  </si>
  <si>
    <t>Q13428</t>
  </si>
  <si>
    <t>TCOF1</t>
  </si>
  <si>
    <t>P60981</t>
  </si>
  <si>
    <t>DSTN</t>
  </si>
  <si>
    <t>P62910</t>
  </si>
  <si>
    <t>RPL32</t>
  </si>
  <si>
    <t>Q15942</t>
  </si>
  <si>
    <t>ZYX</t>
  </si>
  <si>
    <t>P35573</t>
  </si>
  <si>
    <t>AGL</t>
  </si>
  <si>
    <t>P21291</t>
  </si>
  <si>
    <t>CSRP1</t>
  </si>
  <si>
    <t>Q15629</t>
  </si>
  <si>
    <t>TRAM1</t>
  </si>
  <si>
    <t>P32004</t>
  </si>
  <si>
    <t>L1CAM</t>
  </si>
  <si>
    <t>Q01995</t>
  </si>
  <si>
    <t>TAGLN</t>
  </si>
  <si>
    <t>O76094</t>
  </si>
  <si>
    <t>SRP72</t>
  </si>
  <si>
    <t>P54578</t>
  </si>
  <si>
    <t>USP14</t>
  </si>
  <si>
    <t>P09661</t>
  </si>
  <si>
    <t>SNRPA1</t>
  </si>
  <si>
    <t>P51148</t>
  </si>
  <si>
    <t>RAB5C</t>
  </si>
  <si>
    <t>Q9UJU6</t>
  </si>
  <si>
    <t>DBNL</t>
  </si>
  <si>
    <t>P13804</t>
  </si>
  <si>
    <t>ETFA</t>
  </si>
  <si>
    <t>P14854</t>
  </si>
  <si>
    <t>COX6B1</t>
  </si>
  <si>
    <t>P49368</t>
  </si>
  <si>
    <t>CCT3</t>
  </si>
  <si>
    <t>P18031</t>
  </si>
  <si>
    <t>PTPN1</t>
  </si>
  <si>
    <t>P23921</t>
  </si>
  <si>
    <t>RRM1</t>
  </si>
  <si>
    <t>Q8NBS9</t>
  </si>
  <si>
    <t>TXNDC5</t>
  </si>
  <si>
    <t>P07900</t>
  </si>
  <si>
    <t>HSP90AA1</t>
  </si>
  <si>
    <t>P30085</t>
  </si>
  <si>
    <t>CMPK1</t>
  </si>
  <si>
    <t>Q86U86</t>
  </si>
  <si>
    <t>PBRM1</t>
  </si>
  <si>
    <t>P30260</t>
  </si>
  <si>
    <t>CDC27</t>
  </si>
  <si>
    <t>Q9BSJ8</t>
  </si>
  <si>
    <t>ESYT1</t>
  </si>
  <si>
    <t>P00367</t>
  </si>
  <si>
    <t>GLUD1</t>
  </si>
  <si>
    <t>Q9ULV4</t>
  </si>
  <si>
    <t>CORO1C</t>
  </si>
  <si>
    <t>P04114</t>
  </si>
  <si>
    <t>APOB</t>
  </si>
  <si>
    <t>P30626</t>
  </si>
  <si>
    <t>SRI</t>
  </si>
  <si>
    <t>P61421</t>
  </si>
  <si>
    <t>ATP6V0D1</t>
  </si>
  <si>
    <t>P56192</t>
  </si>
  <si>
    <t>MARS</t>
  </si>
  <si>
    <t>Q9BR76</t>
  </si>
  <si>
    <t>CORO1B</t>
  </si>
  <si>
    <t>P78344</t>
  </si>
  <si>
    <t>EIF4G2</t>
  </si>
  <si>
    <t>Q7Z2K6</t>
  </si>
  <si>
    <t>ERMP1</t>
  </si>
  <si>
    <t>P10155</t>
  </si>
  <si>
    <t>TROVE2</t>
  </si>
  <si>
    <t>Q9GZQ8</t>
  </si>
  <si>
    <t>MAP1LC3B</t>
  </si>
  <si>
    <t>P30419</t>
  </si>
  <si>
    <t>NMT1</t>
  </si>
  <si>
    <t>P48556</t>
  </si>
  <si>
    <t>PSMD8</t>
  </si>
  <si>
    <t>Q92621</t>
  </si>
  <si>
    <t>NUP205</t>
  </si>
  <si>
    <t>Q02543</t>
  </si>
  <si>
    <t>RPL18A</t>
  </si>
  <si>
    <t>Q8NCD3</t>
  </si>
  <si>
    <t>HJURP</t>
  </si>
  <si>
    <t>P38606</t>
  </si>
  <si>
    <t>ATP6V1A</t>
  </si>
  <si>
    <t>Q3KQU3</t>
  </si>
  <si>
    <t>MAP7D1</t>
  </si>
  <si>
    <t>P11940</t>
  </si>
  <si>
    <t>PABPC1</t>
  </si>
  <si>
    <t>Q9UBM7</t>
  </si>
  <si>
    <t>DHCR7</t>
  </si>
  <si>
    <t>Q99729</t>
  </si>
  <si>
    <t>HNRNPAB</t>
  </si>
  <si>
    <t>Q16186</t>
  </si>
  <si>
    <t>ADRM1</t>
  </si>
  <si>
    <t>P13489</t>
  </si>
  <si>
    <t>RNH1</t>
  </si>
  <si>
    <t>P30048</t>
  </si>
  <si>
    <t>PRDX3</t>
  </si>
  <si>
    <t>Q8NFJ5</t>
  </si>
  <si>
    <t>GPRC5A</t>
  </si>
  <si>
    <t>P84103</t>
  </si>
  <si>
    <t>SRSF3</t>
  </si>
  <si>
    <t>Q6PKG0</t>
  </si>
  <si>
    <t>LARP1</t>
  </si>
  <si>
    <t>Q15417</t>
  </si>
  <si>
    <t>CNN3</t>
  </si>
  <si>
    <t>P27105</t>
  </si>
  <si>
    <t>STOM</t>
  </si>
  <si>
    <t>Q13616</t>
  </si>
  <si>
    <t>CUL1</t>
  </si>
  <si>
    <t>P53621</t>
  </si>
  <si>
    <t>COPA</t>
  </si>
  <si>
    <t>Q00341</t>
  </si>
  <si>
    <t>HDLBP</t>
  </si>
  <si>
    <t>P55884</t>
  </si>
  <si>
    <t>EIF3B</t>
  </si>
  <si>
    <t>P06737</t>
  </si>
  <si>
    <t>PYGL</t>
  </si>
  <si>
    <t>Q9BUP3</t>
  </si>
  <si>
    <t>HTATIP2</t>
  </si>
  <si>
    <t>Q15014</t>
  </si>
  <si>
    <t>MORF4L2</t>
  </si>
  <si>
    <t>O14521</t>
  </si>
  <si>
    <t>SDHD</t>
  </si>
  <si>
    <t>Q14432</t>
  </si>
  <si>
    <t>PDE3A</t>
  </si>
  <si>
    <t>P04843</t>
  </si>
  <si>
    <t>RPN1</t>
  </si>
  <si>
    <t>P45974</t>
  </si>
  <si>
    <t>USP5</t>
  </si>
  <si>
    <t>P23258</t>
  </si>
  <si>
    <t>TUBG1</t>
  </si>
  <si>
    <t>Q15043</t>
  </si>
  <si>
    <t>SLC39A14</t>
  </si>
  <si>
    <t>Q08209</t>
  </si>
  <si>
    <t>PPP3CA</t>
  </si>
  <si>
    <t>P16422</t>
  </si>
  <si>
    <t>EPCAM</t>
  </si>
  <si>
    <t>P09668</t>
  </si>
  <si>
    <t>CTSH</t>
  </si>
  <si>
    <t>P09493</t>
  </si>
  <si>
    <t>TPM1</t>
  </si>
  <si>
    <t>P61604</t>
  </si>
  <si>
    <t>HSPE1</t>
  </si>
  <si>
    <t>P11717</t>
  </si>
  <si>
    <t>IGF2R</t>
  </si>
  <si>
    <t>P51571</t>
  </si>
  <si>
    <t>SSR4</t>
  </si>
  <si>
    <t>P62241</t>
  </si>
  <si>
    <t>RPS8</t>
  </si>
  <si>
    <t>P33316</t>
  </si>
  <si>
    <t>DUT</t>
  </si>
  <si>
    <t>Q92626</t>
  </si>
  <si>
    <t>PXDN</t>
  </si>
  <si>
    <t>P00167</t>
  </si>
  <si>
    <t>CYB5A</t>
  </si>
  <si>
    <t>P55010</t>
  </si>
  <si>
    <t>EIF5</t>
  </si>
  <si>
    <t>O00762</t>
  </si>
  <si>
    <t>UBE2C</t>
  </si>
  <si>
    <t>O94760</t>
  </si>
  <si>
    <t>DDAH1</t>
  </si>
  <si>
    <t>P40925</t>
  </si>
  <si>
    <t>MDH1</t>
  </si>
  <si>
    <t>Q99615</t>
  </si>
  <si>
    <t>DNAJC7</t>
  </si>
  <si>
    <t>P07910</t>
  </si>
  <si>
    <t>HNRNPC</t>
  </si>
  <si>
    <t>Q9Y4P3</t>
  </si>
  <si>
    <t>TBL2</t>
  </si>
  <si>
    <t>O60884</t>
  </si>
  <si>
    <t>DNAJA2</t>
  </si>
  <si>
    <t>P40429</t>
  </si>
  <si>
    <t>RPL13A</t>
  </si>
  <si>
    <t>Q8WWM7</t>
  </si>
  <si>
    <t>ATXN2L</t>
  </si>
  <si>
    <t>O96000</t>
  </si>
  <si>
    <t>NDUFB10</t>
  </si>
  <si>
    <t>P55036</t>
  </si>
  <si>
    <t>PSMD4</t>
  </si>
  <si>
    <t>P13674</t>
  </si>
  <si>
    <t>P4HA1</t>
  </si>
  <si>
    <t>P62333</t>
  </si>
  <si>
    <t>PSMC6</t>
  </si>
  <si>
    <t>P30536</t>
  </si>
  <si>
    <t>TSPO</t>
  </si>
  <si>
    <t>Q15382</t>
  </si>
  <si>
    <t>RHEB</t>
  </si>
  <si>
    <t>P49792</t>
  </si>
  <si>
    <t>RANBP2</t>
  </si>
  <si>
    <t>Q70UQ0</t>
  </si>
  <si>
    <t>IKBIP</t>
  </si>
  <si>
    <t>Q9UNS2</t>
  </si>
  <si>
    <t>COPS3</t>
  </si>
  <si>
    <t>Q9UKV3</t>
  </si>
  <si>
    <t>ACIN1</t>
  </si>
  <si>
    <t>Q9H223</t>
  </si>
  <si>
    <t>EHD4</t>
  </si>
  <si>
    <t>Q9NP97</t>
  </si>
  <si>
    <t>DYNLRB1</t>
  </si>
  <si>
    <t>Q13263</t>
  </si>
  <si>
    <t>TRIM28</t>
  </si>
  <si>
    <t>O15533</t>
  </si>
  <si>
    <t>TAPBP</t>
  </si>
  <si>
    <t>P98179</t>
  </si>
  <si>
    <t>RBM3</t>
  </si>
  <si>
    <t>P20042</t>
  </si>
  <si>
    <t>EIF2S2</t>
  </si>
  <si>
    <t>Q8TEM1</t>
  </si>
  <si>
    <t>NUP210</t>
  </si>
  <si>
    <t>Q6NUK1</t>
  </si>
  <si>
    <t>SLC25A24</t>
  </si>
  <si>
    <t>Q07020</t>
  </si>
  <si>
    <t>RPL18</t>
  </si>
  <si>
    <t>P61254</t>
  </si>
  <si>
    <t>RPL26</t>
  </si>
  <si>
    <t>P53597</t>
  </si>
  <si>
    <t>SUCLG1</t>
  </si>
  <si>
    <t>Q13242</t>
  </si>
  <si>
    <t>SRSF9</t>
  </si>
  <si>
    <t>P13667</t>
  </si>
  <si>
    <t>PDIA4</t>
  </si>
  <si>
    <t>Q16832</t>
  </si>
  <si>
    <t>DDR2</t>
  </si>
  <si>
    <t>Q12797</t>
  </si>
  <si>
    <t>ASPH</t>
  </si>
  <si>
    <t>P46108</t>
  </si>
  <si>
    <t>CRK</t>
  </si>
  <si>
    <t>Q9GZZ1</t>
  </si>
  <si>
    <t>NAA50</t>
  </si>
  <si>
    <t>Q96M27</t>
  </si>
  <si>
    <t>PRRC1</t>
  </si>
  <si>
    <t>Q9H910</t>
  </si>
  <si>
    <t>HN1L; JPT2</t>
  </si>
  <si>
    <t>P49207</t>
  </si>
  <si>
    <t>RPL34</t>
  </si>
  <si>
    <t>P49419</t>
  </si>
  <si>
    <t>ALDH7A1</t>
  </si>
  <si>
    <t>P07437</t>
  </si>
  <si>
    <t>TUBB</t>
  </si>
  <si>
    <t>Q9UQE7</t>
  </si>
  <si>
    <t>SMC3</t>
  </si>
  <si>
    <t>P17174</t>
  </si>
  <si>
    <t>GOT1</t>
  </si>
  <si>
    <t>P31943</t>
  </si>
  <si>
    <t>HNRNPH1</t>
  </si>
  <si>
    <t>P28072</t>
  </si>
  <si>
    <t>PSMB6</t>
  </si>
  <si>
    <t>P55084</t>
  </si>
  <si>
    <t>HADHB</t>
  </si>
  <si>
    <t>P15586</t>
  </si>
  <si>
    <t>GNS</t>
  </si>
  <si>
    <t>Q9NVA1</t>
  </si>
  <si>
    <t>UQCC; UQCC1</t>
  </si>
  <si>
    <t>Q13126</t>
  </si>
  <si>
    <t>MTAP</t>
  </si>
  <si>
    <t>P36542</t>
  </si>
  <si>
    <t>ATP5C1</t>
  </si>
  <si>
    <t>Q86UP2</t>
  </si>
  <si>
    <t>KTN1</t>
  </si>
  <si>
    <t>Q13228</t>
  </si>
  <si>
    <t>SELENBP1</t>
  </si>
  <si>
    <t>Q99623</t>
  </si>
  <si>
    <t>PHB2</t>
  </si>
  <si>
    <t>P43308</t>
  </si>
  <si>
    <t>SSR2</t>
  </si>
  <si>
    <t>P51397</t>
  </si>
  <si>
    <t>DAP</t>
  </si>
  <si>
    <t>P21980</t>
  </si>
  <si>
    <t>TGM2</t>
  </si>
  <si>
    <t>P52788</t>
  </si>
  <si>
    <t>SMS</t>
  </si>
  <si>
    <t>P35606</t>
  </si>
  <si>
    <t>COPB2</t>
  </si>
  <si>
    <t>Q9NYU2</t>
  </si>
  <si>
    <t>UGGT1</t>
  </si>
  <si>
    <t>Q96S97</t>
  </si>
  <si>
    <t>MYADM</t>
  </si>
  <si>
    <t>P52597</t>
  </si>
  <si>
    <t>HNRNPF</t>
  </si>
  <si>
    <t>P21281</t>
  </si>
  <si>
    <t>ATP6V1B2</t>
  </si>
  <si>
    <t>P56537</t>
  </si>
  <si>
    <t>EIF6</t>
  </si>
  <si>
    <t>Q9NVI7</t>
  </si>
  <si>
    <t>ATAD3A</t>
  </si>
  <si>
    <t>Q15054</t>
  </si>
  <si>
    <t>POLD3</t>
  </si>
  <si>
    <t>P78417</t>
  </si>
  <si>
    <t>GSTO1</t>
  </si>
  <si>
    <t>Q6FI81</t>
  </si>
  <si>
    <t>CIAPIN1</t>
  </si>
  <si>
    <t>Q8IYB3</t>
  </si>
  <si>
    <t>SRRM1</t>
  </si>
  <si>
    <t>Q14444</t>
  </si>
  <si>
    <t>CAPRIN1</t>
  </si>
  <si>
    <t>P53618</t>
  </si>
  <si>
    <t>COPB1</t>
  </si>
  <si>
    <t>Q9H444</t>
  </si>
  <si>
    <t>CHMP4B</t>
  </si>
  <si>
    <t>O15067</t>
  </si>
  <si>
    <t>PFAS</t>
  </si>
  <si>
    <t>Q9NZ01</t>
  </si>
  <si>
    <t>TECR</t>
  </si>
  <si>
    <t>Q9ULX6</t>
  </si>
  <si>
    <t>AKAP8L</t>
  </si>
  <si>
    <t>Q86V81</t>
  </si>
  <si>
    <t>ALYREF</t>
  </si>
  <si>
    <t>P24752</t>
  </si>
  <si>
    <t>ACAT1</t>
  </si>
  <si>
    <t>Q9NTK5</t>
  </si>
  <si>
    <t>OLA1</t>
  </si>
  <si>
    <t>O00303</t>
  </si>
  <si>
    <t>EIF3F</t>
  </si>
  <si>
    <t>Q9Y450</t>
  </si>
  <si>
    <t>HBS1L</t>
  </si>
  <si>
    <t>Q9NX40</t>
  </si>
  <si>
    <t>OCIAD1</t>
  </si>
  <si>
    <t>P62081</t>
  </si>
  <si>
    <t>RPS7</t>
  </si>
  <si>
    <t>P62899</t>
  </si>
  <si>
    <t>RPL31</t>
  </si>
  <si>
    <t>P62244</t>
  </si>
  <si>
    <t>RPS15A</t>
  </si>
  <si>
    <t>P68402</t>
  </si>
  <si>
    <t>PAFAH1B2</t>
  </si>
  <si>
    <t>P51610</t>
  </si>
  <si>
    <t>HCFC1</t>
  </si>
  <si>
    <t>Q86TG7</t>
  </si>
  <si>
    <t>PEG10</t>
  </si>
  <si>
    <t>Q8NE71</t>
  </si>
  <si>
    <t>ABCF1</t>
  </si>
  <si>
    <t>O95379</t>
  </si>
  <si>
    <t>TNFAIP8</t>
  </si>
  <si>
    <t>P84098</t>
  </si>
  <si>
    <t>RPL19</t>
  </si>
  <si>
    <t>Q8NEY8</t>
  </si>
  <si>
    <t>PPHLN1</t>
  </si>
  <si>
    <t>Q9BRR6</t>
  </si>
  <si>
    <t>ADPGK</t>
  </si>
  <si>
    <t>P08962</t>
  </si>
  <si>
    <t>CD63</t>
  </si>
  <si>
    <t>Q8TB61</t>
  </si>
  <si>
    <t>SLC35B2</t>
  </si>
  <si>
    <t>O00151</t>
  </si>
  <si>
    <t>PDLIM1</t>
  </si>
  <si>
    <t>P27708</t>
  </si>
  <si>
    <t>CAD</t>
  </si>
  <si>
    <t>P14314</t>
  </si>
  <si>
    <t>PRKCSH</t>
  </si>
  <si>
    <t>P13693</t>
  </si>
  <si>
    <t>TPT1</t>
  </si>
  <si>
    <t>Q86VP6</t>
  </si>
  <si>
    <t>CAND1</t>
  </si>
  <si>
    <t>Q13148</t>
  </si>
  <si>
    <t>TARDBP</t>
  </si>
  <si>
    <t>Q5SSJ5</t>
  </si>
  <si>
    <t>HP1BP3</t>
  </si>
  <si>
    <t>O43169</t>
  </si>
  <si>
    <t>CYB5B</t>
  </si>
  <si>
    <t>Q13283</t>
  </si>
  <si>
    <t>G3BP1</t>
  </si>
  <si>
    <t>O95361</t>
  </si>
  <si>
    <t>TRIM16</t>
  </si>
  <si>
    <t>P22307</t>
  </si>
  <si>
    <t>SCP2</t>
  </si>
  <si>
    <t>Q9BVQ7</t>
  </si>
  <si>
    <t>SPATA5L1</t>
  </si>
  <si>
    <t>Q01581</t>
  </si>
  <si>
    <t>HMGCS1</t>
  </si>
  <si>
    <t>Q9NXH9</t>
  </si>
  <si>
    <t>TRMT1</t>
  </si>
  <si>
    <t>P31942</t>
  </si>
  <si>
    <t>HNRNPH3</t>
  </si>
  <si>
    <t>Q13011</t>
  </si>
  <si>
    <t>ECH1</t>
  </si>
  <si>
    <t>Q68EM7</t>
  </si>
  <si>
    <t>ARHGAP17</t>
  </si>
  <si>
    <t>P46379</t>
  </si>
  <si>
    <t>BAG6</t>
  </si>
  <si>
    <t>P62136</t>
  </si>
  <si>
    <t>PPP1CA</t>
  </si>
  <si>
    <t>P29353</t>
  </si>
  <si>
    <t>SHC1</t>
  </si>
  <si>
    <t>Q9Y3A6</t>
  </si>
  <si>
    <t>TMED5</t>
  </si>
  <si>
    <t>Q15029</t>
  </si>
  <si>
    <t>EFTUD2</t>
  </si>
  <si>
    <t>P62913</t>
  </si>
  <si>
    <t>RPL11</t>
  </si>
  <si>
    <t>Q9BXS1</t>
  </si>
  <si>
    <t>IDI2</t>
  </si>
  <si>
    <t>Q99873</t>
  </si>
  <si>
    <t>PRMT1</t>
  </si>
  <si>
    <t>P43304</t>
  </si>
  <si>
    <t>GPD2</t>
  </si>
  <si>
    <t>P50213</t>
  </si>
  <si>
    <t>IDH3A</t>
  </si>
  <si>
    <t>Q9UHV9</t>
  </si>
  <si>
    <t>PFDN2</t>
  </si>
  <si>
    <t>P11387</t>
  </si>
  <si>
    <t>TOP1</t>
  </si>
  <si>
    <t>Q9NX00</t>
  </si>
  <si>
    <t>TMEM160</t>
  </si>
  <si>
    <t>Q8WYA6</t>
  </si>
  <si>
    <t>CTNNBL1</t>
  </si>
  <si>
    <t>O75534</t>
  </si>
  <si>
    <t>CSDE1</t>
  </si>
  <si>
    <t>Q96K76</t>
  </si>
  <si>
    <t>USP47</t>
  </si>
  <si>
    <t>Q9HA77</t>
  </si>
  <si>
    <t>CARS2</t>
  </si>
  <si>
    <t>Q15181</t>
  </si>
  <si>
    <t>PPA1</t>
  </si>
  <si>
    <t>Q10567</t>
  </si>
  <si>
    <t>AP1B1</t>
  </si>
  <si>
    <t>P40763</t>
  </si>
  <si>
    <t>STAT3</t>
  </si>
  <si>
    <t>P05141</t>
  </si>
  <si>
    <t>SLC25A5</t>
  </si>
  <si>
    <t>P49720</t>
  </si>
  <si>
    <t>PSMB3</t>
  </si>
  <si>
    <t>Q7L5N1</t>
  </si>
  <si>
    <t>COPS6</t>
  </si>
  <si>
    <t>P31946</t>
  </si>
  <si>
    <t>YWHAB</t>
  </si>
  <si>
    <t>Q9UHD9</t>
  </si>
  <si>
    <t>UBQLN2</t>
  </si>
  <si>
    <t>Q14011</t>
  </si>
  <si>
    <t>CIRBP</t>
  </si>
  <si>
    <t>P62191</t>
  </si>
  <si>
    <t>PSMC1</t>
  </si>
  <si>
    <t>O95340</t>
  </si>
  <si>
    <t>PAPSS2</t>
  </si>
  <si>
    <t>O95782</t>
  </si>
  <si>
    <t>AP2A1</t>
  </si>
  <si>
    <t>P13798</t>
  </si>
  <si>
    <t>APEH</t>
  </si>
  <si>
    <t>Q8N5K1</t>
  </si>
  <si>
    <t>CISD2</t>
  </si>
  <si>
    <t>Q15691</t>
  </si>
  <si>
    <t>MAPRE1</t>
  </si>
  <si>
    <t>Q5JVF3</t>
  </si>
  <si>
    <t>PCID2</t>
  </si>
  <si>
    <t>O94832</t>
  </si>
  <si>
    <t>MYO1D</t>
  </si>
  <si>
    <t>O43676</t>
  </si>
  <si>
    <t>NDUFB3</t>
  </si>
  <si>
    <t>Q01974</t>
  </si>
  <si>
    <t>ROR2</t>
  </si>
  <si>
    <t>P04040</t>
  </si>
  <si>
    <t>CAT</t>
  </si>
  <si>
    <t>Q8N8S7</t>
  </si>
  <si>
    <t>ENAH</t>
  </si>
  <si>
    <t>Q99471</t>
  </si>
  <si>
    <t>PFDN5</t>
  </si>
  <si>
    <t>Q1KMD3</t>
  </si>
  <si>
    <t>HNRNPUL2</t>
  </si>
  <si>
    <t>P00441</t>
  </si>
  <si>
    <t>SOD1</t>
  </si>
  <si>
    <t>Q5T4S7</t>
  </si>
  <si>
    <t>UBR4</t>
  </si>
  <si>
    <t>P00414</t>
  </si>
  <si>
    <t>COX3</t>
  </si>
  <si>
    <t>Q9BXW7</t>
  </si>
  <si>
    <t>CECR5; HDHD5</t>
  </si>
  <si>
    <t>Q8IVT2</t>
  </si>
  <si>
    <t>C19orf21; MISP</t>
  </si>
  <si>
    <t>Q13423</t>
  </si>
  <si>
    <t>NNT</t>
  </si>
  <si>
    <t>Q16537</t>
  </si>
  <si>
    <t>PPP2R5E</t>
  </si>
  <si>
    <t>P33993</t>
  </si>
  <si>
    <t>MCM7</t>
  </si>
  <si>
    <t>O43390</t>
  </si>
  <si>
    <t>HNRNPR</t>
  </si>
  <si>
    <t>P11802</t>
  </si>
  <si>
    <t>CDK4</t>
  </si>
  <si>
    <t>Q9Y2S7</t>
  </si>
  <si>
    <t>POLDIP2</t>
  </si>
  <si>
    <t>Q8NAM6</t>
  </si>
  <si>
    <t>ZSCAN4</t>
  </si>
  <si>
    <t>P24539</t>
  </si>
  <si>
    <t>ATP5F1</t>
  </si>
  <si>
    <t>P06396</t>
  </si>
  <si>
    <t>GSN</t>
  </si>
  <si>
    <t>P78346</t>
  </si>
  <si>
    <t>RPP30</t>
  </si>
  <si>
    <t>P12429</t>
  </si>
  <si>
    <t>ANXA3</t>
  </si>
  <si>
    <t>O00273</t>
  </si>
  <si>
    <t>DFFA</t>
  </si>
  <si>
    <t>Q8TED0</t>
  </si>
  <si>
    <t>UTP15</t>
  </si>
  <si>
    <t>Q9UDW1</t>
  </si>
  <si>
    <t>UQCR10</t>
  </si>
  <si>
    <t>Q13045</t>
  </si>
  <si>
    <t>FLII</t>
  </si>
  <si>
    <t>P14209</t>
  </si>
  <si>
    <t>CD99</t>
  </si>
  <si>
    <t>Q12996</t>
  </si>
  <si>
    <t>CSTF3</t>
  </si>
  <si>
    <t>P54920</t>
  </si>
  <si>
    <t>NAPA</t>
  </si>
  <si>
    <t>Q13247</t>
  </si>
  <si>
    <t>SRSF6</t>
  </si>
  <si>
    <t>P24390</t>
  </si>
  <si>
    <t>KDELR1</t>
  </si>
  <si>
    <t>P09601</t>
  </si>
  <si>
    <t>HMOX1</t>
  </si>
  <si>
    <t>P19971</t>
  </si>
  <si>
    <t>TYMP; SCO2</t>
  </si>
  <si>
    <t>Q13618</t>
  </si>
  <si>
    <t>CUL3</t>
  </si>
  <si>
    <t>O94979</t>
  </si>
  <si>
    <t>SEC31A</t>
  </si>
  <si>
    <t>Q9UM00</t>
  </si>
  <si>
    <t>TMCO1</t>
  </si>
  <si>
    <t>Q10570</t>
  </si>
  <si>
    <t>CPSF1</t>
  </si>
  <si>
    <t>Q8TDN6</t>
  </si>
  <si>
    <t>BRIX1</t>
  </si>
  <si>
    <t>Q13573</t>
  </si>
  <si>
    <t>SNW1</t>
  </si>
  <si>
    <t>Q9NP61</t>
  </si>
  <si>
    <t>ARFGAP3</t>
  </si>
  <si>
    <t>P61962</t>
  </si>
  <si>
    <t>DCAF7</t>
  </si>
  <si>
    <t>Q08257</t>
  </si>
  <si>
    <t>CRYZ</t>
  </si>
  <si>
    <t>Q6P996</t>
  </si>
  <si>
    <t>PDXDC1; LOC102724985</t>
  </si>
  <si>
    <t>Q9BZE4</t>
  </si>
  <si>
    <t>GTPBP4</t>
  </si>
  <si>
    <t>Q16527</t>
  </si>
  <si>
    <t>CSRP2</t>
  </si>
  <si>
    <t>P06865</t>
  </si>
  <si>
    <t>HEXA</t>
  </si>
  <si>
    <t>O95163</t>
  </si>
  <si>
    <t>IKBKAP; ELP1</t>
  </si>
  <si>
    <t>Q99614</t>
  </si>
  <si>
    <t>TTC1</t>
  </si>
  <si>
    <t>Q96K17</t>
  </si>
  <si>
    <t>BTF3L4</t>
  </si>
  <si>
    <t>P61160</t>
  </si>
  <si>
    <t>ACTR2</t>
  </si>
  <si>
    <t>O15145</t>
  </si>
  <si>
    <t>ARPC3</t>
  </si>
  <si>
    <t>Q49A26</t>
  </si>
  <si>
    <t>GLYR1</t>
  </si>
  <si>
    <t>Q9Y2R9</t>
  </si>
  <si>
    <t>MRPS7</t>
  </si>
  <si>
    <t>Q96HE7</t>
  </si>
  <si>
    <t>ERO1L; ERO1A</t>
  </si>
  <si>
    <t>P50851</t>
  </si>
  <si>
    <t>LRBA</t>
  </si>
  <si>
    <t>Q9H0U9</t>
  </si>
  <si>
    <t>TSPYL1</t>
  </si>
  <si>
    <t>P17152</t>
  </si>
  <si>
    <t>TMEM11</t>
  </si>
  <si>
    <t>Q9HC38</t>
  </si>
  <si>
    <t>GLOD4</t>
  </si>
  <si>
    <t>P61158</t>
  </si>
  <si>
    <t>ACTR3</t>
  </si>
  <si>
    <t>Q15392</t>
  </si>
  <si>
    <t>DHCR24</t>
  </si>
  <si>
    <t>O43660</t>
  </si>
  <si>
    <t>PLRG1</t>
  </si>
  <si>
    <t>P61923</t>
  </si>
  <si>
    <t>COPZ1</t>
  </si>
  <si>
    <t>Q96CT7</t>
  </si>
  <si>
    <t>CCDC124</t>
  </si>
  <si>
    <t>P01034</t>
  </si>
  <si>
    <t>CST3</t>
  </si>
  <si>
    <t>P55786</t>
  </si>
  <si>
    <t>NPEPPS</t>
  </si>
  <si>
    <t>P49773</t>
  </si>
  <si>
    <t>HINT1</t>
  </si>
  <si>
    <t>P06493</t>
  </si>
  <si>
    <t>CDK1</t>
  </si>
  <si>
    <t>O14975</t>
  </si>
  <si>
    <t>SLC27A2</t>
  </si>
  <si>
    <t>Q01081</t>
  </si>
  <si>
    <t>U2AF1; LOC102724594; U2AF1L5</t>
  </si>
  <si>
    <t>Q9Y605</t>
  </si>
  <si>
    <t>MRFAP1</t>
  </si>
  <si>
    <t>Q9Y5Y5</t>
  </si>
  <si>
    <t>PEX16</t>
  </si>
  <si>
    <t>P29401</t>
  </si>
  <si>
    <t>TKT</t>
  </si>
  <si>
    <t>P49748</t>
  </si>
  <si>
    <t>ACADVL</t>
  </si>
  <si>
    <t>O60506</t>
  </si>
  <si>
    <t>SYNCRIP</t>
  </si>
  <si>
    <t>Q92890</t>
  </si>
  <si>
    <t>UFD1L; UFD1</t>
  </si>
  <si>
    <t>Q92973</t>
  </si>
  <si>
    <t>TNPO1</t>
  </si>
  <si>
    <t>P54727</t>
  </si>
  <si>
    <t>RAD23B</t>
  </si>
  <si>
    <t>Q96GQ7</t>
  </si>
  <si>
    <t>DDX27</t>
  </si>
  <si>
    <t>Q14240</t>
  </si>
  <si>
    <t>EIF4A2</t>
  </si>
  <si>
    <t>P12955</t>
  </si>
  <si>
    <t>PEPD</t>
  </si>
  <si>
    <t>P60891</t>
  </si>
  <si>
    <t>PRPS1</t>
  </si>
  <si>
    <t>P20290</t>
  </si>
  <si>
    <t>BTF3</t>
  </si>
  <si>
    <t>Q9H0X4</t>
  </si>
  <si>
    <t>ITFG3; FAM234A</t>
  </si>
  <si>
    <t>P09960</t>
  </si>
  <si>
    <t>LTA4H</t>
  </si>
  <si>
    <t>Q96KB5</t>
  </si>
  <si>
    <t>PBK</t>
  </si>
  <si>
    <t>Q9H3K6</t>
  </si>
  <si>
    <t>BOLA2B; BOLA2; LOC107984053</t>
  </si>
  <si>
    <t>Q9NXR7</t>
  </si>
  <si>
    <t>BRE; BABAM2</t>
  </si>
  <si>
    <t>Q9H2P0</t>
  </si>
  <si>
    <t>ADNP</t>
  </si>
  <si>
    <t>O95831</t>
  </si>
  <si>
    <t>AIFM1</t>
  </si>
  <si>
    <t>Q9BPW8</t>
  </si>
  <si>
    <t>NIPSNAP1</t>
  </si>
  <si>
    <t>Q15185</t>
  </si>
  <si>
    <t>PTGES3</t>
  </si>
  <si>
    <t>Q5J8M3</t>
  </si>
  <si>
    <t>EMC4</t>
  </si>
  <si>
    <t>P04150</t>
  </si>
  <si>
    <t>NR3C1</t>
  </si>
  <si>
    <t>P50416</t>
  </si>
  <si>
    <t>CPT1A</t>
  </si>
  <si>
    <t>Q16740</t>
  </si>
  <si>
    <t>CLPP</t>
  </si>
  <si>
    <t>P50995</t>
  </si>
  <si>
    <t>ANXA11</t>
  </si>
  <si>
    <t>P43121</t>
  </si>
  <si>
    <t>MCAM</t>
  </si>
  <si>
    <t>Q5T9L3</t>
  </si>
  <si>
    <t>WLS</t>
  </si>
  <si>
    <t>Q9UGI8</t>
  </si>
  <si>
    <t>TES</t>
  </si>
  <si>
    <t>Q9BZZ5</t>
  </si>
  <si>
    <t>API5</t>
  </si>
  <si>
    <t>Q02952</t>
  </si>
  <si>
    <t>AKAP12</t>
  </si>
  <si>
    <t>Q8N766</t>
  </si>
  <si>
    <t>EMC1</t>
  </si>
  <si>
    <t>Q92522</t>
  </si>
  <si>
    <t>H1FX</t>
  </si>
  <si>
    <t>Q96HS1</t>
  </si>
  <si>
    <t>PGAM5</t>
  </si>
  <si>
    <t>Q15031</t>
  </si>
  <si>
    <t>LARS2</t>
  </si>
  <si>
    <t>Q15785</t>
  </si>
  <si>
    <t>TOMM34</t>
  </si>
  <si>
    <t>Q7Z7H5</t>
  </si>
  <si>
    <t>TMED4</t>
  </si>
  <si>
    <t>Q9Y305</t>
  </si>
  <si>
    <t>ACOT9</t>
  </si>
  <si>
    <t>O75496</t>
  </si>
  <si>
    <t>GMNN</t>
  </si>
  <si>
    <t>P52907</t>
  </si>
  <si>
    <t>CAPZA1</t>
  </si>
  <si>
    <t>Q8WUM4</t>
  </si>
  <si>
    <t>PDCD6IP</t>
  </si>
  <si>
    <t>P35269</t>
  </si>
  <si>
    <t>GTF2F1</t>
  </si>
  <si>
    <t>P56134</t>
  </si>
  <si>
    <t>ATP5J2</t>
  </si>
  <si>
    <t>P50583</t>
  </si>
  <si>
    <t>NUDT2</t>
  </si>
  <si>
    <t>Q9NQW7</t>
  </si>
  <si>
    <t>XPNPEP1</t>
  </si>
  <si>
    <t>Q9Y624</t>
  </si>
  <si>
    <t>F11R</t>
  </si>
  <si>
    <t>O95757</t>
  </si>
  <si>
    <t>HSPA4L</t>
  </si>
  <si>
    <t>Q15717</t>
  </si>
  <si>
    <t>ELAVL1</t>
  </si>
  <si>
    <t>Q92900</t>
  </si>
  <si>
    <t>UPF1</t>
  </si>
  <si>
    <t>P82970</t>
  </si>
  <si>
    <t>HMGN5</t>
  </si>
  <si>
    <t>Q9H3K2</t>
  </si>
  <si>
    <t>GHITM</t>
  </si>
  <si>
    <t>A6NDG6</t>
  </si>
  <si>
    <t>PGP</t>
  </si>
  <si>
    <t>Q13557</t>
  </si>
  <si>
    <t>CAMK2D</t>
  </si>
  <si>
    <t>Q6YN16</t>
  </si>
  <si>
    <t>HSDL2</t>
  </si>
  <si>
    <t>P26196</t>
  </si>
  <si>
    <t>DDX6</t>
  </si>
  <si>
    <t>Q15555</t>
  </si>
  <si>
    <t>MAPRE2</t>
  </si>
  <si>
    <t>Q8NDH3</t>
  </si>
  <si>
    <t>NPEPL1</t>
  </si>
  <si>
    <t>P30837</t>
  </si>
  <si>
    <t>ALDH1B1</t>
  </si>
  <si>
    <t>P36776</t>
  </si>
  <si>
    <t>LONP1</t>
  </si>
  <si>
    <t>Q4G176</t>
  </si>
  <si>
    <t>ACSF3</t>
  </si>
  <si>
    <t>O43678</t>
  </si>
  <si>
    <t>NDUFA2</t>
  </si>
  <si>
    <t>P45877</t>
  </si>
  <si>
    <t>PPIC</t>
  </si>
  <si>
    <t>Q9NRX5</t>
  </si>
  <si>
    <t>SERINC1</t>
  </si>
  <si>
    <t>Q9BT78</t>
  </si>
  <si>
    <t>COPS4</t>
  </si>
  <si>
    <t>Q9NTZ6</t>
  </si>
  <si>
    <t>RBM12</t>
  </si>
  <si>
    <t>P51665</t>
  </si>
  <si>
    <t>PSMD7</t>
  </si>
  <si>
    <t>P27449</t>
  </si>
  <si>
    <t>ATP6V0C</t>
  </si>
  <si>
    <t>O15382</t>
  </si>
  <si>
    <t>BCAT2</t>
  </si>
  <si>
    <t>P62280</t>
  </si>
  <si>
    <t>RPS11</t>
  </si>
  <si>
    <t>P62854</t>
  </si>
  <si>
    <t>RPS26; LOC101929876; RPS26P25</t>
  </si>
  <si>
    <t>P61353</t>
  </si>
  <si>
    <t>RPL27</t>
  </si>
  <si>
    <t>P61916</t>
  </si>
  <si>
    <t>NPC2</t>
  </si>
  <si>
    <t>O60664</t>
  </si>
  <si>
    <t>PLIN3</t>
  </si>
  <si>
    <t>P99999</t>
  </si>
  <si>
    <t>CYCS</t>
  </si>
  <si>
    <t>Q02809</t>
  </si>
  <si>
    <t>PLOD1</t>
  </si>
  <si>
    <t>P26583</t>
  </si>
  <si>
    <t>HMGB2</t>
  </si>
  <si>
    <t>P51991</t>
  </si>
  <si>
    <t>HNRNPA3</t>
  </si>
  <si>
    <t>Q9H0S4</t>
  </si>
  <si>
    <t>DDX47</t>
  </si>
  <si>
    <t>O15126</t>
  </si>
  <si>
    <t>SCAMP1</t>
  </si>
  <si>
    <t>Q8IZL8</t>
  </si>
  <si>
    <t>PELP1</t>
  </si>
  <si>
    <t>P11233</t>
  </si>
  <si>
    <t>RALA</t>
  </si>
  <si>
    <t>P67870</t>
  </si>
  <si>
    <t>CSNK2B</t>
  </si>
  <si>
    <t>Q16890</t>
  </si>
  <si>
    <t>TPD52L1</t>
  </si>
  <si>
    <t>P60866</t>
  </si>
  <si>
    <t>RPS20</t>
  </si>
  <si>
    <t>Q9UK76</t>
  </si>
  <si>
    <t>HN1; JPT1</t>
  </si>
  <si>
    <t>P06744</t>
  </si>
  <si>
    <t>GPI</t>
  </si>
  <si>
    <t>P20618</t>
  </si>
  <si>
    <t>PSMB1</t>
  </si>
  <si>
    <t>Q16795</t>
  </si>
  <si>
    <t>NDUFA9</t>
  </si>
  <si>
    <t>Q9NRX2</t>
  </si>
  <si>
    <t>MRPL17</t>
  </si>
  <si>
    <t>Q9H2M9</t>
  </si>
  <si>
    <t>RAB3GAP2</t>
  </si>
  <si>
    <t>Q9BWD1</t>
  </si>
  <si>
    <t>ACAT2</t>
  </si>
  <si>
    <t>Q9UG63</t>
  </si>
  <si>
    <t>ABCF2</t>
  </si>
  <si>
    <t>Q9H3P7</t>
  </si>
  <si>
    <t>ACBD3</t>
  </si>
  <si>
    <t>Q15738</t>
  </si>
  <si>
    <t>NSDHL</t>
  </si>
  <si>
    <t>Q9HC36</t>
  </si>
  <si>
    <t>RNMTL1; MRM3</t>
  </si>
  <si>
    <t>Q9NPA0</t>
  </si>
  <si>
    <t>EMC7</t>
  </si>
  <si>
    <t>O95864</t>
  </si>
  <si>
    <t>FADS2</t>
  </si>
  <si>
    <t>Q9H4A4</t>
  </si>
  <si>
    <t>RNPEP</t>
  </si>
  <si>
    <t>Q8N6T3</t>
  </si>
  <si>
    <t>ARFGAP1</t>
  </si>
  <si>
    <t>Q16630</t>
  </si>
  <si>
    <t>CPSF6</t>
  </si>
  <si>
    <t>Q05682</t>
  </si>
  <si>
    <t>CALD1</t>
  </si>
  <si>
    <t>P51553</t>
  </si>
  <si>
    <t>IDH3G</t>
  </si>
  <si>
    <t>Q9BTW9</t>
  </si>
  <si>
    <t>TBCD</t>
  </si>
  <si>
    <t>Q96A49</t>
  </si>
  <si>
    <t>SYAP1</t>
  </si>
  <si>
    <t>Q8N183</t>
  </si>
  <si>
    <t>NDUFAF2</t>
  </si>
  <si>
    <t>Q969H8</t>
  </si>
  <si>
    <t>C19orf10; MYDGF</t>
  </si>
  <si>
    <t>Q9P2X0</t>
  </si>
  <si>
    <t>DPM3</t>
  </si>
  <si>
    <t>Q96KP4</t>
  </si>
  <si>
    <t>CNDP2</t>
  </si>
  <si>
    <t>Q13838</t>
  </si>
  <si>
    <t>DDX39B</t>
  </si>
  <si>
    <t>Q9H4G0</t>
  </si>
  <si>
    <t>EPB41L1</t>
  </si>
  <si>
    <t>P43307</t>
  </si>
  <si>
    <t>SSR1</t>
  </si>
  <si>
    <t>Q8NBP7</t>
  </si>
  <si>
    <t>PCSK9</t>
  </si>
  <si>
    <t>P29144</t>
  </si>
  <si>
    <t>TPP2</t>
  </si>
  <si>
    <t>Q13131</t>
  </si>
  <si>
    <t>PRKAA1</t>
  </si>
  <si>
    <t>Q6DD88</t>
  </si>
  <si>
    <t>ATL3</t>
  </si>
  <si>
    <t>P14868</t>
  </si>
  <si>
    <t>DARS</t>
  </si>
  <si>
    <t>Q9Y281</t>
  </si>
  <si>
    <t>CFL2</t>
  </si>
  <si>
    <t>Q13257</t>
  </si>
  <si>
    <t>MAD2L1</t>
  </si>
  <si>
    <t>Q13200</t>
  </si>
  <si>
    <t>PSMD2</t>
  </si>
  <si>
    <t>Q9C0E2</t>
  </si>
  <si>
    <t>XPO4</t>
  </si>
  <si>
    <t>Q9NZ08</t>
  </si>
  <si>
    <t>ERAP1</t>
  </si>
  <si>
    <t>Q96KR1</t>
  </si>
  <si>
    <t>ZFR</t>
  </si>
  <si>
    <t>P78537</t>
  </si>
  <si>
    <t>BLOC1S1</t>
  </si>
  <si>
    <t>Q9UQ35</t>
  </si>
  <si>
    <t>SRRM2</t>
  </si>
  <si>
    <t>Q9NUQ6</t>
  </si>
  <si>
    <t>SPATS2L</t>
  </si>
  <si>
    <t>O60841</t>
  </si>
  <si>
    <t>EIF5B</t>
  </si>
  <si>
    <t>P63208</t>
  </si>
  <si>
    <t>SKP1</t>
  </si>
  <si>
    <t>Q9UGV2</t>
  </si>
  <si>
    <t>NDRG3</t>
  </si>
  <si>
    <t>Q9UNN8</t>
  </si>
  <si>
    <t>PROCR</t>
  </si>
  <si>
    <t>P07384</t>
  </si>
  <si>
    <t>CAPN1</t>
  </si>
  <si>
    <t>Q8TEQ6</t>
  </si>
  <si>
    <t>GEMIN5</t>
  </si>
  <si>
    <t>Q9NY33</t>
  </si>
  <si>
    <t>DPP3</t>
  </si>
  <si>
    <t>P54136</t>
  </si>
  <si>
    <t>RARS</t>
  </si>
  <si>
    <t>Q9Y3B7</t>
  </si>
  <si>
    <t>MRPL11</t>
  </si>
  <si>
    <t>P51692</t>
  </si>
  <si>
    <t>STAT5B</t>
  </si>
  <si>
    <t>P15531</t>
  </si>
  <si>
    <t>NME1</t>
  </si>
  <si>
    <t>P08240</t>
  </si>
  <si>
    <t>SRPR; SRPRA</t>
  </si>
  <si>
    <t>P46781</t>
  </si>
  <si>
    <t>RPS9</t>
  </si>
  <si>
    <t>Q92841</t>
  </si>
  <si>
    <t>DDX17</t>
  </si>
  <si>
    <t>Q9NRX4</t>
  </si>
  <si>
    <t>PHPT1</t>
  </si>
  <si>
    <t>Q5VYK3</t>
  </si>
  <si>
    <t>KIAA0368</t>
  </si>
  <si>
    <t>Q9BQ52</t>
  </si>
  <si>
    <t>ELAC2</t>
  </si>
  <si>
    <t>Q14203</t>
  </si>
  <si>
    <t>DCTN1</t>
  </si>
  <si>
    <t>P28370</t>
  </si>
  <si>
    <t>SMARCA1</t>
  </si>
  <si>
    <t>Q8IXH7</t>
  </si>
  <si>
    <t>NELFCD; TH1L</t>
  </si>
  <si>
    <t>Q9H9J2</t>
  </si>
  <si>
    <t>MRPL44</t>
  </si>
  <si>
    <t>Q9NX46</t>
  </si>
  <si>
    <t>ADPRHL2</t>
  </si>
  <si>
    <t>Q9H490</t>
  </si>
  <si>
    <t>PIGU</t>
  </si>
  <si>
    <t>Q9UL25</t>
  </si>
  <si>
    <t>RAB21</t>
  </si>
  <si>
    <t>Q9UGP8</t>
  </si>
  <si>
    <t>SEC63</t>
  </si>
  <si>
    <t>Q15257</t>
  </si>
  <si>
    <t>PPP2R4; PTPA</t>
  </si>
  <si>
    <t>Q6YHK3</t>
  </si>
  <si>
    <t>CD109</t>
  </si>
  <si>
    <t>Q96DH6</t>
  </si>
  <si>
    <t>MSI2</t>
  </si>
  <si>
    <t>Q92499</t>
  </si>
  <si>
    <t>DDX1</t>
  </si>
  <si>
    <t>P50395</t>
  </si>
  <si>
    <t>GDI2</t>
  </si>
  <si>
    <t>P04179</t>
  </si>
  <si>
    <t>SOD2</t>
  </si>
  <si>
    <t>Q9NUJ1</t>
  </si>
  <si>
    <t>ABHD10</t>
  </si>
  <si>
    <t>O75431</t>
  </si>
  <si>
    <t>MTX2</t>
  </si>
  <si>
    <t>O95218</t>
  </si>
  <si>
    <t>ZRANB2</t>
  </si>
  <si>
    <t>Q9H4F8</t>
  </si>
  <si>
    <t>SMOC1</t>
  </si>
  <si>
    <t>O95336</t>
  </si>
  <si>
    <t>PGLS</t>
  </si>
  <si>
    <t>P62841</t>
  </si>
  <si>
    <t>RPS15</t>
  </si>
  <si>
    <t>Q9HAV7</t>
  </si>
  <si>
    <t>GRPEL1</t>
  </si>
  <si>
    <t>P19388</t>
  </si>
  <si>
    <t>POLR2E</t>
  </si>
  <si>
    <t>P05204</t>
  </si>
  <si>
    <t>HMGN2</t>
  </si>
  <si>
    <t>P06756</t>
  </si>
  <si>
    <t>ITGAV</t>
  </si>
  <si>
    <t>P84090</t>
  </si>
  <si>
    <t>ERH</t>
  </si>
  <si>
    <t>P62424</t>
  </si>
  <si>
    <t>RPL7A</t>
  </si>
  <si>
    <t>Q16891</t>
  </si>
  <si>
    <t>IMMT</t>
  </si>
  <si>
    <t>O60524</t>
  </si>
  <si>
    <t>NEMF</t>
  </si>
  <si>
    <t>Q9BQE5</t>
  </si>
  <si>
    <t>APOL2</t>
  </si>
  <si>
    <t>Q9BRK5</t>
  </si>
  <si>
    <t>SDF4</t>
  </si>
  <si>
    <t>P67936</t>
  </si>
  <si>
    <t>TPM4</t>
  </si>
  <si>
    <t>Q7Z3B1</t>
  </si>
  <si>
    <t>NEGR1</t>
  </si>
  <si>
    <t>Q9Y570</t>
  </si>
  <si>
    <t>PPME1</t>
  </si>
  <si>
    <t>Q02252</t>
  </si>
  <si>
    <t>ALDH6A1</t>
  </si>
  <si>
    <t>Q9NZN4</t>
  </si>
  <si>
    <t>EHD2</t>
  </si>
  <si>
    <t>P51812</t>
  </si>
  <si>
    <t>RPS6KA3</t>
  </si>
  <si>
    <t>Q14641</t>
  </si>
  <si>
    <t>INSL4</t>
  </si>
  <si>
    <t>P51798</t>
  </si>
  <si>
    <t>CLCN7</t>
  </si>
  <si>
    <t>Q01658</t>
  </si>
  <si>
    <t>DR1</t>
  </si>
  <si>
    <t>P28340</t>
  </si>
  <si>
    <t>POLD1</t>
  </si>
  <si>
    <t>Q03154</t>
  </si>
  <si>
    <t>ACY1</t>
  </si>
  <si>
    <t>Q8NBX0</t>
  </si>
  <si>
    <t>SCCPDH</t>
  </si>
  <si>
    <t>P57088</t>
  </si>
  <si>
    <t>TMEM33</t>
  </si>
  <si>
    <t>P61009</t>
  </si>
  <si>
    <t>SPCS3</t>
  </si>
  <si>
    <t>Q9HD15</t>
  </si>
  <si>
    <t>SRA1</t>
  </si>
  <si>
    <t>Q9HD26</t>
  </si>
  <si>
    <t>GOPC</t>
  </si>
  <si>
    <t>Q04760</t>
  </si>
  <si>
    <t>GLO1</t>
  </si>
  <si>
    <t>P46779</t>
  </si>
  <si>
    <t>RPL28</t>
  </si>
  <si>
    <t>O00461</t>
  </si>
  <si>
    <t>GOLIM4</t>
  </si>
  <si>
    <t>Q9NYP7</t>
  </si>
  <si>
    <t>ELOVL5</t>
  </si>
  <si>
    <t>Q8WU90</t>
  </si>
  <si>
    <t>ZC3H15</t>
  </si>
  <si>
    <t>Q9Y6B6</t>
  </si>
  <si>
    <t>SAR1B</t>
  </si>
  <si>
    <t>Q9H0U3</t>
  </si>
  <si>
    <t>MAGT1</t>
  </si>
  <si>
    <t>Q96N66</t>
  </si>
  <si>
    <t>MBOAT7</t>
  </si>
  <si>
    <t>Q92769</t>
  </si>
  <si>
    <t>HDAC2</t>
  </si>
  <si>
    <t>P61106</t>
  </si>
  <si>
    <t>RAB14</t>
  </si>
  <si>
    <t>Q96J01</t>
  </si>
  <si>
    <t>THOC3</t>
  </si>
  <si>
    <t>Q5RI15</t>
  </si>
  <si>
    <t>COX20</t>
  </si>
  <si>
    <t>O43324</t>
  </si>
  <si>
    <t>EEF1E1</t>
  </si>
  <si>
    <t>Q16401</t>
  </si>
  <si>
    <t>PSMD5</t>
  </si>
  <si>
    <t>P29590</t>
  </si>
  <si>
    <t>PML</t>
  </si>
  <si>
    <t>P36871</t>
  </si>
  <si>
    <t>PGM1</t>
  </si>
  <si>
    <t>O00170</t>
  </si>
  <si>
    <t>AIP</t>
  </si>
  <si>
    <t>Q13526</t>
  </si>
  <si>
    <t>PIN1</t>
  </si>
  <si>
    <t>Q9NQW6</t>
  </si>
  <si>
    <t>ANLN</t>
  </si>
  <si>
    <t>P30044</t>
  </si>
  <si>
    <t>PRDX5</t>
  </si>
  <si>
    <t>P21283</t>
  </si>
  <si>
    <t>ATP6V1C1</t>
  </si>
  <si>
    <t>Q13595</t>
  </si>
  <si>
    <t>TRA2A</t>
  </si>
  <si>
    <t>Q9Y6D9</t>
  </si>
  <si>
    <t>MAD1L1</t>
  </si>
  <si>
    <t>P08134</t>
  </si>
  <si>
    <t>RHOC</t>
  </si>
  <si>
    <t>Q969S3</t>
  </si>
  <si>
    <t>ZNF622</t>
  </si>
  <si>
    <t>O75367</t>
  </si>
  <si>
    <t>H2AFY</t>
  </si>
  <si>
    <t>Q9NQ88</t>
  </si>
  <si>
    <t>C12orf5; TIGAR</t>
  </si>
  <si>
    <t>Q96IX5</t>
  </si>
  <si>
    <t>USMG5</t>
  </si>
  <si>
    <t>Q9Y3D9</t>
  </si>
  <si>
    <t>MRPS23</t>
  </si>
  <si>
    <t>Q14165</t>
  </si>
  <si>
    <t>MLEC</t>
  </si>
  <si>
    <t>P04632</t>
  </si>
  <si>
    <t>CAPNS1</t>
  </si>
  <si>
    <t>P28062</t>
  </si>
  <si>
    <t>PSMB8</t>
  </si>
  <si>
    <t>P15104</t>
  </si>
  <si>
    <t>GLUL</t>
  </si>
  <si>
    <t>O15143</t>
  </si>
  <si>
    <t>ARPC1B</t>
  </si>
  <si>
    <t>Q9H479</t>
  </si>
  <si>
    <t>FN3K</t>
  </si>
  <si>
    <t>P11388</t>
  </si>
  <si>
    <t>TOP2A</t>
  </si>
  <si>
    <t>Q9H0D6</t>
  </si>
  <si>
    <t>XRN2</t>
  </si>
  <si>
    <t>Q14126</t>
  </si>
  <si>
    <t>DSG2</t>
  </si>
  <si>
    <t>Q14847</t>
  </si>
  <si>
    <t>LASP1</t>
  </si>
  <si>
    <t>Q9P021</t>
  </si>
  <si>
    <t>CRIPT</t>
  </si>
  <si>
    <t>Q06323</t>
  </si>
  <si>
    <t>PSME1</t>
  </si>
  <si>
    <t>O43402</t>
  </si>
  <si>
    <t>EMC8</t>
  </si>
  <si>
    <t>P19224</t>
  </si>
  <si>
    <t>UGT1A6</t>
  </si>
  <si>
    <t>Q5H9R7</t>
  </si>
  <si>
    <t>PPP6R3</t>
  </si>
  <si>
    <t>O43747</t>
  </si>
  <si>
    <t>AP1G1</t>
  </si>
  <si>
    <t>Q9HCE1</t>
  </si>
  <si>
    <t>MOV10</t>
  </si>
  <si>
    <t>Q8NFH3</t>
  </si>
  <si>
    <t>NUP43</t>
  </si>
  <si>
    <t>Q99805</t>
  </si>
  <si>
    <t>TM9SF2</t>
  </si>
  <si>
    <t>P31431</t>
  </si>
  <si>
    <t>SDC4</t>
  </si>
  <si>
    <t>P62256</t>
  </si>
  <si>
    <t>UBE2H</t>
  </si>
  <si>
    <t>Q96EK6</t>
  </si>
  <si>
    <t>GNPNAT1</t>
  </si>
  <si>
    <t>Q14690</t>
  </si>
  <si>
    <t>PDCD11</t>
  </si>
  <si>
    <t>P14927</t>
  </si>
  <si>
    <t>UQCRB</t>
  </si>
  <si>
    <t>P28838</t>
  </si>
  <si>
    <t>LAP3</t>
  </si>
  <si>
    <t>P35790</t>
  </si>
  <si>
    <t>CHKA</t>
  </si>
  <si>
    <t>O00743</t>
  </si>
  <si>
    <t>PPP6C</t>
  </si>
  <si>
    <t>Q9UNL2</t>
  </si>
  <si>
    <t>SSR3</t>
  </si>
  <si>
    <t>P42892</t>
  </si>
  <si>
    <t>ECE1</t>
  </si>
  <si>
    <t>P53582</t>
  </si>
  <si>
    <t>METAP1</t>
  </si>
  <si>
    <t>Q5BJD5</t>
  </si>
  <si>
    <t>TMEM41B</t>
  </si>
  <si>
    <t>P17655</t>
  </si>
  <si>
    <t>CAPN2</t>
  </si>
  <si>
    <t>Q14108</t>
  </si>
  <si>
    <t>SCARB2</t>
  </si>
  <si>
    <t>Q9HA64</t>
  </si>
  <si>
    <t>FN3KRP</t>
  </si>
  <si>
    <t>Q9Y676</t>
  </si>
  <si>
    <t>MRPS18B</t>
  </si>
  <si>
    <t>Q9HCC0</t>
  </si>
  <si>
    <t>MCCC2</t>
  </si>
  <si>
    <t>P62318</t>
  </si>
  <si>
    <t>SNRPD3</t>
  </si>
  <si>
    <t>P27144</t>
  </si>
  <si>
    <t>AK4; LOC100507855</t>
  </si>
  <si>
    <t>Q9BYG4</t>
  </si>
  <si>
    <t>PARD6G</t>
  </si>
  <si>
    <t>P07711</t>
  </si>
  <si>
    <t>CTSL; CTSL1</t>
  </si>
  <si>
    <t>Q9GZZ9</t>
  </si>
  <si>
    <t>UBA5</t>
  </si>
  <si>
    <t>Q9NVA2</t>
  </si>
  <si>
    <t>O43617</t>
  </si>
  <si>
    <t>TRAPPC3</t>
  </si>
  <si>
    <t>P61966</t>
  </si>
  <si>
    <t>AP1S1</t>
  </si>
  <si>
    <t>P27816</t>
  </si>
  <si>
    <t>MAP4</t>
  </si>
  <si>
    <t>O15371</t>
  </si>
  <si>
    <t>EIF3D</t>
  </si>
  <si>
    <t>P63302</t>
  </si>
  <si>
    <t>SEPW1; SELENOW</t>
  </si>
  <si>
    <t>P63173</t>
  </si>
  <si>
    <t>RPL38</t>
  </si>
  <si>
    <t>O00505</t>
  </si>
  <si>
    <t>KPNA3</t>
  </si>
  <si>
    <t>Q13409</t>
  </si>
  <si>
    <t>DYNC1I2</t>
  </si>
  <si>
    <t>Q15393</t>
  </si>
  <si>
    <t>SF3B3</t>
  </si>
  <si>
    <t>O95425</t>
  </si>
  <si>
    <t>SVIL</t>
  </si>
  <si>
    <t>P49959</t>
  </si>
  <si>
    <t>MRE11A; MRE11</t>
  </si>
  <si>
    <t>P24666</t>
  </si>
  <si>
    <t>ACP1</t>
  </si>
  <si>
    <t>P35613</t>
  </si>
  <si>
    <t>BSG</t>
  </si>
  <si>
    <t>Q8NHP8</t>
  </si>
  <si>
    <t>PLBD2</t>
  </si>
  <si>
    <t>P07741</t>
  </si>
  <si>
    <t>APRT</t>
  </si>
  <si>
    <t>Q13619</t>
  </si>
  <si>
    <t>CUL4A</t>
  </si>
  <si>
    <t>Q14257</t>
  </si>
  <si>
    <t>RCN2</t>
  </si>
  <si>
    <t>O14936</t>
  </si>
  <si>
    <t>CASK</t>
  </si>
  <si>
    <t>Q8N9N8</t>
  </si>
  <si>
    <t>EIF1AD</t>
  </si>
  <si>
    <t>O60762</t>
  </si>
  <si>
    <t>DPM1</t>
  </si>
  <si>
    <t>O60443</t>
  </si>
  <si>
    <t>DFNA5; GSDME</t>
  </si>
  <si>
    <t>Q9UBU8</t>
  </si>
  <si>
    <t>MORF4L1</t>
  </si>
  <si>
    <t>O75844</t>
  </si>
  <si>
    <t>ZMPSTE24</t>
  </si>
  <si>
    <t>Q16822</t>
  </si>
  <si>
    <t>PCK2</t>
  </si>
  <si>
    <t>P22234</t>
  </si>
  <si>
    <t>PAICS</t>
  </si>
  <si>
    <t>P46063</t>
  </si>
  <si>
    <t>RECQL</t>
  </si>
  <si>
    <t>P49914</t>
  </si>
  <si>
    <t>MTHFS</t>
  </si>
  <si>
    <t>Q9NQC3</t>
  </si>
  <si>
    <t>RTN4</t>
  </si>
  <si>
    <t>P30041</t>
  </si>
  <si>
    <t>PRDX6</t>
  </si>
  <si>
    <t>Q13155</t>
  </si>
  <si>
    <t>AIMP2</t>
  </si>
  <si>
    <t>Q4J6C6</t>
  </si>
  <si>
    <t>PREPL</t>
  </si>
  <si>
    <t>Q9NYK5</t>
  </si>
  <si>
    <t>MRPL39</t>
  </si>
  <si>
    <t>Q12769</t>
  </si>
  <si>
    <t>NUP160</t>
  </si>
  <si>
    <t>Q9BRX2</t>
  </si>
  <si>
    <t>PELO</t>
  </si>
  <si>
    <t>Q9H6R4</t>
  </si>
  <si>
    <t>NOL6</t>
  </si>
  <si>
    <t>P56589</t>
  </si>
  <si>
    <t>PEX3</t>
  </si>
  <si>
    <t>Q07812</t>
  </si>
  <si>
    <t>BAX</t>
  </si>
  <si>
    <t>Q14643</t>
  </si>
  <si>
    <t>ITPR1</t>
  </si>
  <si>
    <t>P49790</t>
  </si>
  <si>
    <t>NUP153</t>
  </si>
  <si>
    <t>Q9NPJ3</t>
  </si>
  <si>
    <t>ACOT13</t>
  </si>
  <si>
    <t>P46100</t>
  </si>
  <si>
    <t>ATRX</t>
  </si>
  <si>
    <t>O95573</t>
  </si>
  <si>
    <t>ACSL3</t>
  </si>
  <si>
    <t>Q15125</t>
  </si>
  <si>
    <t>EBP</t>
  </si>
  <si>
    <t>P10606</t>
  </si>
  <si>
    <t>COX5B</t>
  </si>
  <si>
    <t>P62847</t>
  </si>
  <si>
    <t>RPS24</t>
  </si>
  <si>
    <t>O43684</t>
  </si>
  <si>
    <t>BUB3</t>
  </si>
  <si>
    <t>P35268</t>
  </si>
  <si>
    <t>RPL22</t>
  </si>
  <si>
    <t>P0DTC2</t>
  </si>
  <si>
    <t>SARS-CoV-2</t>
  </si>
  <si>
    <t>P55735</t>
  </si>
  <si>
    <t>SEC13</t>
  </si>
  <si>
    <t>Q03252</t>
  </si>
  <si>
    <t>LMNB2</t>
  </si>
  <si>
    <t>Q9Y520</t>
  </si>
  <si>
    <t>PRRC2C</t>
  </si>
  <si>
    <t>Q96CP2</t>
  </si>
  <si>
    <t>FLYWCH2</t>
  </si>
  <si>
    <t>Q9H832</t>
  </si>
  <si>
    <t>UBE2Z</t>
  </si>
  <si>
    <t>Q15424</t>
  </si>
  <si>
    <t>SAFB</t>
  </si>
  <si>
    <t>Q9UL46</t>
  </si>
  <si>
    <t>PSME2</t>
  </si>
  <si>
    <t>P61020</t>
  </si>
  <si>
    <t>RAB5B</t>
  </si>
  <si>
    <t>Q96IZ0</t>
  </si>
  <si>
    <t>PAWR</t>
  </si>
  <si>
    <t>P61247</t>
  </si>
  <si>
    <t>RPS3A</t>
  </si>
  <si>
    <t>Q8IV48</t>
  </si>
  <si>
    <t>ERI1</t>
  </si>
  <si>
    <t>O75506</t>
  </si>
  <si>
    <t>HSBP1</t>
  </si>
  <si>
    <t>Q71UI9</t>
  </si>
  <si>
    <t>H2AFV</t>
  </si>
  <si>
    <t>Q5RKV6</t>
  </si>
  <si>
    <t>EXOSC6</t>
  </si>
  <si>
    <t>O00148</t>
  </si>
  <si>
    <t>DDX39A</t>
  </si>
  <si>
    <t>P51948</t>
  </si>
  <si>
    <t>MNAT1</t>
  </si>
  <si>
    <t>P42167</t>
  </si>
  <si>
    <t>TMPO</t>
  </si>
  <si>
    <t>Q9Y5S9</t>
  </si>
  <si>
    <t>RBM8A; LOC101060541</t>
  </si>
  <si>
    <t>Q99459</t>
  </si>
  <si>
    <t>CDC5L</t>
  </si>
  <si>
    <t>Q92905</t>
  </si>
  <si>
    <t>COPS5</t>
  </si>
  <si>
    <t>P67775</t>
  </si>
  <si>
    <t>PPP2CA</t>
  </si>
  <si>
    <t>P00403</t>
  </si>
  <si>
    <t>COX2</t>
  </si>
  <si>
    <t>Q15363</t>
  </si>
  <si>
    <t>TMED2</t>
  </si>
  <si>
    <t>P30519</t>
  </si>
  <si>
    <t>HMOX2</t>
  </si>
  <si>
    <t>Q9H583</t>
  </si>
  <si>
    <t>HEATR1</t>
  </si>
  <si>
    <t>Q9GZL7</t>
  </si>
  <si>
    <t>WDR12</t>
  </si>
  <si>
    <t>O15357</t>
  </si>
  <si>
    <t>INPPL1</t>
  </si>
  <si>
    <t>Q9H2U1</t>
  </si>
  <si>
    <t>DHX36</t>
  </si>
  <si>
    <t>P05387</t>
  </si>
  <si>
    <t>RPLP2</t>
  </si>
  <si>
    <t>Q9Y282</t>
  </si>
  <si>
    <t>ERGIC3</t>
  </si>
  <si>
    <t>Q96CV9</t>
  </si>
  <si>
    <t>OPTN</t>
  </si>
  <si>
    <t>Q9Y5L4</t>
  </si>
  <si>
    <t>TIMM13</t>
  </si>
  <si>
    <t>Q9NSD9</t>
  </si>
  <si>
    <t>FARSB</t>
  </si>
  <si>
    <t>Q8WVC0</t>
  </si>
  <si>
    <t>LEO1</t>
  </si>
  <si>
    <t>Q9Y2B0</t>
  </si>
  <si>
    <t>CNPY2</t>
  </si>
  <si>
    <t>Q9NZ45</t>
  </si>
  <si>
    <t>CISD1</t>
  </si>
  <si>
    <t>A6NHR9</t>
  </si>
  <si>
    <t>SMCHD1</t>
  </si>
  <si>
    <t>Q96E39</t>
  </si>
  <si>
    <t>RBMXL1</t>
  </si>
  <si>
    <t>O60749</t>
  </si>
  <si>
    <t>SNX2</t>
  </si>
  <si>
    <t>O60231</t>
  </si>
  <si>
    <t>DHX16</t>
  </si>
  <si>
    <t>P10515</t>
  </si>
  <si>
    <t>DLAT</t>
  </si>
  <si>
    <t>Q7L0Y3</t>
  </si>
  <si>
    <t>TRMT10C</t>
  </si>
  <si>
    <t>P16615</t>
  </si>
  <si>
    <t>ATP2A2</t>
  </si>
  <si>
    <t>Q9P035</t>
  </si>
  <si>
    <t>PTPLAD1; HACD3</t>
  </si>
  <si>
    <t>Q96DG6</t>
  </si>
  <si>
    <t>CMBL</t>
  </si>
  <si>
    <t>P51809</t>
  </si>
  <si>
    <t>VAMP7</t>
  </si>
  <si>
    <t>Q9NZT2</t>
  </si>
  <si>
    <t>OGFR</t>
  </si>
  <si>
    <t>Q9BTD8</t>
  </si>
  <si>
    <t>RBM42</t>
  </si>
  <si>
    <t>Q96DC8</t>
  </si>
  <si>
    <t>ECHDC3</t>
  </si>
  <si>
    <t>O60784</t>
  </si>
  <si>
    <t>TOM1</t>
  </si>
  <si>
    <t>P04080</t>
  </si>
  <si>
    <t>CSTB</t>
  </si>
  <si>
    <t>Q14151</t>
  </si>
  <si>
    <t>SAFB2</t>
  </si>
  <si>
    <t>Q06787</t>
  </si>
  <si>
    <t>FMR1</t>
  </si>
  <si>
    <t>Q9HB07</t>
  </si>
  <si>
    <t>C12orf10</t>
  </si>
  <si>
    <t>P41223</t>
  </si>
  <si>
    <t>BUD31</t>
  </si>
  <si>
    <t>Q96G23</t>
  </si>
  <si>
    <t>CERS2</t>
  </si>
  <si>
    <t>O75947</t>
  </si>
  <si>
    <t>ATP5H</t>
  </si>
  <si>
    <t>Q96QK1</t>
  </si>
  <si>
    <t>VPS35</t>
  </si>
  <si>
    <t>Q9NZ09</t>
  </si>
  <si>
    <t>UBAP1</t>
  </si>
  <si>
    <t>Q03405</t>
  </si>
  <si>
    <t>PLAUR</t>
  </si>
  <si>
    <t>P31947</t>
  </si>
  <si>
    <t>SFN</t>
  </si>
  <si>
    <t>Q96H20</t>
  </si>
  <si>
    <t>SNF8</t>
  </si>
  <si>
    <t>Q9NQX3</t>
  </si>
  <si>
    <t>GPHN</t>
  </si>
  <si>
    <t>P31689</t>
  </si>
  <si>
    <t>DNAJA1</t>
  </si>
  <si>
    <t>Q9BYD2</t>
  </si>
  <si>
    <t>MRPL9</t>
  </si>
  <si>
    <t>P30043</t>
  </si>
  <si>
    <t>BLVRB</t>
  </si>
  <si>
    <t>Q8IYU8</t>
  </si>
  <si>
    <t>EFHA1; MICU2</t>
  </si>
  <si>
    <t>Q8NFH5</t>
  </si>
  <si>
    <t>NUP35</t>
  </si>
  <si>
    <t>Q8WUY8</t>
  </si>
  <si>
    <t>NAT14</t>
  </si>
  <si>
    <t>Q9H993</t>
  </si>
  <si>
    <t>C6orf211; ARMT1</t>
  </si>
  <si>
    <t>Q7Z406</t>
  </si>
  <si>
    <t>MYH14</t>
  </si>
  <si>
    <t>P78310</t>
  </si>
  <si>
    <t>CXADR</t>
  </si>
  <si>
    <t>Q13510</t>
  </si>
  <si>
    <t>ASAH1</t>
  </si>
  <si>
    <t>O60684</t>
  </si>
  <si>
    <t>KPNA6</t>
  </si>
  <si>
    <t>Q9UJ70</t>
  </si>
  <si>
    <t>NAGK</t>
  </si>
  <si>
    <t>Q9BWJ5</t>
  </si>
  <si>
    <t>SF3B5</t>
  </si>
  <si>
    <t>P48739</t>
  </si>
  <si>
    <t>PITPNB</t>
  </si>
  <si>
    <t>Q9UDY2</t>
  </si>
  <si>
    <t>TJP2</t>
  </si>
  <si>
    <t>Q86SE5</t>
  </si>
  <si>
    <t>RALYL</t>
  </si>
  <si>
    <t>Q96TA1</t>
  </si>
  <si>
    <t>FAM129B</t>
  </si>
  <si>
    <t>O00161</t>
  </si>
  <si>
    <t>SNAP23</t>
  </si>
  <si>
    <t>Q9UFW8</t>
  </si>
  <si>
    <t>CGGBP1</t>
  </si>
  <si>
    <t>O60610</t>
  </si>
  <si>
    <t>DIAPH1</t>
  </si>
  <si>
    <t>Q9Y678</t>
  </si>
  <si>
    <t>COPG1</t>
  </si>
  <si>
    <t>Q9Y5M8</t>
  </si>
  <si>
    <t>SRPRB</t>
  </si>
  <si>
    <t>Q96AQ6</t>
  </si>
  <si>
    <t>PBXIP1</t>
  </si>
  <si>
    <t>P24534</t>
  </si>
  <si>
    <t>EEF1B2</t>
  </si>
  <si>
    <t>Q9UID3</t>
  </si>
  <si>
    <t>VPS51</t>
  </si>
  <si>
    <t>Q9NVS9</t>
  </si>
  <si>
    <t>PNPO</t>
  </si>
  <si>
    <t>Q86X55</t>
  </si>
  <si>
    <t>CARM1</t>
  </si>
  <si>
    <t>Q9NVV5</t>
  </si>
  <si>
    <t>AIG1</t>
  </si>
  <si>
    <t>Q9Y376</t>
  </si>
  <si>
    <t>CAB39</t>
  </si>
  <si>
    <t>O75150</t>
  </si>
  <si>
    <t>RNF40</t>
  </si>
  <si>
    <t>O76021</t>
  </si>
  <si>
    <t>RSL1D1</t>
  </si>
  <si>
    <t>P82932</t>
  </si>
  <si>
    <t>MRPS6</t>
  </si>
  <si>
    <t>P49023</t>
  </si>
  <si>
    <t>PXN</t>
  </si>
  <si>
    <t>Q9UHG3</t>
  </si>
  <si>
    <t>PCYOX1</t>
  </si>
  <si>
    <t>Q4G0I0</t>
  </si>
  <si>
    <t>C16orf91</t>
  </si>
  <si>
    <t>P40261</t>
  </si>
  <si>
    <t>NNMT</t>
  </si>
  <si>
    <t>P28066</t>
  </si>
  <si>
    <t>PSMA5</t>
  </si>
  <si>
    <t>Q8NEZ5</t>
  </si>
  <si>
    <t>FBXO22</t>
  </si>
  <si>
    <t>Q99584</t>
  </si>
  <si>
    <t>S100A13</t>
  </si>
  <si>
    <t>O00264</t>
  </si>
  <si>
    <t>PGRMC1</t>
  </si>
  <si>
    <t>O60832</t>
  </si>
  <si>
    <t>DKC1</t>
  </si>
  <si>
    <t>P60953</t>
  </si>
  <si>
    <t>CDC42</t>
  </si>
  <si>
    <t>O43592</t>
  </si>
  <si>
    <t>XPOT</t>
  </si>
  <si>
    <t>Q32P44</t>
  </si>
  <si>
    <t>EML3</t>
  </si>
  <si>
    <t>Q04721</t>
  </si>
  <si>
    <t>NOTCH2</t>
  </si>
  <si>
    <t>P16278</t>
  </si>
  <si>
    <t>GLB1</t>
  </si>
  <si>
    <t>P52292</t>
  </si>
  <si>
    <t>KPNA2</t>
  </si>
  <si>
    <t>P30086</t>
  </si>
  <si>
    <t>PEBP1</t>
  </si>
  <si>
    <t>Q15287</t>
  </si>
  <si>
    <t>RNPS1</t>
  </si>
  <si>
    <t>Q9H4I3</t>
  </si>
  <si>
    <t>TRABD</t>
  </si>
  <si>
    <t>Q9Y6H1</t>
  </si>
  <si>
    <t>CHCHD2</t>
  </si>
  <si>
    <t>Q96RT1</t>
  </si>
  <si>
    <t>ERBB2IP; ERBIN</t>
  </si>
  <si>
    <t>Q9UI10</t>
  </si>
  <si>
    <t>EIF2B4</t>
  </si>
  <si>
    <t>Q9UJS0</t>
  </si>
  <si>
    <t>SLC25A13</t>
  </si>
  <si>
    <t>P12236</t>
  </si>
  <si>
    <t>SLC25A6</t>
  </si>
  <si>
    <t>P62995</t>
  </si>
  <si>
    <t>TRA2B</t>
  </si>
  <si>
    <t>Q99798</t>
  </si>
  <si>
    <t>ACO2</t>
  </si>
  <si>
    <t>P55327</t>
  </si>
  <si>
    <t>TPD52</t>
  </si>
  <si>
    <t>Q6IAA8</t>
  </si>
  <si>
    <t>LAMTOR1</t>
  </si>
  <si>
    <t>Q08379</t>
  </si>
  <si>
    <t>GOLGA2</t>
  </si>
  <si>
    <t>O95202</t>
  </si>
  <si>
    <t>LETM1</t>
  </si>
  <si>
    <t>O75208</t>
  </si>
  <si>
    <t>COQ9</t>
  </si>
  <si>
    <t>O00471</t>
  </si>
  <si>
    <t>EXOC5</t>
  </si>
  <si>
    <t>P60660</t>
  </si>
  <si>
    <t>MYL6</t>
  </si>
  <si>
    <t>Q9H082</t>
  </si>
  <si>
    <t>RAB33B</t>
  </si>
  <si>
    <t>Q96BH1</t>
  </si>
  <si>
    <t>RNF25</t>
  </si>
  <si>
    <t>Q9NX14</t>
  </si>
  <si>
    <t>NDUFB11</t>
  </si>
  <si>
    <t>P09104</t>
  </si>
  <si>
    <t>ENO2</t>
  </si>
  <si>
    <t>P08579</t>
  </si>
  <si>
    <t>SNRPB2</t>
  </si>
  <si>
    <t>O75832</t>
  </si>
  <si>
    <t>PSMD10</t>
  </si>
  <si>
    <t>P28074</t>
  </si>
  <si>
    <t>PSMB5</t>
  </si>
  <si>
    <t>Q86VS8</t>
  </si>
  <si>
    <t>HOOK3</t>
  </si>
  <si>
    <t>P28482</t>
  </si>
  <si>
    <t>MAPK1</t>
  </si>
  <si>
    <t>Q8TBP6</t>
  </si>
  <si>
    <t>SLC25A40</t>
  </si>
  <si>
    <t>Q99536</t>
  </si>
  <si>
    <t>VAT1</t>
  </si>
  <si>
    <t>A0A0B4J2D5</t>
  </si>
  <si>
    <t>C21orf33; LOC102724023</t>
  </si>
  <si>
    <t>P49902</t>
  </si>
  <si>
    <t>NT5C2</t>
  </si>
  <si>
    <t>Q86Y56</t>
  </si>
  <si>
    <t>HEATR2; DNAAF5</t>
  </si>
  <si>
    <t>Q14008</t>
  </si>
  <si>
    <t>CKAP5</t>
  </si>
  <si>
    <t>Q7L2H7</t>
  </si>
  <si>
    <t>EIF3M</t>
  </si>
  <si>
    <t>P62633</t>
  </si>
  <si>
    <t>CNBP</t>
  </si>
  <si>
    <t>Q9H9B4</t>
  </si>
  <si>
    <t>SFXN1</t>
  </si>
  <si>
    <t>P43155</t>
  </si>
  <si>
    <t>CRAT</t>
  </si>
  <si>
    <t>Q96RE7</t>
  </si>
  <si>
    <t>NACC1</t>
  </si>
  <si>
    <t>Q9NRX1</t>
  </si>
  <si>
    <t>PNO1</t>
  </si>
  <si>
    <t>P23142</t>
  </si>
  <si>
    <t>FBLN1</t>
  </si>
  <si>
    <t>Q9BT22</t>
  </si>
  <si>
    <t>ALG1</t>
  </si>
  <si>
    <t>Q7Z417</t>
  </si>
  <si>
    <t>NUFIP2</t>
  </si>
  <si>
    <t>O60216</t>
  </si>
  <si>
    <t>RAD21</t>
  </si>
  <si>
    <t>P62879</t>
  </si>
  <si>
    <t>GNB2</t>
  </si>
  <si>
    <t>O60493</t>
  </si>
  <si>
    <t>SNX3</t>
  </si>
  <si>
    <t>O60678</t>
  </si>
  <si>
    <t>PRMT3</t>
  </si>
  <si>
    <t>P61586</t>
  </si>
  <si>
    <t>RHOA</t>
  </si>
  <si>
    <t>P33552</t>
  </si>
  <si>
    <t>CKS2</t>
  </si>
  <si>
    <t>Q15154</t>
  </si>
  <si>
    <t>PCM1</t>
  </si>
  <si>
    <t>P43686</t>
  </si>
  <si>
    <t>PSMC4</t>
  </si>
  <si>
    <t>Q8WUW1</t>
  </si>
  <si>
    <t>BRK1</t>
  </si>
  <si>
    <t>O14925</t>
  </si>
  <si>
    <t>TIMM23</t>
  </si>
  <si>
    <t>Q00610</t>
  </si>
  <si>
    <t>CLTC</t>
  </si>
  <si>
    <t>Q9BWF3</t>
  </si>
  <si>
    <t>RBM4</t>
  </si>
  <si>
    <t>P52789</t>
  </si>
  <si>
    <t>HK2</t>
  </si>
  <si>
    <t>Q9NP72</t>
  </si>
  <si>
    <t>RAB18</t>
  </si>
  <si>
    <t>P18754</t>
  </si>
  <si>
    <t>RCC1</t>
  </si>
  <si>
    <t>P21399</t>
  </si>
  <si>
    <t>ACO1</t>
  </si>
  <si>
    <t>Q9Y697</t>
  </si>
  <si>
    <t>NFS1</t>
  </si>
  <si>
    <t>P46459</t>
  </si>
  <si>
    <t>NSF</t>
  </si>
  <si>
    <t>Q969X5</t>
  </si>
  <si>
    <t>ERGIC1</t>
  </si>
  <si>
    <t>Q13217</t>
  </si>
  <si>
    <t>DNAJC3</t>
  </si>
  <si>
    <t>Q9Y2W2</t>
  </si>
  <si>
    <t>WBP11</t>
  </si>
  <si>
    <t>Q96EL3</t>
  </si>
  <si>
    <t>MRPL53</t>
  </si>
  <si>
    <t>O95299</t>
  </si>
  <si>
    <t>NDUFA10</t>
  </si>
  <si>
    <t>P46926</t>
  </si>
  <si>
    <t>GNPDA1</t>
  </si>
  <si>
    <t>Q5JRX3</t>
  </si>
  <si>
    <t>PITRM1</t>
  </si>
  <si>
    <t>Q9P0J0</t>
  </si>
  <si>
    <t>NDUFA13</t>
  </si>
  <si>
    <t>Q9NVT9</t>
  </si>
  <si>
    <t>ARMC1</t>
  </si>
  <si>
    <t>P08243</t>
  </si>
  <si>
    <t>ASNS</t>
  </si>
  <si>
    <t>P22061</t>
  </si>
  <si>
    <t>PCMT1</t>
  </si>
  <si>
    <t>P0DTC8</t>
  </si>
  <si>
    <t>Q8WUH6</t>
  </si>
  <si>
    <t>C12orf23; TMEM263</t>
  </si>
  <si>
    <t>Q8WUR7</t>
  </si>
  <si>
    <t>C15orf40</t>
  </si>
  <si>
    <t>Q8TC12</t>
  </si>
  <si>
    <t>RDH11</t>
  </si>
  <si>
    <t>Q9Y679</t>
  </si>
  <si>
    <t>AUP1</t>
  </si>
  <si>
    <t>O14818</t>
  </si>
  <si>
    <t>PSMA7</t>
  </si>
  <si>
    <t>P33991</t>
  </si>
  <si>
    <t>MCM4</t>
  </si>
  <si>
    <t>Q7Z6K5</t>
  </si>
  <si>
    <t>C15orf38; ARPIN</t>
  </si>
  <si>
    <t>Q6DKI1</t>
  </si>
  <si>
    <t>RPL7L1</t>
  </si>
  <si>
    <t>P09132</t>
  </si>
  <si>
    <t>SRP19</t>
  </si>
  <si>
    <t>O43674</t>
  </si>
  <si>
    <t>NDUFB5</t>
  </si>
  <si>
    <t>Q05D32</t>
  </si>
  <si>
    <t>CTDSPL2</t>
  </si>
  <si>
    <t>Q9UKF6</t>
  </si>
  <si>
    <t>CPSF3</t>
  </si>
  <si>
    <t>P56211</t>
  </si>
  <si>
    <t>ARPP19</t>
  </si>
  <si>
    <t>O43181</t>
  </si>
  <si>
    <t>NDUFS4</t>
  </si>
  <si>
    <t>P25788</t>
  </si>
  <si>
    <t>PSMA3</t>
  </si>
  <si>
    <t>Q8TAE8</t>
  </si>
  <si>
    <t>GADD45GIP1</t>
  </si>
  <si>
    <t>Q16204</t>
  </si>
  <si>
    <t>CCDC6</t>
  </si>
  <si>
    <t>Q96DI7</t>
  </si>
  <si>
    <t>SNRNP40</t>
  </si>
  <si>
    <t>P82979</t>
  </si>
  <si>
    <t>SARNP</t>
  </si>
  <si>
    <t>P05161</t>
  </si>
  <si>
    <t>ISG15</t>
  </si>
  <si>
    <t>Q96JB5</t>
  </si>
  <si>
    <t>CDK5RAP3</t>
  </si>
  <si>
    <t>P83916</t>
  </si>
  <si>
    <t>CBX1</t>
  </si>
  <si>
    <t>Q5JTH9</t>
  </si>
  <si>
    <t>RRP12</t>
  </si>
  <si>
    <t>O75438</t>
  </si>
  <si>
    <t>NDUFB1</t>
  </si>
  <si>
    <t>Q8N1G4</t>
  </si>
  <si>
    <t>LRRC47</t>
  </si>
  <si>
    <t>Q9Y6Y0</t>
  </si>
  <si>
    <t>IVNS1ABP</t>
  </si>
  <si>
    <t>Q96IU4</t>
  </si>
  <si>
    <t>ABHD14B</t>
  </si>
  <si>
    <t>P52895</t>
  </si>
  <si>
    <t>AKR1C2</t>
  </si>
  <si>
    <t>Q00059</t>
  </si>
  <si>
    <t>TFAM</t>
  </si>
  <si>
    <t>P61289</t>
  </si>
  <si>
    <t>PSME3</t>
  </si>
  <si>
    <t>Q96Q11</t>
  </si>
  <si>
    <t>TRNT1</t>
  </si>
  <si>
    <t>Q9BU23</t>
  </si>
  <si>
    <t>LMF2</t>
  </si>
  <si>
    <t>A1X283</t>
  </si>
  <si>
    <t>SH3PXD2B</t>
  </si>
  <si>
    <t>O00233</t>
  </si>
  <si>
    <t>PSMD9</t>
  </si>
  <si>
    <t>Q8NFQ8</t>
  </si>
  <si>
    <t>TOR1AIP2</t>
  </si>
  <si>
    <t>Q96EY8</t>
  </si>
  <si>
    <t>MMAB</t>
  </si>
  <si>
    <t>O43854</t>
  </si>
  <si>
    <t>EDIL3</t>
  </si>
  <si>
    <t>P51452</t>
  </si>
  <si>
    <t>DUSP3</t>
  </si>
  <si>
    <t>Q93050</t>
  </si>
  <si>
    <t>ATP6V0A1</t>
  </si>
  <si>
    <t>Q9H6S3</t>
  </si>
  <si>
    <t>EPS8L2</t>
  </si>
  <si>
    <t>Q9BPX5</t>
  </si>
  <si>
    <t>ARPC5L</t>
  </si>
  <si>
    <t>O95816</t>
  </si>
  <si>
    <t>BAG2</t>
  </si>
  <si>
    <t>O43598</t>
  </si>
  <si>
    <t>C6orf108; DNPH1</t>
  </si>
  <si>
    <t>A0AVT1</t>
  </si>
  <si>
    <t>UBA6</t>
  </si>
  <si>
    <t>Q86Y07</t>
  </si>
  <si>
    <t>VRK2</t>
  </si>
  <si>
    <t>Q53GS9</t>
  </si>
  <si>
    <t>USP39</t>
  </si>
  <si>
    <t>Q6P1L8</t>
  </si>
  <si>
    <t>MRPL14</t>
  </si>
  <si>
    <t>Q96KG9</t>
  </si>
  <si>
    <t>SCYL1</t>
  </si>
  <si>
    <t>Q8WUF5</t>
  </si>
  <si>
    <t>PPP1R13L</t>
  </si>
  <si>
    <t>Q9Y263</t>
  </si>
  <si>
    <t>PLAA</t>
  </si>
  <si>
    <t>P62857</t>
  </si>
  <si>
    <t>RPS28</t>
  </si>
  <si>
    <t>Q9UMY1</t>
  </si>
  <si>
    <t>NOL7</t>
  </si>
  <si>
    <t>Q9BX68</t>
  </si>
  <si>
    <t>HINT2</t>
  </si>
  <si>
    <t>O75131</t>
  </si>
  <si>
    <t>CPNE3</t>
  </si>
  <si>
    <t>P08708</t>
  </si>
  <si>
    <t>RPS17; RPS17L</t>
  </si>
  <si>
    <t>Q8WZ82</t>
  </si>
  <si>
    <t>OVCA2</t>
  </si>
  <si>
    <t>Q6EEV4</t>
  </si>
  <si>
    <t>POLR2M</t>
  </si>
  <si>
    <t>Q969N2</t>
  </si>
  <si>
    <t>PIGT</t>
  </si>
  <si>
    <t>P17252</t>
  </si>
  <si>
    <t>PRKCA</t>
  </si>
  <si>
    <t>P17980</t>
  </si>
  <si>
    <t>PSMC3</t>
  </si>
  <si>
    <t>Q15746</t>
  </si>
  <si>
    <t>MYLK</t>
  </si>
  <si>
    <t>P63167</t>
  </si>
  <si>
    <t>DYNLL1</t>
  </si>
  <si>
    <t>O75521</t>
  </si>
  <si>
    <t>ECI2</t>
  </si>
  <si>
    <t>O94776</t>
  </si>
  <si>
    <t>MTA2</t>
  </si>
  <si>
    <t>P52815</t>
  </si>
  <si>
    <t>MRPL12</t>
  </si>
  <si>
    <t>Q92783</t>
  </si>
  <si>
    <t>STAM</t>
  </si>
  <si>
    <t>O15294</t>
  </si>
  <si>
    <t>OGT</t>
  </si>
  <si>
    <t>Q9UNE7</t>
  </si>
  <si>
    <t>STUB1</t>
  </si>
  <si>
    <t>Q14839</t>
  </si>
  <si>
    <t>CHD4</t>
  </si>
  <si>
    <t>P29218</t>
  </si>
  <si>
    <t>IMPA1</t>
  </si>
  <si>
    <t>Q9Y4R8</t>
  </si>
  <si>
    <t>TELO2</t>
  </si>
  <si>
    <t>Q9NPF4</t>
  </si>
  <si>
    <t>OSGEP</t>
  </si>
  <si>
    <t>Q9NZZ3</t>
  </si>
  <si>
    <t>CHMP5</t>
  </si>
  <si>
    <t>P52948</t>
  </si>
  <si>
    <t>NUP98</t>
  </si>
  <si>
    <t>Q5JTV8</t>
  </si>
  <si>
    <t>TOR1AIP1</t>
  </si>
  <si>
    <t>Q15041</t>
  </si>
  <si>
    <t>ARL6IP1</t>
  </si>
  <si>
    <t>Q5T8P6</t>
  </si>
  <si>
    <t>RBM26</t>
  </si>
  <si>
    <t>Q06265</t>
  </si>
  <si>
    <t>EXOSC9</t>
  </si>
  <si>
    <t>P06280</t>
  </si>
  <si>
    <t>GLA</t>
  </si>
  <si>
    <t>Q96B26</t>
  </si>
  <si>
    <t>EXOSC8</t>
  </si>
  <si>
    <t>P14550</t>
  </si>
  <si>
    <t>AKR1A1</t>
  </si>
  <si>
    <t>P30520</t>
  </si>
  <si>
    <t>ADSS</t>
  </si>
  <si>
    <t>Q96C86</t>
  </si>
  <si>
    <t>DCPS</t>
  </si>
  <si>
    <t>Q9BVJ6</t>
  </si>
  <si>
    <t>UTP14A</t>
  </si>
  <si>
    <t>Q9UNN5</t>
  </si>
  <si>
    <t>FAF1</t>
  </si>
  <si>
    <t>P35658</t>
  </si>
  <si>
    <t>NUP214</t>
  </si>
  <si>
    <t>Q92598</t>
  </si>
  <si>
    <t>HSPH1</t>
  </si>
  <si>
    <t>P21912</t>
  </si>
  <si>
    <t>SDHB</t>
  </si>
  <si>
    <t>P32189</t>
  </si>
  <si>
    <t>GK</t>
  </si>
  <si>
    <t>P22059</t>
  </si>
  <si>
    <t>OSBP</t>
  </si>
  <si>
    <t>P16949</t>
  </si>
  <si>
    <t>STMN1</t>
  </si>
  <si>
    <t>Q96AT9</t>
  </si>
  <si>
    <t>RPE</t>
  </si>
  <si>
    <t>O95239</t>
  </si>
  <si>
    <t>KIF4A</t>
  </si>
  <si>
    <t>O75643</t>
  </si>
  <si>
    <t>SNRNP200</t>
  </si>
  <si>
    <t>Q15102</t>
  </si>
  <si>
    <t>PAFAH1B3</t>
  </si>
  <si>
    <t>Q9UMY4</t>
  </si>
  <si>
    <t>SNX12</t>
  </si>
  <si>
    <t>P63000</t>
  </si>
  <si>
    <t>RAC1</t>
  </si>
  <si>
    <t>Q7Z422</t>
  </si>
  <si>
    <t>SZRD1</t>
  </si>
  <si>
    <t>Q9NW15</t>
  </si>
  <si>
    <t>ANO10</t>
  </si>
  <si>
    <t>Q15070</t>
  </si>
  <si>
    <t>OXA1L</t>
  </si>
  <si>
    <t>Q8WXX5</t>
  </si>
  <si>
    <t>DNAJC9</t>
  </si>
  <si>
    <t>P52434</t>
  </si>
  <si>
    <t>POLR2H</t>
  </si>
  <si>
    <t>Q9HD20</t>
  </si>
  <si>
    <t>ATP13A1</t>
  </si>
  <si>
    <t>Q53GQ0</t>
  </si>
  <si>
    <t>HSD17B12</t>
  </si>
  <si>
    <t>P42771</t>
  </si>
  <si>
    <t>CDKN2A</t>
  </si>
  <si>
    <t>P80217</t>
  </si>
  <si>
    <t>IFI35</t>
  </si>
  <si>
    <t>Q9Y2Z0</t>
  </si>
  <si>
    <t>SUGT1</t>
  </si>
  <si>
    <t>Q12905</t>
  </si>
  <si>
    <t>ILF2</t>
  </si>
  <si>
    <t>A6NHL2</t>
  </si>
  <si>
    <t>TUBAL3</t>
  </si>
  <si>
    <t>P62072</t>
  </si>
  <si>
    <t>TIMM10</t>
  </si>
  <si>
    <t>P16989</t>
  </si>
  <si>
    <t>CSDA; YBX3</t>
  </si>
  <si>
    <t>Q9NPA8</t>
  </si>
  <si>
    <t>ENY2</t>
  </si>
  <si>
    <t>Q9BXS6</t>
  </si>
  <si>
    <t>NUSAP1</t>
  </si>
  <si>
    <t>Q07955</t>
  </si>
  <si>
    <t>SRSF1</t>
  </si>
  <si>
    <t>Q9BT73</t>
  </si>
  <si>
    <t>PSMG3</t>
  </si>
  <si>
    <t>Q8IXT5</t>
  </si>
  <si>
    <t>RBM12B</t>
  </si>
  <si>
    <t>Q9GZY8</t>
  </si>
  <si>
    <t>MFF</t>
  </si>
  <si>
    <t>Q9Y5K5</t>
  </si>
  <si>
    <t>UCHL5</t>
  </si>
  <si>
    <t>Q27J81</t>
  </si>
  <si>
    <t>INF2</t>
  </si>
  <si>
    <t>Q93008</t>
  </si>
  <si>
    <t>USP9X</t>
  </si>
  <si>
    <t>O14964</t>
  </si>
  <si>
    <t>HGS</t>
  </si>
  <si>
    <t>O00116</t>
  </si>
  <si>
    <t>AGPS</t>
  </si>
  <si>
    <t>Q5VTR2</t>
  </si>
  <si>
    <t>RNF20</t>
  </si>
  <si>
    <t>Q92665</t>
  </si>
  <si>
    <t>MRPS31</t>
  </si>
  <si>
    <t>Q9Y3E5</t>
  </si>
  <si>
    <t>PTRH2</t>
  </si>
  <si>
    <t>Q9H5V9</t>
  </si>
  <si>
    <t>CXorf56</t>
  </si>
  <si>
    <t>O60763</t>
  </si>
  <si>
    <t>USO1</t>
  </si>
  <si>
    <t>Q86SX6</t>
  </si>
  <si>
    <t>GLRX5</t>
  </si>
  <si>
    <t>Q9BQG0</t>
  </si>
  <si>
    <t>MYBBP1A</t>
  </si>
  <si>
    <t>O15355</t>
  </si>
  <si>
    <t>PPM1G</t>
  </si>
  <si>
    <t>P04792</t>
  </si>
  <si>
    <t>HSPB1</t>
  </si>
  <si>
    <t>P52306</t>
  </si>
  <si>
    <t>RAP1GDS1</t>
  </si>
  <si>
    <t>Q92688</t>
  </si>
  <si>
    <t>ANP32B</t>
  </si>
  <si>
    <t>P51151</t>
  </si>
  <si>
    <t>RAB9A</t>
  </si>
  <si>
    <t>Q32MZ4</t>
  </si>
  <si>
    <t>LRRFIP1</t>
  </si>
  <si>
    <t>P45880</t>
  </si>
  <si>
    <t>VDAC2</t>
  </si>
  <si>
    <t>P11182</t>
  </si>
  <si>
    <t>DBT</t>
  </si>
  <si>
    <t>P09496</t>
  </si>
  <si>
    <t>CLTA</t>
  </si>
  <si>
    <t>P48960</t>
  </si>
  <si>
    <t>CD97; ADGRE5</t>
  </si>
  <si>
    <t>Q9Y2L1</t>
  </si>
  <si>
    <t>DIS3</t>
  </si>
  <si>
    <t>P36873</t>
  </si>
  <si>
    <t>PPP1CC</t>
  </si>
  <si>
    <t>Q9Y3T9</t>
  </si>
  <si>
    <t>NOC2L</t>
  </si>
  <si>
    <t>O95140</t>
  </si>
  <si>
    <t>MFN2</t>
  </si>
  <si>
    <t>Q16719</t>
  </si>
  <si>
    <t>KYNU</t>
  </si>
  <si>
    <t>Q3ZCQ8</t>
  </si>
  <si>
    <t>TIMM50</t>
  </si>
  <si>
    <t>Q9Y314</t>
  </si>
  <si>
    <t>NOSIP</t>
  </si>
  <si>
    <t>P48735</t>
  </si>
  <si>
    <t>IDH2</t>
  </si>
  <si>
    <t>P22392</t>
  </si>
  <si>
    <t>NME2; NME1-NME2</t>
  </si>
  <si>
    <t>P51116</t>
  </si>
  <si>
    <t>FXR2</t>
  </si>
  <si>
    <t>Q9NWU2</t>
  </si>
  <si>
    <t>GID8</t>
  </si>
  <si>
    <t>P50570</t>
  </si>
  <si>
    <t>DNM2</t>
  </si>
  <si>
    <t>Q8NBN3</t>
  </si>
  <si>
    <t>TMEM87A</t>
  </si>
  <si>
    <t>Q9UNM6</t>
  </si>
  <si>
    <t>PSMD13</t>
  </si>
  <si>
    <t>Q12904</t>
  </si>
  <si>
    <t>AIMP1</t>
  </si>
  <si>
    <t>Q13057</t>
  </si>
  <si>
    <t>COASY</t>
  </si>
  <si>
    <t>P63092</t>
  </si>
  <si>
    <t>GNAS</t>
  </si>
  <si>
    <t>Q9UHR5</t>
  </si>
  <si>
    <t>SAP30BP</t>
  </si>
  <si>
    <t>P20908</t>
  </si>
  <si>
    <t>COL5A1</t>
  </si>
  <si>
    <t>Q12972</t>
  </si>
  <si>
    <t>PPP1R8</t>
  </si>
  <si>
    <t>Q12888</t>
  </si>
  <si>
    <t>TP53BP1</t>
  </si>
  <si>
    <t>P84085</t>
  </si>
  <si>
    <t>ARF5</t>
  </si>
  <si>
    <t>Q96BN8</t>
  </si>
  <si>
    <t>FAM105B; OTULIN</t>
  </si>
  <si>
    <t>P42166</t>
  </si>
  <si>
    <t>Q06203</t>
  </si>
  <si>
    <t>PPAT</t>
  </si>
  <si>
    <t>P55265</t>
  </si>
  <si>
    <t>ADAR</t>
  </si>
  <si>
    <t>P11047</t>
  </si>
  <si>
    <t>LAMC1</t>
  </si>
  <si>
    <t>Q15907</t>
  </si>
  <si>
    <t>RAB11B</t>
  </si>
  <si>
    <t>O00267</t>
  </si>
  <si>
    <t>SUPT5H</t>
  </si>
  <si>
    <t>L0R6Q1</t>
  </si>
  <si>
    <t>SLC35A4</t>
  </si>
  <si>
    <t>P63010</t>
  </si>
  <si>
    <t>AP2B1</t>
  </si>
  <si>
    <t>Q3YEC7</t>
  </si>
  <si>
    <t>RABL6</t>
  </si>
  <si>
    <t>Q8TC07</t>
  </si>
  <si>
    <t>TBC1D15</t>
  </si>
  <si>
    <t>P00492</t>
  </si>
  <si>
    <t>HPRT1</t>
  </si>
  <si>
    <t>Q9UH65</t>
  </si>
  <si>
    <t>SWAP70</t>
  </si>
  <si>
    <t>P53680</t>
  </si>
  <si>
    <t>AP2S1</t>
  </si>
  <si>
    <t>P78406</t>
  </si>
  <si>
    <t>RAE1</t>
  </si>
  <si>
    <t>Q14318</t>
  </si>
  <si>
    <t>FKBP8</t>
  </si>
  <si>
    <t>Q9BUN8</t>
  </si>
  <si>
    <t>DERL1</t>
  </si>
  <si>
    <t>Q8WVJ2</t>
  </si>
  <si>
    <t>NUDCD2</t>
  </si>
  <si>
    <t>Q969V3</t>
  </si>
  <si>
    <t>NCLN</t>
  </si>
  <si>
    <t>Q96SU4</t>
  </si>
  <si>
    <t>OSBPL9</t>
  </si>
  <si>
    <t>P52657</t>
  </si>
  <si>
    <t>GTF2A2</t>
  </si>
  <si>
    <t>Q8WX93</t>
  </si>
  <si>
    <t>PALLD</t>
  </si>
  <si>
    <t>Q13085</t>
  </si>
  <si>
    <t>ACACA</t>
  </si>
  <si>
    <t>Q9Y277</t>
  </si>
  <si>
    <t>VDAC3</t>
  </si>
  <si>
    <t>Q9Y2R0</t>
  </si>
  <si>
    <t>COA3</t>
  </si>
  <si>
    <t>P48147</t>
  </si>
  <si>
    <t>PREP</t>
  </si>
  <si>
    <t>Q9GZT3</t>
  </si>
  <si>
    <t>SLIRP</t>
  </si>
  <si>
    <t>Q9H2U2</t>
  </si>
  <si>
    <t>PPA2</t>
  </si>
  <si>
    <t>Q9Y5K6</t>
  </si>
  <si>
    <t>CD2AP</t>
  </si>
  <si>
    <t>Q969Z0</t>
  </si>
  <si>
    <t>TBRG4</t>
  </si>
  <si>
    <t>Q12965</t>
  </si>
  <si>
    <t>MYO1E</t>
  </si>
  <si>
    <t>Q9HD33</t>
  </si>
  <si>
    <t>MRPL47</t>
  </si>
  <si>
    <t>P63098</t>
  </si>
  <si>
    <t>PPP3R1</t>
  </si>
  <si>
    <t>Q9Y2Y0</t>
  </si>
  <si>
    <t>ARL2BP</t>
  </si>
  <si>
    <t>P09543</t>
  </si>
  <si>
    <t>CNP</t>
  </si>
  <si>
    <t>Q92743</t>
  </si>
  <si>
    <t>HTRA1</t>
  </si>
  <si>
    <t>O75935</t>
  </si>
  <si>
    <t>DCTN3</t>
  </si>
  <si>
    <t>Q9NS69</t>
  </si>
  <si>
    <t>TOMM22</t>
  </si>
  <si>
    <t>O60488</t>
  </si>
  <si>
    <t>ACSL4</t>
  </si>
  <si>
    <t>Q96IJ6</t>
  </si>
  <si>
    <t>GMPPA</t>
  </si>
  <si>
    <t>Q12849</t>
  </si>
  <si>
    <t>GRSF1</t>
  </si>
  <si>
    <t>P17900</t>
  </si>
  <si>
    <t>GM2A</t>
  </si>
  <si>
    <t>Q9H2W6</t>
  </si>
  <si>
    <t>MRPL46</t>
  </si>
  <si>
    <t>O75190</t>
  </si>
  <si>
    <t>DNAJB6</t>
  </si>
  <si>
    <t>Q14677</t>
  </si>
  <si>
    <t>CLINT1</t>
  </si>
  <si>
    <t>O94855</t>
  </si>
  <si>
    <t>SEC24D</t>
  </si>
  <si>
    <t>Q86VM9</t>
  </si>
  <si>
    <t>ZC3H18</t>
  </si>
  <si>
    <t>Q14527</t>
  </si>
  <si>
    <t>HLTF</t>
  </si>
  <si>
    <t>P23368</t>
  </si>
  <si>
    <t>ME2</t>
  </si>
  <si>
    <t>Q9NYL4</t>
  </si>
  <si>
    <t>FKBP11</t>
  </si>
  <si>
    <t>Q8NBJ7</t>
  </si>
  <si>
    <t>SUMF2</t>
  </si>
  <si>
    <t>O15160</t>
  </si>
  <si>
    <t>POLR1C</t>
  </si>
  <si>
    <t>P28288</t>
  </si>
  <si>
    <t>ABCD3</t>
  </si>
  <si>
    <t>Q03701</t>
  </si>
  <si>
    <t>CEBPZ</t>
  </si>
  <si>
    <t>O14949</t>
  </si>
  <si>
    <t>UQCRQ</t>
  </si>
  <si>
    <t>Q14739</t>
  </si>
  <si>
    <t>LBR</t>
  </si>
  <si>
    <t>P06703</t>
  </si>
  <si>
    <t>S100A6</t>
  </si>
  <si>
    <t>P27824</t>
  </si>
  <si>
    <t>CANX</t>
  </si>
  <si>
    <t>Q9BQA1</t>
  </si>
  <si>
    <t>WDR77</t>
  </si>
  <si>
    <t>Q66PJ3</t>
  </si>
  <si>
    <t>ARL6IP4</t>
  </si>
  <si>
    <t>P63279</t>
  </si>
  <si>
    <t>UBE2I</t>
  </si>
  <si>
    <t>Q14244</t>
  </si>
  <si>
    <t>MAP7</t>
  </si>
  <si>
    <t>Q5T6F2</t>
  </si>
  <si>
    <t>UBAP2</t>
  </si>
  <si>
    <t>P15374</t>
  </si>
  <si>
    <t>UCHL3</t>
  </si>
  <si>
    <t>Q9H0P0</t>
  </si>
  <si>
    <t>NT5C3; NT5C3A</t>
  </si>
  <si>
    <t>Q01970</t>
  </si>
  <si>
    <t>PLCB3</t>
  </si>
  <si>
    <t>Q9NP77</t>
  </si>
  <si>
    <t>SSU72</t>
  </si>
  <si>
    <t>P40123</t>
  </si>
  <si>
    <t>CAP2</t>
  </si>
  <si>
    <t>Q00325</t>
  </si>
  <si>
    <t>SLC25A3</t>
  </si>
  <si>
    <t>Q9BRJ2</t>
  </si>
  <si>
    <t>MRPL45</t>
  </si>
  <si>
    <t>Q9Y5X3</t>
  </si>
  <si>
    <t>SNX5</t>
  </si>
  <si>
    <t>Q15021</t>
  </si>
  <si>
    <t>NCAPD2</t>
  </si>
  <si>
    <t>Q15366</t>
  </si>
  <si>
    <t>PCBP2</t>
  </si>
  <si>
    <t>Q10589</t>
  </si>
  <si>
    <t>BST2</t>
  </si>
  <si>
    <t>O14907</t>
  </si>
  <si>
    <t>TAX1BP3</t>
  </si>
  <si>
    <t>Q9UHL4</t>
  </si>
  <si>
    <t>DPP7</t>
  </si>
  <si>
    <t>P61201</t>
  </si>
  <si>
    <t>COPS2</t>
  </si>
  <si>
    <t>P82675</t>
  </si>
  <si>
    <t>MRPS5</t>
  </si>
  <si>
    <t>Q15843</t>
  </si>
  <si>
    <t>NEDD8</t>
  </si>
  <si>
    <t>P10301</t>
  </si>
  <si>
    <t>RRAS</t>
  </si>
  <si>
    <t>Q9NR45</t>
  </si>
  <si>
    <t>NANS</t>
  </si>
  <si>
    <t>O00541</t>
  </si>
  <si>
    <t>PES1</t>
  </si>
  <si>
    <t>Q8N3U4</t>
  </si>
  <si>
    <t>STAG2</t>
  </si>
  <si>
    <t>Q14694</t>
  </si>
  <si>
    <t>USP10</t>
  </si>
  <si>
    <t>Q3LXA3</t>
  </si>
  <si>
    <t>DAK; TKFC</t>
  </si>
  <si>
    <t>Q6NYC8</t>
  </si>
  <si>
    <t>PPP1R18</t>
  </si>
  <si>
    <t>Q9Y3B3</t>
  </si>
  <si>
    <t>TMED7; TMED7-TICAM2</t>
  </si>
  <si>
    <t>Q92879</t>
  </si>
  <si>
    <t>CELF1</t>
  </si>
  <si>
    <t>O00592</t>
  </si>
  <si>
    <t>PODXL</t>
  </si>
  <si>
    <t>Q14118</t>
  </si>
  <si>
    <t>DAG1</t>
  </si>
  <si>
    <t>O43615</t>
  </si>
  <si>
    <t>TIMM44</t>
  </si>
  <si>
    <t>P30040</t>
  </si>
  <si>
    <t>ERP29</t>
  </si>
  <si>
    <t>O43396</t>
  </si>
  <si>
    <t>TXNL1</t>
  </si>
  <si>
    <t>Q9Y237</t>
  </si>
  <si>
    <t>PIN4</t>
  </si>
  <si>
    <t>O43818</t>
  </si>
  <si>
    <t>RRP9</t>
  </si>
  <si>
    <t>Q15126</t>
  </si>
  <si>
    <t>PMVK</t>
  </si>
  <si>
    <t>Q14061</t>
  </si>
  <si>
    <t>COX17</t>
  </si>
  <si>
    <t>Q9NQ48</t>
  </si>
  <si>
    <t>LZTFL1</t>
  </si>
  <si>
    <t>P63241</t>
  </si>
  <si>
    <t>EIF5A</t>
  </si>
  <si>
    <t>Q99590</t>
  </si>
  <si>
    <t>SCAF11</t>
  </si>
  <si>
    <t>Q3ZAQ7</t>
  </si>
  <si>
    <t>VMA21</t>
  </si>
  <si>
    <t>Q9H0H5</t>
  </si>
  <si>
    <t>RACGAP1</t>
  </si>
  <si>
    <t>Q9BV86</t>
  </si>
  <si>
    <t>NTMT1</t>
  </si>
  <si>
    <t>Q12792</t>
  </si>
  <si>
    <t>TWF1</t>
  </si>
  <si>
    <t>O94905</t>
  </si>
  <si>
    <t>ERLIN2</t>
  </si>
  <si>
    <t>P11279</t>
  </si>
  <si>
    <t>LAMP1</t>
  </si>
  <si>
    <t>P42126</t>
  </si>
  <si>
    <t>ECI1</t>
  </si>
  <si>
    <t>Q9UHA4</t>
  </si>
  <si>
    <t>LAMTOR3</t>
  </si>
  <si>
    <t>Q9Y5K8</t>
  </si>
  <si>
    <t>ATP6V1D</t>
  </si>
  <si>
    <t>Q9Y6E2</t>
  </si>
  <si>
    <t>BZW2</t>
  </si>
  <si>
    <t>P33992</t>
  </si>
  <si>
    <t>MCM5</t>
  </si>
  <si>
    <t>Q15075</t>
  </si>
  <si>
    <t>EEA1</t>
  </si>
  <si>
    <t>Q7KZN9</t>
  </si>
  <si>
    <t>COX15</t>
  </si>
  <si>
    <t>Q9NX24</t>
  </si>
  <si>
    <t>NHP2</t>
  </si>
  <si>
    <t>P20674</t>
  </si>
  <si>
    <t>COX5A</t>
  </si>
  <si>
    <t>P98175</t>
  </si>
  <si>
    <t>RBM10</t>
  </si>
  <si>
    <t>P61088</t>
  </si>
  <si>
    <t>UBE2N</t>
  </si>
  <si>
    <t>P52756</t>
  </si>
  <si>
    <t>RBM5</t>
  </si>
  <si>
    <t>Q9UKY7</t>
  </si>
  <si>
    <t>CDV3</t>
  </si>
  <si>
    <t>O15514</t>
  </si>
  <si>
    <t>POLR2D</t>
  </si>
  <si>
    <t>O75718</t>
  </si>
  <si>
    <t>CRTAP</t>
  </si>
  <si>
    <t>Q9UI30</t>
  </si>
  <si>
    <t>TRMT112</t>
  </si>
  <si>
    <t>Q96GM5</t>
  </si>
  <si>
    <t>SMARCD1</t>
  </si>
  <si>
    <t>P27797</t>
  </si>
  <si>
    <t>CALR</t>
  </si>
  <si>
    <t>Q9H4A3</t>
  </si>
  <si>
    <t>WNK1</t>
  </si>
  <si>
    <t>P49755</t>
  </si>
  <si>
    <t>TMED10</t>
  </si>
  <si>
    <t>O43294</t>
  </si>
  <si>
    <t>TGFB1I1</t>
  </si>
  <si>
    <t>Q96EE3</t>
  </si>
  <si>
    <t>SEH1L</t>
  </si>
  <si>
    <t>Q9GZN8</t>
  </si>
  <si>
    <t>C20orf27</t>
  </si>
  <si>
    <t>Q8IVL6</t>
  </si>
  <si>
    <t>LEPREL2; P3H3</t>
  </si>
  <si>
    <t>P40616</t>
  </si>
  <si>
    <t>ARL1</t>
  </si>
  <si>
    <t>A0FGR8</t>
  </si>
  <si>
    <t>ESYT2</t>
  </si>
  <si>
    <t>P0DTD2</t>
  </si>
  <si>
    <t>P61024</t>
  </si>
  <si>
    <t>CKS1B</t>
  </si>
  <si>
    <t>Q14789</t>
  </si>
  <si>
    <t>GOLGB1</t>
  </si>
  <si>
    <t>P55039</t>
  </si>
  <si>
    <t>DRG2</t>
  </si>
  <si>
    <t>Q15165</t>
  </si>
  <si>
    <t>PON2</t>
  </si>
  <si>
    <t>Q5VW32</t>
  </si>
  <si>
    <t>BROX</t>
  </si>
  <si>
    <t>Q8TEX9</t>
  </si>
  <si>
    <t>IPO4</t>
  </si>
  <si>
    <t>O14828</t>
  </si>
  <si>
    <t>SCAMP3</t>
  </si>
  <si>
    <t>P17480</t>
  </si>
  <si>
    <t>UBTF</t>
  </si>
  <si>
    <t>P62253</t>
  </si>
  <si>
    <t>UBE2G1</t>
  </si>
  <si>
    <t>P11441</t>
  </si>
  <si>
    <t>UBL4A</t>
  </si>
  <si>
    <t>Q9BY44</t>
  </si>
  <si>
    <t>EIF2A</t>
  </si>
  <si>
    <t>Q8IVF2</t>
  </si>
  <si>
    <t>AHNAK2</t>
  </si>
  <si>
    <t>Q15418</t>
  </si>
  <si>
    <t>RPS6KA1</t>
  </si>
  <si>
    <t>Q9BQB6</t>
  </si>
  <si>
    <t>VKORC1</t>
  </si>
  <si>
    <t>Q96SB4</t>
  </si>
  <si>
    <t>SRPK1</t>
  </si>
  <si>
    <t>Q9NRG9</t>
  </si>
  <si>
    <t>AAAS</t>
  </si>
  <si>
    <t>Q9NQ55</t>
  </si>
  <si>
    <t>PPAN; PPAN-P2RY11</t>
  </si>
  <si>
    <t>P23381</t>
  </si>
  <si>
    <t>WARS</t>
  </si>
  <si>
    <t>Q9NQ92</t>
  </si>
  <si>
    <t>COPRS</t>
  </si>
  <si>
    <t>P41227</t>
  </si>
  <si>
    <t>NAA10</t>
  </si>
  <si>
    <t>Q9Y3D0</t>
  </si>
  <si>
    <t>FAM96B</t>
  </si>
  <si>
    <t>P13987</t>
  </si>
  <si>
    <t>CD59</t>
  </si>
  <si>
    <t>Q9NU22</t>
  </si>
  <si>
    <t>MDN1</t>
  </si>
  <si>
    <t>P16333</t>
  </si>
  <si>
    <t>NCK1</t>
  </si>
  <si>
    <t>O15056</t>
  </si>
  <si>
    <t>SYNJ2</t>
  </si>
  <si>
    <t>O14777</t>
  </si>
  <si>
    <t>NDC80</t>
  </si>
  <si>
    <t>P28290</t>
  </si>
  <si>
    <t>SSFA2</t>
  </si>
  <si>
    <t>Q9BSH4</t>
  </si>
  <si>
    <t>TACO1</t>
  </si>
  <si>
    <t>P50897</t>
  </si>
  <si>
    <t>PPT1</t>
  </si>
  <si>
    <t>Q9UPQ0</t>
  </si>
  <si>
    <t>LIMCH1</t>
  </si>
  <si>
    <t>O60271</t>
  </si>
  <si>
    <t>SPAG9</t>
  </si>
  <si>
    <t>Q3B726</t>
  </si>
  <si>
    <t>TWISTNB</t>
  </si>
  <si>
    <t>Q8IY81</t>
  </si>
  <si>
    <t>FTSJ3</t>
  </si>
  <si>
    <t>Q5T6V5</t>
  </si>
  <si>
    <t>C9orf64</t>
  </si>
  <si>
    <t>Q92785</t>
  </si>
  <si>
    <t>DPF2</t>
  </si>
  <si>
    <t>Q9H3R5</t>
  </si>
  <si>
    <t>CENPH</t>
  </si>
  <si>
    <t>Q9BYD3</t>
  </si>
  <si>
    <t>MRPL4</t>
  </si>
  <si>
    <t>Q92820</t>
  </si>
  <si>
    <t>GGH</t>
  </si>
  <si>
    <t>P19387</t>
  </si>
  <si>
    <t>POLR2C</t>
  </si>
  <si>
    <t>Q6UXI9</t>
  </si>
  <si>
    <t>NPNT</t>
  </si>
  <si>
    <t>Q8IWX8</t>
  </si>
  <si>
    <t>CHERP</t>
  </si>
  <si>
    <t>Q13523</t>
  </si>
  <si>
    <t>PRPF4B</t>
  </si>
  <si>
    <t>Q9NYH9</t>
  </si>
  <si>
    <t>UTP6</t>
  </si>
  <si>
    <t>Q00403</t>
  </si>
  <si>
    <t>GTF2B</t>
  </si>
  <si>
    <t>O00499</t>
  </si>
  <si>
    <t>BIN1</t>
  </si>
  <si>
    <t>O43414</t>
  </si>
  <si>
    <t>ERI3</t>
  </si>
  <si>
    <t>P05114</t>
  </si>
  <si>
    <t>HMGN1</t>
  </si>
  <si>
    <t>Q5F1R6</t>
  </si>
  <si>
    <t>DNAJC21</t>
  </si>
  <si>
    <t>Q9HC35</t>
  </si>
  <si>
    <t>EML4</t>
  </si>
  <si>
    <t>Q96HY6</t>
  </si>
  <si>
    <t>DDRGK1</t>
  </si>
  <si>
    <t>O75489</t>
  </si>
  <si>
    <t>NDUFS3</t>
  </si>
  <si>
    <t>Q9Y2K7</t>
  </si>
  <si>
    <t>KDM2A</t>
  </si>
  <si>
    <t>P31150</t>
  </si>
  <si>
    <t>GDI1</t>
  </si>
  <si>
    <t>P11908</t>
  </si>
  <si>
    <t>PRPS2</t>
  </si>
  <si>
    <t>O00139</t>
  </si>
  <si>
    <t>KIF2A</t>
  </si>
  <si>
    <t>Q9Y2Z4</t>
  </si>
  <si>
    <t>YARS2</t>
  </si>
  <si>
    <t>O14787</t>
  </si>
  <si>
    <t>TNPO2</t>
  </si>
  <si>
    <t>Q9Y5X1</t>
  </si>
  <si>
    <t>SNX9</t>
  </si>
  <si>
    <t>Q9BUK6</t>
  </si>
  <si>
    <t>MSTO1</t>
  </si>
  <si>
    <t>O60220</t>
  </si>
  <si>
    <t>TIMM8A</t>
  </si>
  <si>
    <t>O95487</t>
  </si>
  <si>
    <t>SEC24B</t>
  </si>
  <si>
    <t>Q96KA5</t>
  </si>
  <si>
    <t>CLPTM1L</t>
  </si>
  <si>
    <t>P63096</t>
  </si>
  <si>
    <t>GNAI1</t>
  </si>
  <si>
    <t>Q16637</t>
  </si>
  <si>
    <t>SMN1; SMN2</t>
  </si>
  <si>
    <t>Q9BPX3</t>
  </si>
  <si>
    <t>NCAPG</t>
  </si>
  <si>
    <t>O75940</t>
  </si>
  <si>
    <t>SMNDC1</t>
  </si>
  <si>
    <t>Q9NZL4</t>
  </si>
  <si>
    <t>HSPBP1</t>
  </si>
  <si>
    <t>P68036</t>
  </si>
  <si>
    <t>UBE2L3</t>
  </si>
  <si>
    <t>Q13136</t>
  </si>
  <si>
    <t>PPFIA1</t>
  </si>
  <si>
    <t>O60563</t>
  </si>
  <si>
    <t>CCNT1</t>
  </si>
  <si>
    <t>P40222</t>
  </si>
  <si>
    <t>TXLNA</t>
  </si>
  <si>
    <t>Q15435</t>
  </si>
  <si>
    <t>PPP1R7</t>
  </si>
  <si>
    <t>Q13636</t>
  </si>
  <si>
    <t>RAB31</t>
  </si>
  <si>
    <t>Q567U6</t>
  </si>
  <si>
    <t>CCDC93</t>
  </si>
  <si>
    <t>P32456</t>
  </si>
  <si>
    <t>GBP2</t>
  </si>
  <si>
    <t>P52564</t>
  </si>
  <si>
    <t>MAP2K6</t>
  </si>
  <si>
    <t>Q9BRT3</t>
  </si>
  <si>
    <t>MIEN1</t>
  </si>
  <si>
    <t>A6NM45</t>
  </si>
  <si>
    <t>CLDN24</t>
  </si>
  <si>
    <t>O00560</t>
  </si>
  <si>
    <t>SDCBP</t>
  </si>
  <si>
    <t>Q14914</t>
  </si>
  <si>
    <t>PTGR1</t>
  </si>
  <si>
    <t>Q15645</t>
  </si>
  <si>
    <t>TRIP13</t>
  </si>
  <si>
    <t>Q9NZL9</t>
  </si>
  <si>
    <t>MAT2B</t>
  </si>
  <si>
    <t>P46776</t>
  </si>
  <si>
    <t>RPL27A</t>
  </si>
  <si>
    <t>Q86V21</t>
  </si>
  <si>
    <t>AACS</t>
  </si>
  <si>
    <t>P0DTC9</t>
  </si>
  <si>
    <t>P62805</t>
  </si>
  <si>
    <t>HIST1H4A; HIST1H4F; HIST1H4D; HIST1H4J; HIST2H4A; HIST2H4B; HIST1H4H; HIST1H4C; HIST4H4; HIST1H4E; HIST1H4I; HIST1H4B; HIST1H4K; HIST1H4L</t>
  </si>
  <si>
    <t>P0DTC7</t>
  </si>
  <si>
    <t>P35579</t>
  </si>
  <si>
    <t>MYH9</t>
  </si>
  <si>
    <t>P06733</t>
  </si>
  <si>
    <t>ENO1</t>
  </si>
  <si>
    <t>P21333</t>
  </si>
  <si>
    <t>FLNA</t>
  </si>
  <si>
    <t>P09382</t>
  </si>
  <si>
    <t>LGALS1</t>
  </si>
  <si>
    <t>Q04695</t>
  </si>
  <si>
    <t>KRT17</t>
  </si>
  <si>
    <t>P10809</t>
  </si>
  <si>
    <t>HSPD1</t>
  </si>
  <si>
    <t>P07737</t>
  </si>
  <si>
    <t>PFN1</t>
  </si>
  <si>
    <t>P20810</t>
  </si>
  <si>
    <t>CAST</t>
  </si>
  <si>
    <t>Q00839</t>
  </si>
  <si>
    <t>HNRNPU</t>
  </si>
  <si>
    <t>P07355</t>
  </si>
  <si>
    <t>ANXA2</t>
  </si>
  <si>
    <t>Q14204</t>
  </si>
  <si>
    <t>DYNC1H1</t>
  </si>
  <si>
    <t>P22626</t>
  </si>
  <si>
    <t>HNRNPA2B1</t>
  </si>
  <si>
    <t>P17987</t>
  </si>
  <si>
    <t>TCP1</t>
  </si>
  <si>
    <t>P31327</t>
  </si>
  <si>
    <t>CPS1</t>
  </si>
  <si>
    <t>P38646</t>
  </si>
  <si>
    <t>HSPA9</t>
  </si>
  <si>
    <t>P21266</t>
  </si>
  <si>
    <t>GSTM3</t>
  </si>
  <si>
    <t>P63104</t>
  </si>
  <si>
    <t>YWHAZ</t>
  </si>
  <si>
    <t>P60709</t>
  </si>
  <si>
    <t>ACTB</t>
  </si>
  <si>
    <t>Q99832</t>
  </si>
  <si>
    <t>CCT7</t>
  </si>
  <si>
    <t>P47712</t>
  </si>
  <si>
    <t>PLA2G4A</t>
  </si>
  <si>
    <t>P04075</t>
  </si>
  <si>
    <t>ALDOA</t>
  </si>
  <si>
    <t>Q02790</t>
  </si>
  <si>
    <t>FKBP4</t>
  </si>
  <si>
    <t>Q06830</t>
  </si>
  <si>
    <t>PRDX1</t>
  </si>
  <si>
    <t>P00568</t>
  </si>
  <si>
    <t>AK1</t>
  </si>
  <si>
    <t>Q96A33</t>
  </si>
  <si>
    <t>CCDC47</t>
  </si>
  <si>
    <t>P16152</t>
  </si>
  <si>
    <t>CBR1; SETD4</t>
  </si>
  <si>
    <t>P43487</t>
  </si>
  <si>
    <t>RANBP1</t>
  </si>
  <si>
    <t>P10599</t>
  </si>
  <si>
    <t>TXN</t>
  </si>
  <si>
    <t>P52209</t>
  </si>
  <si>
    <t>PGD</t>
  </si>
  <si>
    <t>Q9Y5B9</t>
  </si>
  <si>
    <t>SUPT16H</t>
  </si>
  <si>
    <t>O14980</t>
  </si>
  <si>
    <t>XPO1</t>
  </si>
  <si>
    <t>P18124</t>
  </si>
  <si>
    <t>RPL7</t>
  </si>
  <si>
    <t>O43242</t>
  </si>
  <si>
    <t>PSMD3</t>
  </si>
  <si>
    <t>P61978</t>
  </si>
  <si>
    <t>HNRNPK</t>
  </si>
  <si>
    <t>Q9Y3U8</t>
  </si>
  <si>
    <t>RPL36</t>
  </si>
  <si>
    <t>P13797</t>
  </si>
  <si>
    <t>PLS3</t>
  </si>
  <si>
    <t>P50502</t>
  </si>
  <si>
    <t>ST13</t>
  </si>
  <si>
    <t>P62753</t>
  </si>
  <si>
    <t>RPS6</t>
  </si>
  <si>
    <t>P08195</t>
  </si>
  <si>
    <t>SLC3A2</t>
  </si>
  <si>
    <t>P49736</t>
  </si>
  <si>
    <t>MCM2</t>
  </si>
  <si>
    <t>P62906</t>
  </si>
  <si>
    <t>RPL10A</t>
  </si>
  <si>
    <t>P25786</t>
  </si>
  <si>
    <t>PSMA1</t>
  </si>
  <si>
    <t>Q9UBR2</t>
  </si>
  <si>
    <t>CTSZ</t>
  </si>
  <si>
    <t>P62495</t>
  </si>
  <si>
    <t>ETF1</t>
  </si>
  <si>
    <t>Q9HDC9</t>
  </si>
  <si>
    <t>APMAP</t>
  </si>
  <si>
    <t>P25705</t>
  </si>
  <si>
    <t>ATP5A1</t>
  </si>
  <si>
    <t>P55209</t>
  </si>
  <si>
    <t>NAP1L1</t>
  </si>
  <si>
    <t>O00231</t>
  </si>
  <si>
    <t>PSMD11</t>
  </si>
  <si>
    <t>P11498</t>
  </si>
  <si>
    <t>PC</t>
  </si>
  <si>
    <t>P09874</t>
  </si>
  <si>
    <t>PARP1</t>
  </si>
  <si>
    <t>O15212</t>
  </si>
  <si>
    <t>PFDN6</t>
  </si>
  <si>
    <t>P49321</t>
  </si>
  <si>
    <t>NASP</t>
  </si>
  <si>
    <t>P46940</t>
  </si>
  <si>
    <t>IQGAP1</t>
  </si>
  <si>
    <t>Q16543</t>
  </si>
  <si>
    <t>CDC37</t>
  </si>
  <si>
    <t>P53004</t>
  </si>
  <si>
    <t>BLVRA</t>
  </si>
  <si>
    <t>P29692</t>
  </si>
  <si>
    <t>EEF1D</t>
  </si>
  <si>
    <t>P54577</t>
  </si>
  <si>
    <t>YARS</t>
  </si>
  <si>
    <t>P62750</t>
  </si>
  <si>
    <t>RPL23A</t>
  </si>
  <si>
    <t>Q9P2J5</t>
  </si>
  <si>
    <t>LARS</t>
  </si>
  <si>
    <t>P31949</t>
  </si>
  <si>
    <t>S100A11</t>
  </si>
  <si>
    <t>P11177</t>
  </si>
  <si>
    <t>PDHB</t>
  </si>
  <si>
    <t>P41252</t>
  </si>
  <si>
    <t>IARS</t>
  </si>
  <si>
    <t>Q12931</t>
  </si>
  <si>
    <t>TRAP1</t>
  </si>
  <si>
    <t>O43847</t>
  </si>
  <si>
    <t>NRDC</t>
  </si>
  <si>
    <t>Q96C36</t>
  </si>
  <si>
    <t>PYCR2</t>
  </si>
  <si>
    <t>P12956</t>
  </si>
  <si>
    <t>XRCC6</t>
  </si>
  <si>
    <t>O95861</t>
  </si>
  <si>
    <t>BPNT1</t>
  </si>
  <si>
    <t>P49189</t>
  </si>
  <si>
    <t>ALDH9A1</t>
  </si>
  <si>
    <t>O15372</t>
  </si>
  <si>
    <t>EIF3H</t>
  </si>
  <si>
    <t>Q5VZK9</t>
  </si>
  <si>
    <t>LRRC16A; CARMIL1</t>
  </si>
  <si>
    <t>Q01105</t>
  </si>
  <si>
    <t>SET</t>
  </si>
  <si>
    <t>P18085</t>
  </si>
  <si>
    <t>ARF4</t>
  </si>
  <si>
    <t>O75694</t>
  </si>
  <si>
    <t>NUP155</t>
  </si>
  <si>
    <t>O00410</t>
  </si>
  <si>
    <t>IPO5</t>
  </si>
  <si>
    <t>P21796</t>
  </si>
  <si>
    <t>VDAC1</t>
  </si>
  <si>
    <t>Q14192</t>
  </si>
  <si>
    <t>FHL2</t>
  </si>
  <si>
    <t>P62263</t>
  </si>
  <si>
    <t>RPS14</t>
  </si>
  <si>
    <t>P07814</t>
  </si>
  <si>
    <t>EPRS</t>
  </si>
  <si>
    <t>O75533</t>
  </si>
  <si>
    <t>SF3B1</t>
  </si>
  <si>
    <t>P11413</t>
  </si>
  <si>
    <t>G6PD</t>
  </si>
  <si>
    <t>Q9NTJ3</t>
  </si>
  <si>
    <t>SMC4</t>
  </si>
  <si>
    <t>Q92616</t>
  </si>
  <si>
    <t>GCN1L1; GCN1</t>
  </si>
  <si>
    <t>Q7L2E3</t>
  </si>
  <si>
    <t>DHX30</t>
  </si>
  <si>
    <t>P35237</t>
  </si>
  <si>
    <t>SERPINB6</t>
  </si>
  <si>
    <t>Q02978</t>
  </si>
  <si>
    <t>SLC25A11</t>
  </si>
  <si>
    <t>Q9Y2X3</t>
  </si>
  <si>
    <t>NOP58</t>
  </si>
  <si>
    <t>Q9BRA2</t>
  </si>
  <si>
    <t>TXNDC17</t>
  </si>
  <si>
    <t>P61221</t>
  </si>
  <si>
    <t>ABCE1</t>
  </si>
  <si>
    <t>O95274</t>
  </si>
  <si>
    <t>LYPD3</t>
  </si>
  <si>
    <t>Q9Y295</t>
  </si>
  <si>
    <t>DRG1</t>
  </si>
  <si>
    <t>P05198</t>
  </si>
  <si>
    <t>EIF2S1</t>
  </si>
  <si>
    <t>P67809</t>
  </si>
  <si>
    <t>YBX1</t>
  </si>
  <si>
    <t>P55263</t>
  </si>
  <si>
    <t>ADK</t>
  </si>
  <si>
    <t>O75116</t>
  </si>
  <si>
    <t>ROCK2</t>
  </si>
  <si>
    <t>O95373</t>
  </si>
  <si>
    <t>IPO7</t>
  </si>
  <si>
    <t>P62942</t>
  </si>
  <si>
    <t>FKBP1A</t>
  </si>
  <si>
    <t>O00469</t>
  </si>
  <si>
    <t>PLOD2</t>
  </si>
  <si>
    <t>P43490</t>
  </si>
  <si>
    <t>NAMPT</t>
  </si>
  <si>
    <t>Q08J23</t>
  </si>
  <si>
    <t>NSUN2</t>
  </si>
  <si>
    <t>P32119</t>
  </si>
  <si>
    <t>PRDX2</t>
  </si>
  <si>
    <t>P53396</t>
  </si>
  <si>
    <t>ACLY</t>
  </si>
  <si>
    <t>P24844</t>
  </si>
  <si>
    <t>MYL9</t>
  </si>
  <si>
    <t>Q8TAT6</t>
  </si>
  <si>
    <t>NPLOC4</t>
  </si>
  <si>
    <t>O75964</t>
  </si>
  <si>
    <t>ATP5L</t>
  </si>
  <si>
    <t>O43772</t>
  </si>
  <si>
    <t>SLC25A20</t>
  </si>
  <si>
    <t>Q9Y696</t>
  </si>
  <si>
    <t>CLIC4</t>
  </si>
  <si>
    <t>Q9UKK9</t>
  </si>
  <si>
    <t>NUDT5</t>
  </si>
  <si>
    <t>P55145</t>
  </si>
  <si>
    <t>MANF</t>
  </si>
  <si>
    <t>Q86UE4</t>
  </si>
  <si>
    <t>MTDH</t>
  </si>
  <si>
    <t>O00154</t>
  </si>
  <si>
    <t>ACOT7</t>
  </si>
  <si>
    <t>Q9P2B2</t>
  </si>
  <si>
    <t>PTGFRN</t>
  </si>
  <si>
    <t>Q9P2T1</t>
  </si>
  <si>
    <t>GMPR2</t>
  </si>
  <si>
    <t>Q16181</t>
  </si>
  <si>
    <t>O14744</t>
  </si>
  <si>
    <t>PRMT5</t>
  </si>
  <si>
    <t>P83731</t>
  </si>
  <si>
    <t>RPL24</t>
  </si>
  <si>
    <t>Q9NYL9</t>
  </si>
  <si>
    <t>TMOD3</t>
  </si>
  <si>
    <t>O75347</t>
  </si>
  <si>
    <t>TBCA</t>
  </si>
  <si>
    <t>Q13620</t>
  </si>
  <si>
    <t>CUL4B</t>
  </si>
  <si>
    <t>Q14019</t>
  </si>
  <si>
    <t>COTL1</t>
  </si>
  <si>
    <t>Q9Y617</t>
  </si>
  <si>
    <t>PSAT1</t>
  </si>
  <si>
    <t>Q9NX63</t>
  </si>
  <si>
    <t>CHCHD3</t>
  </si>
  <si>
    <t>P39748</t>
  </si>
  <si>
    <t>FEN1</t>
  </si>
  <si>
    <t>P62308</t>
  </si>
  <si>
    <t>SNRPG</t>
  </si>
  <si>
    <t>Q9Y2A7</t>
  </si>
  <si>
    <t>NCKAP1</t>
  </si>
  <si>
    <t>O43252</t>
  </si>
  <si>
    <t>PAPSS1</t>
  </si>
  <si>
    <t>Q13435</t>
  </si>
  <si>
    <t>SF3B2</t>
  </si>
  <si>
    <t>Q9Y4L1</t>
  </si>
  <si>
    <t>HYOU1</t>
  </si>
  <si>
    <t>Q52LJ0</t>
  </si>
  <si>
    <t>FAM98B</t>
  </si>
  <si>
    <t>P33176</t>
  </si>
  <si>
    <t>KIF5B</t>
  </si>
  <si>
    <t>P80723</t>
  </si>
  <si>
    <t>BASP1</t>
  </si>
  <si>
    <t>Q9BTV4</t>
  </si>
  <si>
    <t>TMEM43</t>
  </si>
  <si>
    <t>Q7L576</t>
  </si>
  <si>
    <t>CYFIP1</t>
  </si>
  <si>
    <t>Q15046</t>
  </si>
  <si>
    <t>KARS</t>
  </si>
  <si>
    <t>Q96I24</t>
  </si>
  <si>
    <t>FUBP3</t>
  </si>
  <si>
    <t>Q99497</t>
  </si>
  <si>
    <t>PARK7</t>
  </si>
  <si>
    <t>Q08945</t>
  </si>
  <si>
    <t>SSRP1</t>
  </si>
  <si>
    <t>P24941</t>
  </si>
  <si>
    <t>CDK2</t>
  </si>
  <si>
    <t>P25398</t>
  </si>
  <si>
    <t>RPS12</t>
  </si>
  <si>
    <t>Q07866</t>
  </si>
  <si>
    <t>KLC1</t>
  </si>
  <si>
    <t>Q9H3U1</t>
  </si>
  <si>
    <t>UNC45A</t>
  </si>
  <si>
    <t>Q9UJZ1</t>
  </si>
  <si>
    <t>STOML2</t>
  </si>
  <si>
    <t>Q9UNH7</t>
  </si>
  <si>
    <t>SNX6</t>
  </si>
  <si>
    <t>P30050</t>
  </si>
  <si>
    <t>RPL12</t>
  </si>
  <si>
    <t>P61081</t>
  </si>
  <si>
    <t>UBE2M</t>
  </si>
  <si>
    <t>Q04917</t>
  </si>
  <si>
    <t>YWHAH</t>
  </si>
  <si>
    <t>O15258</t>
  </si>
  <si>
    <t>RER1</t>
  </si>
  <si>
    <t>P61964</t>
  </si>
  <si>
    <t>WDR5</t>
  </si>
  <si>
    <t>P43034</t>
  </si>
  <si>
    <t>PAFAH1B1</t>
  </si>
  <si>
    <t>Q9UJW0</t>
  </si>
  <si>
    <t>DCTN4</t>
  </si>
  <si>
    <t>O15460</t>
  </si>
  <si>
    <t>P4HA2</t>
  </si>
  <si>
    <t>Q13765</t>
  </si>
  <si>
    <t>NACA</t>
  </si>
  <si>
    <t>P49257</t>
  </si>
  <si>
    <t>LMAN1</t>
  </si>
  <si>
    <t>P09234</t>
  </si>
  <si>
    <t>SNRPC</t>
  </si>
  <si>
    <t>Q9BS26</t>
  </si>
  <si>
    <t>ERP44</t>
  </si>
  <si>
    <t>P14324</t>
  </si>
  <si>
    <t>FDPS</t>
  </si>
  <si>
    <t>Q9NRF8</t>
  </si>
  <si>
    <t>CTPS2</t>
  </si>
  <si>
    <t>Q9BXJ9</t>
  </si>
  <si>
    <t>NAA15</t>
  </si>
  <si>
    <t>O14737</t>
  </si>
  <si>
    <t>PDCD5</t>
  </si>
  <si>
    <t>Q14684</t>
  </si>
  <si>
    <t>RRP1B</t>
  </si>
  <si>
    <t>P46087</t>
  </si>
  <si>
    <t>NOP2</t>
  </si>
  <si>
    <t>Q9UIJ7</t>
  </si>
  <si>
    <t>AK3</t>
  </si>
  <si>
    <t>P22102</t>
  </si>
  <si>
    <t>GART</t>
  </si>
  <si>
    <t>Q969U7</t>
  </si>
  <si>
    <t>PSMG2</t>
  </si>
  <si>
    <t>P22087</t>
  </si>
  <si>
    <t>FBL</t>
  </si>
  <si>
    <t>P15559</t>
  </si>
  <si>
    <t>NQO1</t>
  </si>
  <si>
    <t>P53985</t>
  </si>
  <si>
    <t>SLC16A1</t>
  </si>
  <si>
    <t>Q9H307</t>
  </si>
  <si>
    <t>PNN</t>
  </si>
  <si>
    <t>Q9UBT2</t>
  </si>
  <si>
    <t>UBA2</t>
  </si>
  <si>
    <t>P61764</t>
  </si>
  <si>
    <t>STXBP1</t>
  </si>
  <si>
    <t>Q6UB35</t>
  </si>
  <si>
    <t>MTHFD1L</t>
  </si>
  <si>
    <t>Q00688</t>
  </si>
  <si>
    <t>FKBP3</t>
  </si>
  <si>
    <t>P19784</t>
  </si>
  <si>
    <t>CSNK2A2</t>
  </si>
  <si>
    <t>Q99720</t>
  </si>
  <si>
    <t>SIGMAR1</t>
  </si>
  <si>
    <t>P18621</t>
  </si>
  <si>
    <t>RPL17</t>
  </si>
  <si>
    <t>Q96JJ7</t>
  </si>
  <si>
    <t>TMX3</t>
  </si>
  <si>
    <t>O43681</t>
  </si>
  <si>
    <t>ASNA1</t>
  </si>
  <si>
    <t>Q14974</t>
  </si>
  <si>
    <t>KPNB1</t>
  </si>
  <si>
    <t>P53634</t>
  </si>
  <si>
    <t>CTSC</t>
  </si>
  <si>
    <t>Q04837</t>
  </si>
  <si>
    <t>SSBP1</t>
  </si>
  <si>
    <t>P52701</t>
  </si>
  <si>
    <t>MSH6</t>
  </si>
  <si>
    <t>P40121</t>
  </si>
  <si>
    <t>CAPG</t>
  </si>
  <si>
    <t>O14656</t>
  </si>
  <si>
    <t>TOR1A</t>
  </si>
  <si>
    <t>Q86W50</t>
  </si>
  <si>
    <t>METTL16</t>
  </si>
  <si>
    <t>Q8NBJ5</t>
  </si>
  <si>
    <t>COLGALT1; GLT25D1</t>
  </si>
  <si>
    <t>Q13868</t>
  </si>
  <si>
    <t>EXOSC2</t>
  </si>
  <si>
    <t>Q14683</t>
  </si>
  <si>
    <t>SMC1A</t>
  </si>
  <si>
    <t>P49459</t>
  </si>
  <si>
    <t>UBE2A</t>
  </si>
  <si>
    <t>Q9UDY4</t>
  </si>
  <si>
    <t>DNAJB4</t>
  </si>
  <si>
    <t>Q99622</t>
  </si>
  <si>
    <t>C12orf57</t>
  </si>
  <si>
    <t>Q8N3X1</t>
  </si>
  <si>
    <t>FNBP4</t>
  </si>
  <si>
    <t>P35249</t>
  </si>
  <si>
    <t>RFC4</t>
  </si>
  <si>
    <t>Q12874</t>
  </si>
  <si>
    <t>SF3A3</t>
  </si>
  <si>
    <t>P46060</t>
  </si>
  <si>
    <t>RANGAP1</t>
  </si>
  <si>
    <t>P34949</t>
  </si>
  <si>
    <t>MPI</t>
  </si>
  <si>
    <t>P54819</t>
  </si>
  <si>
    <t>AK2</t>
  </si>
  <si>
    <t>P31939</t>
  </si>
  <si>
    <t>ATIC</t>
  </si>
  <si>
    <t>O75955</t>
  </si>
  <si>
    <t>FLOT1</t>
  </si>
  <si>
    <t>O43707</t>
  </si>
  <si>
    <t>ACTN4</t>
  </si>
  <si>
    <t>P11172</t>
  </si>
  <si>
    <t>UMPS</t>
  </si>
  <si>
    <t>Q6XQN6</t>
  </si>
  <si>
    <t>NAPRT1; NAPRT</t>
  </si>
  <si>
    <t>Q15642</t>
  </si>
  <si>
    <t>TRIP10</t>
  </si>
  <si>
    <t>P15529</t>
  </si>
  <si>
    <t>CD46</t>
  </si>
  <si>
    <t>P49915</t>
  </si>
  <si>
    <t>GMPS</t>
  </si>
  <si>
    <t>Q9BT09</t>
  </si>
  <si>
    <t>CNPY3</t>
  </si>
  <si>
    <t>O43776</t>
  </si>
  <si>
    <t>NARS</t>
  </si>
  <si>
    <t>Q9NWM8</t>
  </si>
  <si>
    <t>FKBP14</t>
  </si>
  <si>
    <t>Q9HBL7</t>
  </si>
  <si>
    <t>PLGRKT</t>
  </si>
  <si>
    <t>P53701</t>
  </si>
  <si>
    <t>HCCS</t>
  </si>
  <si>
    <t>O96019</t>
  </si>
  <si>
    <t>ACTL6A</t>
  </si>
  <si>
    <t>Q9P015</t>
  </si>
  <si>
    <t>MRPL15</t>
  </si>
  <si>
    <t>P82664</t>
  </si>
  <si>
    <t>MRPS10</t>
  </si>
  <si>
    <t>P19022</t>
  </si>
  <si>
    <t>CDH2</t>
  </si>
  <si>
    <t>A0MZ66</t>
  </si>
  <si>
    <t>KIAA1598; SHTN1</t>
  </si>
  <si>
    <t>Q96D46</t>
  </si>
  <si>
    <t>NMD3</t>
  </si>
  <si>
    <t>P04899</t>
  </si>
  <si>
    <t>GNAI2</t>
  </si>
  <si>
    <t>P08237</t>
  </si>
  <si>
    <t>PFKM</t>
  </si>
  <si>
    <t>Q9Y2H6</t>
  </si>
  <si>
    <t>FNDC3A</t>
  </si>
  <si>
    <t>O60341</t>
  </si>
  <si>
    <t>KDM1A</t>
  </si>
  <si>
    <t>P68366</t>
  </si>
  <si>
    <t>TUBA4A</t>
  </si>
  <si>
    <t>Q9C0C2</t>
  </si>
  <si>
    <t>TNKS1BP1</t>
  </si>
  <si>
    <t>O60573</t>
  </si>
  <si>
    <t>EIF4E2</t>
  </si>
  <si>
    <t>Q9UKM7</t>
  </si>
  <si>
    <t>MAN1B1</t>
  </si>
  <si>
    <t>P08559</t>
  </si>
  <si>
    <t>PDHA1</t>
  </si>
  <si>
    <t>P22314</t>
  </si>
  <si>
    <t>UBA1</t>
  </si>
  <si>
    <t>P35659</t>
  </si>
  <si>
    <t>DEK</t>
  </si>
  <si>
    <t>P30838</t>
  </si>
  <si>
    <t>ALDH3A1</t>
  </si>
  <si>
    <t>Q99598</t>
  </si>
  <si>
    <t>TSNAX</t>
  </si>
  <si>
    <t>Q8TCJ2</t>
  </si>
  <si>
    <t>STT3B</t>
  </si>
  <si>
    <t>Q8NI36</t>
  </si>
  <si>
    <t>WDR36</t>
  </si>
  <si>
    <t>Q13547</t>
  </si>
  <si>
    <t>HDAC1</t>
  </si>
  <si>
    <t>Q14103</t>
  </si>
  <si>
    <t>HNRNPD</t>
  </si>
  <si>
    <t>Q96EY1</t>
  </si>
  <si>
    <t>DNAJA3</t>
  </si>
  <si>
    <t>Q96T76</t>
  </si>
  <si>
    <t>MMS19</t>
  </si>
  <si>
    <t>P53999</t>
  </si>
  <si>
    <t>SUB1</t>
  </si>
  <si>
    <t>P15880</t>
  </si>
  <si>
    <t>RPS2</t>
  </si>
  <si>
    <t>Q16836</t>
  </si>
  <si>
    <t>HADH</t>
  </si>
  <si>
    <t>P39687</t>
  </si>
  <si>
    <t>ANP32A</t>
  </si>
  <si>
    <t>Q16563</t>
  </si>
  <si>
    <t>SYPL1</t>
  </si>
  <si>
    <t>Q8IVM0</t>
  </si>
  <si>
    <t>CCDC50</t>
  </si>
  <si>
    <t>Q9Y6C9</t>
  </si>
  <si>
    <t>MTCH2</t>
  </si>
  <si>
    <t>P62140</t>
  </si>
  <si>
    <t>PPP1CB</t>
  </si>
  <si>
    <t>Q13561</t>
  </si>
  <si>
    <t>DCTN2</t>
  </si>
  <si>
    <t>Q14573</t>
  </si>
  <si>
    <t>ITPR3</t>
  </si>
  <si>
    <t>Q99757</t>
  </si>
  <si>
    <t>TXN2</t>
  </si>
  <si>
    <t>Q9BV44</t>
  </si>
  <si>
    <t>THUMPD3</t>
  </si>
  <si>
    <t>Q9H900</t>
  </si>
  <si>
    <t>ZWILCH</t>
  </si>
  <si>
    <t>Q9NTI5</t>
  </si>
  <si>
    <t>PDS5B</t>
  </si>
  <si>
    <t>Q9NT62</t>
  </si>
  <si>
    <t>ATG3</t>
  </si>
  <si>
    <t>Q9P0K7</t>
  </si>
  <si>
    <t>RAI14</t>
  </si>
  <si>
    <t>P08590</t>
  </si>
  <si>
    <t>MYL3</t>
  </si>
  <si>
    <t>Q13951</t>
  </si>
  <si>
    <t>CBFB</t>
  </si>
  <si>
    <t>Q9UHD1</t>
  </si>
  <si>
    <t>CHORDC1</t>
  </si>
  <si>
    <t>Q9Y5S2</t>
  </si>
  <si>
    <t>CDC42BPB</t>
  </si>
  <si>
    <t>Q7Z2E3</t>
  </si>
  <si>
    <t>APTX</t>
  </si>
  <si>
    <t>P52298</t>
  </si>
  <si>
    <t>NCBP2</t>
  </si>
  <si>
    <t>Q96F07</t>
  </si>
  <si>
    <t>CYFIP2</t>
  </si>
  <si>
    <t>Q6IBS0</t>
  </si>
  <si>
    <t>TWF2</t>
  </si>
  <si>
    <t>Q9NPJ6</t>
  </si>
  <si>
    <t>MED4</t>
  </si>
  <si>
    <t>P36639</t>
  </si>
  <si>
    <t>NUDT1</t>
  </si>
  <si>
    <t>Q02241</t>
  </si>
  <si>
    <t>KIF23</t>
  </si>
  <si>
    <t>Q9UJX3</t>
  </si>
  <si>
    <t>ANAPC7</t>
  </si>
  <si>
    <t>Q9BTY7</t>
  </si>
  <si>
    <t>FAM203B; FAM203A; HGH1</t>
  </si>
  <si>
    <t>Q8WUY3</t>
  </si>
  <si>
    <t>PRUNE2</t>
  </si>
  <si>
    <t>Q9BY32</t>
  </si>
  <si>
    <t>ITPA</t>
  </si>
  <si>
    <t>Q8N584</t>
  </si>
  <si>
    <t>TTC39C</t>
  </si>
  <si>
    <t>Q08499</t>
  </si>
  <si>
    <t>PDE4D</t>
  </si>
  <si>
    <t>P06753</t>
  </si>
  <si>
    <t>TPM3</t>
  </si>
  <si>
    <t>Q9Y265</t>
  </si>
  <si>
    <t>RUVBL1</t>
  </si>
  <si>
    <t>Q01650</t>
  </si>
  <si>
    <t>SLC7A5</t>
  </si>
  <si>
    <t>P00390</t>
  </si>
  <si>
    <t>GSR</t>
  </si>
  <si>
    <t>Q99933</t>
  </si>
  <si>
    <t>BAG1</t>
  </si>
  <si>
    <t>Q13098</t>
  </si>
  <si>
    <t>GPS1</t>
  </si>
  <si>
    <t>O94788</t>
  </si>
  <si>
    <t>ALDH1A2</t>
  </si>
  <si>
    <t>O15511</t>
  </si>
  <si>
    <t>ARPC5</t>
  </si>
  <si>
    <t>Q9UBQ0</t>
  </si>
  <si>
    <t>VPS29</t>
  </si>
  <si>
    <t>Q96TA2</t>
  </si>
  <si>
    <t>YME1L1</t>
  </si>
  <si>
    <t>Q96AE4</t>
  </si>
  <si>
    <t>FUBP1</t>
  </si>
  <si>
    <t>P37198</t>
  </si>
  <si>
    <t>NUP62</t>
  </si>
  <si>
    <t>Q9UBE0</t>
  </si>
  <si>
    <t>SAE1</t>
  </si>
  <si>
    <t>Q9Y5P6</t>
  </si>
  <si>
    <t>GMPPB</t>
  </si>
  <si>
    <t>P51570</t>
  </si>
  <si>
    <t>GALK1</t>
  </si>
  <si>
    <t>Q07666</t>
  </si>
  <si>
    <t>KHDRBS1</t>
  </si>
  <si>
    <t>Q8NFH4</t>
  </si>
  <si>
    <t>NUP37</t>
  </si>
  <si>
    <t>O14617</t>
  </si>
  <si>
    <t>AP3D1</t>
  </si>
  <si>
    <t>P49643</t>
  </si>
  <si>
    <t>PRIM2</t>
  </si>
  <si>
    <t>Q6P1J9</t>
  </si>
  <si>
    <t>CDC73</t>
  </si>
  <si>
    <t>P33897</t>
  </si>
  <si>
    <t>ABCD1</t>
  </si>
  <si>
    <t>Q99848</t>
  </si>
  <si>
    <t>EBNA1BP2</t>
  </si>
  <si>
    <t>P49005</t>
  </si>
  <si>
    <t>POLD2</t>
  </si>
  <si>
    <t>P12270</t>
  </si>
  <si>
    <t>TPR</t>
  </si>
  <si>
    <t>Q04637</t>
  </si>
  <si>
    <t>EIF4G1</t>
  </si>
  <si>
    <t>P08069</t>
  </si>
  <si>
    <t>IGF1R</t>
  </si>
  <si>
    <t>P47813</t>
  </si>
  <si>
    <t>EIF1AX; LOC101060318; LOC107984923</t>
  </si>
  <si>
    <t>Q9Y3D3</t>
  </si>
  <si>
    <t>MRPS16</t>
  </si>
  <si>
    <t>Q9HAV4</t>
  </si>
  <si>
    <t>XPO5</t>
  </si>
  <si>
    <t>O43752</t>
  </si>
  <si>
    <t>STX6</t>
  </si>
  <si>
    <t>Q8TAF3</t>
  </si>
  <si>
    <t>WDR48</t>
  </si>
  <si>
    <t>Q99829</t>
  </si>
  <si>
    <t>CPNE1</t>
  </si>
  <si>
    <t>O14579</t>
  </si>
  <si>
    <t>COPE</t>
  </si>
  <si>
    <t>Q8N806</t>
  </si>
  <si>
    <t>UBR7</t>
  </si>
  <si>
    <t>Q96QR8</t>
  </si>
  <si>
    <t>PURB</t>
  </si>
  <si>
    <t>P18669</t>
  </si>
  <si>
    <t>PGAM1; LOC643576</t>
  </si>
  <si>
    <t>Q96RR1</t>
  </si>
  <si>
    <t>C10orf2; TWNK</t>
  </si>
  <si>
    <t>P48681</t>
  </si>
  <si>
    <t>NES</t>
  </si>
  <si>
    <t>Q9NQR4</t>
  </si>
  <si>
    <t>NIT2</t>
  </si>
  <si>
    <t>P34932</t>
  </si>
  <si>
    <t>HSPA4</t>
  </si>
  <si>
    <t>Q9Y2Q3</t>
  </si>
  <si>
    <t>GSTK1</t>
  </si>
  <si>
    <t>Q16222</t>
  </si>
  <si>
    <t>UAP1</t>
  </si>
  <si>
    <t>Q14696</t>
  </si>
  <si>
    <t>MESDC2; MESD</t>
  </si>
  <si>
    <t>O75223</t>
  </si>
  <si>
    <t>GGCT</t>
  </si>
  <si>
    <t>Q9NPE3</t>
  </si>
  <si>
    <t>NOP10</t>
  </si>
  <si>
    <t>Q04323</t>
  </si>
  <si>
    <t>UBXN1</t>
  </si>
  <si>
    <t>Q8N5N7</t>
  </si>
  <si>
    <t>MRPL50</t>
  </si>
  <si>
    <t>Q9UBW8</t>
  </si>
  <si>
    <t>COPS7A</t>
  </si>
  <si>
    <t>Q96CS2</t>
  </si>
  <si>
    <t>HAUS1</t>
  </si>
  <si>
    <t>Q13952</t>
  </si>
  <si>
    <t>NFYC</t>
  </si>
  <si>
    <t>Q96P70</t>
  </si>
  <si>
    <t>IPO9</t>
  </si>
  <si>
    <t>P13861</t>
  </si>
  <si>
    <t>PRKAR2A</t>
  </si>
  <si>
    <t>Q969E2</t>
  </si>
  <si>
    <t>SCAMP4</t>
  </si>
  <si>
    <t>O60264</t>
  </si>
  <si>
    <t>SMARCA5</t>
  </si>
  <si>
    <t>Q9BVK6</t>
  </si>
  <si>
    <t>TMED9</t>
  </si>
  <si>
    <t>P06454</t>
  </si>
  <si>
    <t>PTMA</t>
  </si>
  <si>
    <t>Q9NR28</t>
  </si>
  <si>
    <t>DIABLO</t>
  </si>
  <si>
    <t>P51114</t>
  </si>
  <si>
    <t>FXR1</t>
  </si>
  <si>
    <t>Q56VL3</t>
  </si>
  <si>
    <t>OCIAD2</t>
  </si>
  <si>
    <t>P20700</t>
  </si>
  <si>
    <t>LMNB1</t>
  </si>
  <si>
    <t>O14562</t>
  </si>
  <si>
    <t>UBFD1</t>
  </si>
  <si>
    <t>P58107</t>
  </si>
  <si>
    <t>EPPK1</t>
  </si>
  <si>
    <t>P13010</t>
  </si>
  <si>
    <t>XRCC5</t>
  </si>
  <si>
    <t>Q9NR30</t>
  </si>
  <si>
    <t>DDX21</t>
  </si>
  <si>
    <t>O95747</t>
  </si>
  <si>
    <t>OXSR1</t>
  </si>
  <si>
    <t>Q9NRZ9</t>
  </si>
  <si>
    <t>HELLS</t>
  </si>
  <si>
    <t>Q96CW1</t>
  </si>
  <si>
    <t>AP2M1</t>
  </si>
  <si>
    <t>P49589</t>
  </si>
  <si>
    <t>CARS</t>
  </si>
  <si>
    <t>Q6PJT7</t>
  </si>
  <si>
    <t>ZC3H14</t>
  </si>
  <si>
    <t>O43583</t>
  </si>
  <si>
    <t>DENR</t>
  </si>
  <si>
    <t>P23526</t>
  </si>
  <si>
    <t>AHCY</t>
  </si>
  <si>
    <t>Q9UKX5</t>
  </si>
  <si>
    <t>ITGA11</t>
  </si>
  <si>
    <t>P35611</t>
  </si>
  <si>
    <t>ADD1</t>
  </si>
  <si>
    <t>P30405</t>
  </si>
  <si>
    <t>PPIF</t>
  </si>
  <si>
    <t>Q9NWY4</t>
  </si>
  <si>
    <t>C4orf27; HPF1</t>
  </si>
  <si>
    <t>Q92734</t>
  </si>
  <si>
    <t>TFG</t>
  </si>
  <si>
    <t>Q9Y6N5</t>
  </si>
  <si>
    <t>SQRDL; SQOR</t>
  </si>
  <si>
    <t>A5YKK6</t>
  </si>
  <si>
    <t>CNOT1</t>
  </si>
  <si>
    <t>A6NDU8</t>
  </si>
  <si>
    <t>C5orf51</t>
  </si>
  <si>
    <t>A6ZKI3</t>
  </si>
  <si>
    <t>FAM127A; RTL8C</t>
  </si>
  <si>
    <t>B5ME19</t>
  </si>
  <si>
    <t>EIF3CL</t>
  </si>
  <si>
    <t>L0R819</t>
  </si>
  <si>
    <t>ASDURF</t>
  </si>
  <si>
    <t>O00115</t>
  </si>
  <si>
    <t>DNASE2</t>
  </si>
  <si>
    <t>O00159</t>
  </si>
  <si>
    <t>MYO1C</t>
  </si>
  <si>
    <t>O00193</t>
  </si>
  <si>
    <t>C11orf58</t>
  </si>
  <si>
    <t>O00203</t>
  </si>
  <si>
    <t>AP3B1</t>
  </si>
  <si>
    <t>O00232</t>
  </si>
  <si>
    <t>PSMD12</t>
  </si>
  <si>
    <t>O00330</t>
  </si>
  <si>
    <t>PDHX</t>
  </si>
  <si>
    <t>O00425</t>
  </si>
  <si>
    <t>IGF2BP3</t>
  </si>
  <si>
    <t>O00429</t>
  </si>
  <si>
    <t>DNM1L</t>
  </si>
  <si>
    <t>O00468</t>
  </si>
  <si>
    <t>AGRN</t>
  </si>
  <si>
    <t>O00487</t>
  </si>
  <si>
    <t>PSMD14</t>
  </si>
  <si>
    <t>O00566</t>
  </si>
  <si>
    <t>MPHOSPH10</t>
  </si>
  <si>
    <t>O00629</t>
  </si>
  <si>
    <t>KPNA4</t>
  </si>
  <si>
    <t>O14618</t>
  </si>
  <si>
    <t>CCS</t>
  </si>
  <si>
    <t>O14653</t>
  </si>
  <si>
    <t>GOSR2</t>
  </si>
  <si>
    <t>O14732</t>
  </si>
  <si>
    <t>IMPA2</t>
  </si>
  <si>
    <t>O14773</t>
  </si>
  <si>
    <t>TPP1</t>
  </si>
  <si>
    <t>O14776</t>
  </si>
  <si>
    <t>TCERG1</t>
  </si>
  <si>
    <t>O14929</t>
  </si>
  <si>
    <t>HAT1</t>
  </si>
  <si>
    <t>O14974</t>
  </si>
  <si>
    <t>PPP1R12A</t>
  </si>
  <si>
    <t>O14979</t>
  </si>
  <si>
    <t>HNRNPDL; HNRPDL</t>
  </si>
  <si>
    <t>O15027</t>
  </si>
  <si>
    <t>SEC16A</t>
  </si>
  <si>
    <t>O15031</t>
  </si>
  <si>
    <t>PLXNB2</t>
  </si>
  <si>
    <t>O15042</t>
  </si>
  <si>
    <t>U2SURP</t>
  </si>
  <si>
    <t>O15061</t>
  </si>
  <si>
    <t>SYNM</t>
  </si>
  <si>
    <t>O15173</t>
  </si>
  <si>
    <t>PGRMC2</t>
  </si>
  <si>
    <t>O15226</t>
  </si>
  <si>
    <t>NKRF</t>
  </si>
  <si>
    <t>O15230</t>
  </si>
  <si>
    <t>LAMA5</t>
  </si>
  <si>
    <t>O15269</t>
  </si>
  <si>
    <t>SPTLC1</t>
  </si>
  <si>
    <t>O15305</t>
  </si>
  <si>
    <t>PMM2</t>
  </si>
  <si>
    <t>O15347</t>
  </si>
  <si>
    <t>HMGB3</t>
  </si>
  <si>
    <t>O15427</t>
  </si>
  <si>
    <t>SLC16A3</t>
  </si>
  <si>
    <t>O15498</t>
  </si>
  <si>
    <t>YKT6</t>
  </si>
  <si>
    <t>O43172</t>
  </si>
  <si>
    <t>PRPF4</t>
  </si>
  <si>
    <t>O43175</t>
  </si>
  <si>
    <t>PHGDH</t>
  </si>
  <si>
    <t>O43290</t>
  </si>
  <si>
    <t>SART1</t>
  </si>
  <si>
    <t>O43293</t>
  </si>
  <si>
    <t>DAPK3</t>
  </si>
  <si>
    <t>O43395</t>
  </si>
  <si>
    <t>PRPF3</t>
  </si>
  <si>
    <t>O43488</t>
  </si>
  <si>
    <t>AKR7A2</t>
  </si>
  <si>
    <t>O43491</t>
  </si>
  <si>
    <t>EPB41L2</t>
  </si>
  <si>
    <t>O43633</t>
  </si>
  <si>
    <t>CHMP2A</t>
  </si>
  <si>
    <t>O43657</t>
  </si>
  <si>
    <t>TSPAN6</t>
  </si>
  <si>
    <t>O43663</t>
  </si>
  <si>
    <t>PRC1</t>
  </si>
  <si>
    <t>O43670</t>
  </si>
  <si>
    <t>ZNF207</t>
  </si>
  <si>
    <t>O43719</t>
  </si>
  <si>
    <t>HTATSF1</t>
  </si>
  <si>
    <t>O43760</t>
  </si>
  <si>
    <t>SYNGR2</t>
  </si>
  <si>
    <t>O43765</t>
  </si>
  <si>
    <t>SGTA</t>
  </si>
  <si>
    <t>O43768</t>
  </si>
  <si>
    <t>ENSA</t>
  </si>
  <si>
    <t>O43809</t>
  </si>
  <si>
    <t>NUDT21</t>
  </si>
  <si>
    <t>O43813</t>
  </si>
  <si>
    <t>LANCL1</t>
  </si>
  <si>
    <t>O43852</t>
  </si>
  <si>
    <t>CALU</t>
  </si>
  <si>
    <t>O43865</t>
  </si>
  <si>
    <t>AHCYL1</t>
  </si>
  <si>
    <t>O43929</t>
  </si>
  <si>
    <t>ORC4</t>
  </si>
  <si>
    <t>O60306</t>
  </si>
  <si>
    <t>AQR</t>
  </si>
  <si>
    <t>O60502</t>
  </si>
  <si>
    <t>MGEA5</t>
  </si>
  <si>
    <t>O60568</t>
  </si>
  <si>
    <t>PLOD3</t>
  </si>
  <si>
    <t>O60885</t>
  </si>
  <si>
    <t>BRD4</t>
  </si>
  <si>
    <t>O60888</t>
  </si>
  <si>
    <t>CUTA</t>
  </si>
  <si>
    <t>O60936</t>
  </si>
  <si>
    <t>NOL3</t>
  </si>
  <si>
    <t>O75044</t>
  </si>
  <si>
    <t>SRGAP2</t>
  </si>
  <si>
    <t>O75110</t>
  </si>
  <si>
    <t>ATP9A</t>
  </si>
  <si>
    <t>O75128</t>
  </si>
  <si>
    <t>COBL</t>
  </si>
  <si>
    <t>O75153</t>
  </si>
  <si>
    <t>CLUH; KIAA0664</t>
  </si>
  <si>
    <t>O75306</t>
  </si>
  <si>
    <t>NDUFS2</t>
  </si>
  <si>
    <t>O75312</t>
  </si>
  <si>
    <t>ZNF259; ZPR1</t>
  </si>
  <si>
    <t>O75340</t>
  </si>
  <si>
    <t>PDCD6</t>
  </si>
  <si>
    <t>O75368</t>
  </si>
  <si>
    <t>SH3BGRL</t>
  </si>
  <si>
    <t>O75396</t>
  </si>
  <si>
    <t>SEC22B</t>
  </si>
  <si>
    <t>O75400</t>
  </si>
  <si>
    <t>PRPF40A</t>
  </si>
  <si>
    <t>O75439</t>
  </si>
  <si>
    <t>PMPCB</t>
  </si>
  <si>
    <t>O75475</t>
  </si>
  <si>
    <t>PSIP1</t>
  </si>
  <si>
    <t>O75477</t>
  </si>
  <si>
    <t>ERLIN1</t>
  </si>
  <si>
    <t>O75494</t>
  </si>
  <si>
    <t>SRSF10; LOC100996657</t>
  </si>
  <si>
    <t>O75569</t>
  </si>
  <si>
    <t>PRKRA</t>
  </si>
  <si>
    <t>O75607</t>
  </si>
  <si>
    <t>NPM3</t>
  </si>
  <si>
    <t>O75608</t>
  </si>
  <si>
    <t>LYPLA1</t>
  </si>
  <si>
    <t>O75794</t>
  </si>
  <si>
    <t>CDC123</t>
  </si>
  <si>
    <t>O75817</t>
  </si>
  <si>
    <t>POP7</t>
  </si>
  <si>
    <t>O75822</t>
  </si>
  <si>
    <t>EIF3J</t>
  </si>
  <si>
    <t>O75915</t>
  </si>
  <si>
    <t>ARL6IP5</t>
  </si>
  <si>
    <t>O76003</t>
  </si>
  <si>
    <t>GLRX3</t>
  </si>
  <si>
    <t>O76031</t>
  </si>
  <si>
    <t>CLPX</t>
  </si>
  <si>
    <t>O76070</t>
  </si>
  <si>
    <t>SNCG</t>
  </si>
  <si>
    <t>O76071</t>
  </si>
  <si>
    <t>CIAO1</t>
  </si>
  <si>
    <t>O94826</t>
  </si>
  <si>
    <t>TOMM70A; TOMM70</t>
  </si>
  <si>
    <t>O94874</t>
  </si>
  <si>
    <t>UFL1</t>
  </si>
  <si>
    <t>O94875</t>
  </si>
  <si>
    <t>SORBS2</t>
  </si>
  <si>
    <t>O94888</t>
  </si>
  <si>
    <t>UBXN7</t>
  </si>
  <si>
    <t>O94919</t>
  </si>
  <si>
    <t>ENDOD1</t>
  </si>
  <si>
    <t>O95168</t>
  </si>
  <si>
    <t>NDUFB4</t>
  </si>
  <si>
    <t>O95197</t>
  </si>
  <si>
    <t>RTN3</t>
  </si>
  <si>
    <t>O95235</t>
  </si>
  <si>
    <t>KIF20A</t>
  </si>
  <si>
    <t>O95302</t>
  </si>
  <si>
    <t>FKBP9</t>
  </si>
  <si>
    <t>O95347</t>
  </si>
  <si>
    <t>SMC2</t>
  </si>
  <si>
    <t>O95352</t>
  </si>
  <si>
    <t>ATG7</t>
  </si>
  <si>
    <t>O95365</t>
  </si>
  <si>
    <t>ZBTB7A</t>
  </si>
  <si>
    <t>O95400</t>
  </si>
  <si>
    <t>CD2BP2</t>
  </si>
  <si>
    <t>O95486</t>
  </si>
  <si>
    <t>SEC24A</t>
  </si>
  <si>
    <t>O95571</t>
  </si>
  <si>
    <t>ETHE1</t>
  </si>
  <si>
    <t>O95777</t>
  </si>
  <si>
    <t>NAA38; LSM8</t>
  </si>
  <si>
    <t>O95881</t>
  </si>
  <si>
    <t>TXNDC12</t>
  </si>
  <si>
    <t>O95926</t>
  </si>
  <si>
    <t>SYF2</t>
  </si>
  <si>
    <t>O96008</t>
  </si>
  <si>
    <t>TOMM40</t>
  </si>
  <si>
    <t>P00374</t>
  </si>
  <si>
    <t>DHFR; DHFRP1</t>
  </si>
  <si>
    <t>P00387</t>
  </si>
  <si>
    <t>CYB5R3</t>
  </si>
  <si>
    <t>P00480</t>
  </si>
  <si>
    <t>OTC</t>
  </si>
  <si>
    <t>P00505</t>
  </si>
  <si>
    <t>GOT2</t>
  </si>
  <si>
    <t>P00533</t>
  </si>
  <si>
    <t>EGFR</t>
  </si>
  <si>
    <t>P00966</t>
  </si>
  <si>
    <t>ASS1</t>
  </si>
  <si>
    <t>P01891</t>
  </si>
  <si>
    <t>HLA-A</t>
  </si>
  <si>
    <t>P02461</t>
  </si>
  <si>
    <t>COL3A1</t>
  </si>
  <si>
    <t>P02511</t>
  </si>
  <si>
    <t>CRYAB</t>
  </si>
  <si>
    <t>P03915</t>
  </si>
  <si>
    <t>ND5</t>
  </si>
  <si>
    <t>P04062</t>
  </si>
  <si>
    <t>GBA</t>
  </si>
  <si>
    <t>P04083</t>
  </si>
  <si>
    <t>ANXA1</t>
  </si>
  <si>
    <t>P04183</t>
  </si>
  <si>
    <t>TK1</t>
  </si>
  <si>
    <t>P04216</t>
  </si>
  <si>
    <t>THY1</t>
  </si>
  <si>
    <t>P04818</t>
  </si>
  <si>
    <t>TYMS</t>
  </si>
  <si>
    <t>P05067</t>
  </si>
  <si>
    <t>APP</t>
  </si>
  <si>
    <t>P05556</t>
  </si>
  <si>
    <t>ITGB1</t>
  </si>
  <si>
    <t>P06132</t>
  </si>
  <si>
    <t>UROD</t>
  </si>
  <si>
    <t>P06576</t>
  </si>
  <si>
    <t>ATP5B</t>
  </si>
  <si>
    <t>P06730</t>
  </si>
  <si>
    <t>EIF4E</t>
  </si>
  <si>
    <t>P06858</t>
  </si>
  <si>
    <t>LPL</t>
  </si>
  <si>
    <t>P07099</t>
  </si>
  <si>
    <t>EPHX1</t>
  </si>
  <si>
    <t>P07108</t>
  </si>
  <si>
    <t>DBI</t>
  </si>
  <si>
    <t>P07919</t>
  </si>
  <si>
    <t>UQCRH</t>
  </si>
  <si>
    <t>P07942</t>
  </si>
  <si>
    <t>LAMB1</t>
  </si>
  <si>
    <t>P07954</t>
  </si>
  <si>
    <t>FH</t>
  </si>
  <si>
    <t>P07996</t>
  </si>
  <si>
    <t>THBS1</t>
  </si>
  <si>
    <t>P08174</t>
  </si>
  <si>
    <t>CD55</t>
  </si>
  <si>
    <t>P08236</t>
  </si>
  <si>
    <t>GUSB</t>
  </si>
  <si>
    <t>P08397</t>
  </si>
  <si>
    <t>HMBS</t>
  </si>
  <si>
    <t>P08621</t>
  </si>
  <si>
    <t>SNRNP70</t>
  </si>
  <si>
    <t>P08648</t>
  </si>
  <si>
    <t>ITGA5</t>
  </si>
  <si>
    <t>P08754</t>
  </si>
  <si>
    <t>GNAI3</t>
  </si>
  <si>
    <t>P08758</t>
  </si>
  <si>
    <t>ANXA5</t>
  </si>
  <si>
    <t>P09012</t>
  </si>
  <si>
    <t>SNRPA</t>
  </si>
  <si>
    <t>P09038</t>
  </si>
  <si>
    <t>FGF2</t>
  </si>
  <si>
    <t>P09429</t>
  </si>
  <si>
    <t>HMGB1</t>
  </si>
  <si>
    <t>P09488</t>
  </si>
  <si>
    <t>GSTM1</t>
  </si>
  <si>
    <t>P09497</t>
  </si>
  <si>
    <t>CLTB</t>
  </si>
  <si>
    <t>P09669</t>
  </si>
  <si>
    <t>COX6C</t>
  </si>
  <si>
    <t>P09758</t>
  </si>
  <si>
    <t>TACSTD2</t>
  </si>
  <si>
    <t>P09884</t>
  </si>
  <si>
    <t>POLA1</t>
  </si>
  <si>
    <t>P09972</t>
  </si>
  <si>
    <t>ALDOC</t>
  </si>
  <si>
    <t>P0DN79</t>
  </si>
  <si>
    <t>CBS; LOC102724560; CBSL</t>
  </si>
  <si>
    <t>P0DP25</t>
  </si>
  <si>
    <t>CALM3; CALM2; CALM1</t>
  </si>
  <si>
    <t>P10620</t>
  </si>
  <si>
    <t>MGST1</t>
  </si>
  <si>
    <t>P10644</t>
  </si>
  <si>
    <t>PRKAR1A</t>
  </si>
  <si>
    <t>P10768</t>
  </si>
  <si>
    <t>ESD</t>
  </si>
  <si>
    <t>P10909</t>
  </si>
  <si>
    <t>CLU</t>
  </si>
  <si>
    <t>P11117</t>
  </si>
  <si>
    <t>ACP2</t>
  </si>
  <si>
    <t>P11216</t>
  </si>
  <si>
    <t>PYGB</t>
  </si>
  <si>
    <t>P11310</t>
  </si>
  <si>
    <t>ACADM</t>
  </si>
  <si>
    <t>P11586</t>
  </si>
  <si>
    <t>MTHFD1</t>
  </si>
  <si>
    <t>P11766</t>
  </si>
  <si>
    <t>ADH5</t>
  </si>
  <si>
    <t>P12004</t>
  </si>
  <si>
    <t>PCNA</t>
  </si>
  <si>
    <t>P12074</t>
  </si>
  <si>
    <t>COX6A1</t>
  </si>
  <si>
    <t>P12081</t>
  </si>
  <si>
    <t>HARS</t>
  </si>
  <si>
    <t>P12235</t>
  </si>
  <si>
    <t>SLC25A4</t>
  </si>
  <si>
    <t>P12814</t>
  </si>
  <si>
    <t>ACTN1</t>
  </si>
  <si>
    <t>P13716</t>
  </si>
  <si>
    <t>ALAD</t>
  </si>
  <si>
    <t>P13807</t>
  </si>
  <si>
    <t>GYS1</t>
  </si>
  <si>
    <t>P13929</t>
  </si>
  <si>
    <t>ENO3</t>
  </si>
  <si>
    <t>P14406</t>
  </si>
  <si>
    <t>COX7A2</t>
  </si>
  <si>
    <t>P14625</t>
  </si>
  <si>
    <t>HSP90B1</t>
  </si>
  <si>
    <t>P14678</t>
  </si>
  <si>
    <t>SNRPB</t>
  </si>
  <si>
    <t>P14735</t>
  </si>
  <si>
    <t>IDE</t>
  </si>
  <si>
    <t>P15121</t>
  </si>
  <si>
    <t>AKR1B1</t>
  </si>
  <si>
    <t>P15291</t>
  </si>
  <si>
    <t>B4GALT1</t>
  </si>
  <si>
    <t>P15328</t>
  </si>
  <si>
    <t>FOLR1</t>
  </si>
  <si>
    <t>P15954</t>
  </si>
  <si>
    <t>COX7C</t>
  </si>
  <si>
    <t>P16070</t>
  </si>
  <si>
    <t>CD44</t>
  </si>
  <si>
    <t>P16083</t>
  </si>
  <si>
    <t>NQO2</t>
  </si>
  <si>
    <t>P17026</t>
  </si>
  <si>
    <t>ZNF22</t>
  </si>
  <si>
    <t>P17096</t>
  </si>
  <si>
    <t>HMGA1</t>
  </si>
  <si>
    <t>P17342</t>
  </si>
  <si>
    <t>NPR3</t>
  </si>
  <si>
    <t>P17568</t>
  </si>
  <si>
    <t>NDUFB7</t>
  </si>
  <si>
    <t>P17612</t>
  </si>
  <si>
    <t>PRKACA</t>
  </si>
  <si>
    <t>P17676</t>
  </si>
  <si>
    <t>CEBPB</t>
  </si>
  <si>
    <t>P17812</t>
  </si>
  <si>
    <t>CTPS1</t>
  </si>
  <si>
    <t>P17858</t>
  </si>
  <si>
    <t>PFKL</t>
  </si>
  <si>
    <t>P18074</t>
  </si>
  <si>
    <t>ERCC2</t>
  </si>
  <si>
    <t>P18206</t>
  </si>
  <si>
    <t>VCL</t>
  </si>
  <si>
    <t>P18583</t>
  </si>
  <si>
    <t>SON</t>
  </si>
  <si>
    <t>P18827</t>
  </si>
  <si>
    <t>SDC1</t>
  </si>
  <si>
    <t>P18858</t>
  </si>
  <si>
    <t>LIG1</t>
  </si>
  <si>
    <t>P18859</t>
  </si>
  <si>
    <t>ATP5J</t>
  </si>
  <si>
    <t>P19256</t>
  </si>
  <si>
    <t>CD58</t>
  </si>
  <si>
    <t>P19367</t>
  </si>
  <si>
    <t>HK1</t>
  </si>
  <si>
    <t>P20020</t>
  </si>
  <si>
    <t>ATP2B1</t>
  </si>
  <si>
    <t>P20338</t>
  </si>
  <si>
    <t>RAB4A</t>
  </si>
  <si>
    <t>P20339</t>
  </si>
  <si>
    <t>RAB5A</t>
  </si>
  <si>
    <t>P20839</t>
  </si>
  <si>
    <t>IMPDH1</t>
  </si>
  <si>
    <t>P20962</t>
  </si>
  <si>
    <t>PTMS</t>
  </si>
  <si>
    <t>P22033</t>
  </si>
  <si>
    <t>MUT</t>
  </si>
  <si>
    <t>P22830</t>
  </si>
  <si>
    <t>FECH</t>
  </si>
  <si>
    <t>P23229</t>
  </si>
  <si>
    <t>ITGA6</t>
  </si>
  <si>
    <t>P23396</t>
  </si>
  <si>
    <t>RPS3</t>
  </si>
  <si>
    <t>P23634</t>
  </si>
  <si>
    <t>ATP2B4</t>
  </si>
  <si>
    <t>P23743</t>
  </si>
  <si>
    <t>DGKA</t>
  </si>
  <si>
    <t>P23786</t>
  </si>
  <si>
    <t>CPT2</t>
  </si>
  <si>
    <t>P23919</t>
  </si>
  <si>
    <t>DTYMK</t>
  </si>
  <si>
    <t>P25787</t>
  </si>
  <si>
    <t>PSMA2</t>
  </si>
  <si>
    <t>P26358</t>
  </si>
  <si>
    <t>DNMT1</t>
  </si>
  <si>
    <t>P26639</t>
  </si>
  <si>
    <t>TARS</t>
  </si>
  <si>
    <t>P26640</t>
  </si>
  <si>
    <t>VARS; VARS2</t>
  </si>
  <si>
    <t>P26885</t>
  </si>
  <si>
    <t>FKBP2</t>
  </si>
  <si>
    <t>P27361</t>
  </si>
  <si>
    <t>MAPK3</t>
  </si>
  <si>
    <t>P27694</t>
  </si>
  <si>
    <t>RPA1</t>
  </si>
  <si>
    <t>P27695</t>
  </si>
  <si>
    <t>APEX1</t>
  </si>
  <si>
    <t>P28070</t>
  </si>
  <si>
    <t>PSMB4</t>
  </si>
  <si>
    <t>P29372</t>
  </si>
  <si>
    <t>MPG</t>
  </si>
  <si>
    <t>P30046</t>
  </si>
  <si>
    <t>DDT</t>
  </si>
  <si>
    <t>P30049</t>
  </si>
  <si>
    <t>ATP5D</t>
  </si>
  <si>
    <t>P30566</t>
  </si>
  <si>
    <t>ADSL</t>
  </si>
  <si>
    <t>P30622</t>
  </si>
  <si>
    <t>CLIP1</t>
  </si>
  <si>
    <t>P30825</t>
  </si>
  <si>
    <t>SLC7A1</t>
  </si>
  <si>
    <t>P30876</t>
  </si>
  <si>
    <t>POLR2B</t>
  </si>
  <si>
    <t>P31350</t>
  </si>
  <si>
    <t>RRM2</t>
  </si>
  <si>
    <t>P31937</t>
  </si>
  <si>
    <t>HIBADH</t>
  </si>
  <si>
    <t>P32320</t>
  </si>
  <si>
    <t>CDA</t>
  </si>
  <si>
    <t>P32322</t>
  </si>
  <si>
    <t>PYCR1</t>
  </si>
  <si>
    <t>P32455</t>
  </si>
  <si>
    <t>GBP1</t>
  </si>
  <si>
    <t>P33527</t>
  </si>
  <si>
    <t>ABCC1</t>
  </si>
  <si>
    <t>P34059</t>
  </si>
  <si>
    <t>GALNS</t>
  </si>
  <si>
    <t>P34896</t>
  </si>
  <si>
    <t>SHMT1</t>
  </si>
  <si>
    <t>P35080</t>
  </si>
  <si>
    <t>PFN2</t>
  </si>
  <si>
    <t>P35232</t>
  </si>
  <si>
    <t>PHB</t>
  </si>
  <si>
    <t>P35241</t>
  </si>
  <si>
    <t>RDX</t>
  </si>
  <si>
    <t>P35251</t>
  </si>
  <si>
    <t>RFC1</t>
  </si>
  <si>
    <t>P35555</t>
  </si>
  <si>
    <t>FBN1</t>
  </si>
  <si>
    <t>P35580</t>
  </si>
  <si>
    <t>MYH10</t>
  </si>
  <si>
    <t>P35637</t>
  </si>
  <si>
    <t>FUS</t>
  </si>
  <si>
    <t>P35754</t>
  </si>
  <si>
    <t>GLRX</t>
  </si>
  <si>
    <t>P35998</t>
  </si>
  <si>
    <t>PSMC2</t>
  </si>
  <si>
    <t>P36405</t>
  </si>
  <si>
    <t>ARL3</t>
  </si>
  <si>
    <t>P36915</t>
  </si>
  <si>
    <t>GNL1</t>
  </si>
  <si>
    <t>P36952</t>
  </si>
  <si>
    <t>SERPINB5</t>
  </si>
  <si>
    <t>P36957</t>
  </si>
  <si>
    <t>DLST</t>
  </si>
  <si>
    <t>P37108</t>
  </si>
  <si>
    <t>SRP14</t>
  </si>
  <si>
    <t>P37235</t>
  </si>
  <si>
    <t>HPCAL1</t>
  </si>
  <si>
    <t>P37268</t>
  </si>
  <si>
    <t>FDFT1</t>
  </si>
  <si>
    <t>P37837</t>
  </si>
  <si>
    <t>TALDO1</t>
  </si>
  <si>
    <t>P37840</t>
  </si>
  <si>
    <t>SNCA</t>
  </si>
  <si>
    <t>P38919</t>
  </si>
  <si>
    <t>EIF4A3</t>
  </si>
  <si>
    <t>P39656</t>
  </si>
  <si>
    <t>DDOST</t>
  </si>
  <si>
    <t>P40692</t>
  </si>
  <si>
    <t>MLH1</t>
  </si>
  <si>
    <t>P40937</t>
  </si>
  <si>
    <t>RFC5</t>
  </si>
  <si>
    <t>P41221</t>
  </si>
  <si>
    <t>WNT5A</t>
  </si>
  <si>
    <t>P42226</t>
  </si>
  <si>
    <t>STAT6</t>
  </si>
  <si>
    <t>P42285</t>
  </si>
  <si>
    <t>SKIV2L2</t>
  </si>
  <si>
    <t>P42566</t>
  </si>
  <si>
    <t>EPS15</t>
  </si>
  <si>
    <t>P42677</t>
  </si>
  <si>
    <t>RPS27</t>
  </si>
  <si>
    <t>P42696</t>
  </si>
  <si>
    <t>RBM34</t>
  </si>
  <si>
    <t>P43246</t>
  </si>
  <si>
    <t>MSH2</t>
  </si>
  <si>
    <t>P43897</t>
  </si>
  <si>
    <t>TSFM</t>
  </si>
  <si>
    <t>P45973</t>
  </si>
  <si>
    <t>CBX5</t>
  </si>
  <si>
    <t>P46013</t>
  </si>
  <si>
    <t>MKI67</t>
  </si>
  <si>
    <t>P46109</t>
  </si>
  <si>
    <t>CRKL</t>
  </si>
  <si>
    <t>P46777</t>
  </si>
  <si>
    <t>RPL5</t>
  </si>
  <si>
    <t>P46778</t>
  </si>
  <si>
    <t>RPL21</t>
  </si>
  <si>
    <t>P46783</t>
  </si>
  <si>
    <t>RPS10</t>
  </si>
  <si>
    <t>P46821</t>
  </si>
  <si>
    <t>MAP1B</t>
  </si>
  <si>
    <t>P47755</t>
  </si>
  <si>
    <t>CAPZA2</t>
  </si>
  <si>
    <t>P47756</t>
  </si>
  <si>
    <t>CAPZB</t>
  </si>
  <si>
    <t>P47985</t>
  </si>
  <si>
    <t>UQCRFS1</t>
  </si>
  <si>
    <t>P48047</t>
  </si>
  <si>
    <t>ATP5O</t>
  </si>
  <si>
    <t>P48449</t>
  </si>
  <si>
    <t>LSS</t>
  </si>
  <si>
    <t>P48506</t>
  </si>
  <si>
    <t>GCLC</t>
  </si>
  <si>
    <t>P48507</t>
  </si>
  <si>
    <t>GCLM</t>
  </si>
  <si>
    <t>P48509</t>
  </si>
  <si>
    <t>CD151</t>
  </si>
  <si>
    <t>P48634</t>
  </si>
  <si>
    <t>PRRC2A</t>
  </si>
  <si>
    <t>P48637</t>
  </si>
  <si>
    <t>GSS</t>
  </si>
  <si>
    <t>P48643</t>
  </si>
  <si>
    <t>CCT5</t>
  </si>
  <si>
    <t>P49588</t>
  </si>
  <si>
    <t>AARS</t>
  </si>
  <si>
    <t>P49591</t>
  </si>
  <si>
    <t>SARS</t>
  </si>
  <si>
    <t>P49721</t>
  </si>
  <si>
    <t>PSMB2</t>
  </si>
  <si>
    <t>P49756</t>
  </si>
  <si>
    <t>RBM25</t>
  </si>
  <si>
    <t>P49821</t>
  </si>
  <si>
    <t>NDUFV1</t>
  </si>
  <si>
    <t>P50238</t>
  </si>
  <si>
    <t>CRIP1</t>
  </si>
  <si>
    <t>P50402</t>
  </si>
  <si>
    <t>EMD</t>
  </si>
  <si>
    <t>P50579</t>
  </si>
  <si>
    <t>METAP2</t>
  </si>
  <si>
    <t>P50914</t>
  </si>
  <si>
    <t>RPL14</t>
  </si>
  <si>
    <t>P50990</t>
  </si>
  <si>
    <t>CCT8</t>
  </si>
  <si>
    <t>P51003</t>
  </si>
  <si>
    <t>PAPOLA</t>
  </si>
  <si>
    <t>P51398</t>
  </si>
  <si>
    <t>DAP3</t>
  </si>
  <si>
    <t>P51532</t>
  </si>
  <si>
    <t>SMARCA4</t>
  </si>
  <si>
    <t>P51648</t>
  </si>
  <si>
    <t>ALDH3A2</t>
  </si>
  <si>
    <t>P51687</t>
  </si>
  <si>
    <t>SUOX</t>
  </si>
  <si>
    <t>P52294</t>
  </si>
  <si>
    <t>KPNA1</t>
  </si>
  <si>
    <t>P52565</t>
  </si>
  <si>
    <t>ARHGDIA</t>
  </si>
  <si>
    <t>P52655</t>
  </si>
  <si>
    <t>GTF2A1</t>
  </si>
  <si>
    <t>P52732</t>
  </si>
  <si>
    <t>KIF11</t>
  </si>
  <si>
    <t>P52943</t>
  </si>
  <si>
    <t>CRIP2</t>
  </si>
  <si>
    <t>P53365</t>
  </si>
  <si>
    <t>ARFIP2</t>
  </si>
  <si>
    <t>P53367</t>
  </si>
  <si>
    <t>ARFIP1</t>
  </si>
  <si>
    <t>P53384</t>
  </si>
  <si>
    <t>NUBP1</t>
  </si>
  <si>
    <t>P53602</t>
  </si>
  <si>
    <t>MVD</t>
  </si>
  <si>
    <t>P53611</t>
  </si>
  <si>
    <t>RABGGTB</t>
  </si>
  <si>
    <t>P53992</t>
  </si>
  <si>
    <t>SEC24C</t>
  </si>
  <si>
    <t>P54619</t>
  </si>
  <si>
    <t>PRKAG1</t>
  </si>
  <si>
    <t>P54756</t>
  </si>
  <si>
    <t>EPHA5</t>
  </si>
  <si>
    <t>P55072</t>
  </si>
  <si>
    <t>VCP</t>
  </si>
  <si>
    <t>P55210</t>
  </si>
  <si>
    <t>CASP7</t>
  </si>
  <si>
    <t>P55769</t>
  </si>
  <si>
    <t>NHP2L1; SNU13</t>
  </si>
  <si>
    <t>P55809</t>
  </si>
  <si>
    <t>OXCT1</t>
  </si>
  <si>
    <t>P56199</t>
  </si>
  <si>
    <t>ITGA1</t>
  </si>
  <si>
    <t>P56377</t>
  </si>
  <si>
    <t>AP1S2</t>
  </si>
  <si>
    <t>P56545</t>
  </si>
  <si>
    <t>CTBP2</t>
  </si>
  <si>
    <t>P57081</t>
  </si>
  <si>
    <t>WDR4</t>
  </si>
  <si>
    <t>P57678</t>
  </si>
  <si>
    <t>GEMIN4</t>
  </si>
  <si>
    <t>P57740</t>
  </si>
  <si>
    <t>NUP107</t>
  </si>
  <si>
    <t>P57773</t>
  </si>
  <si>
    <t>GJA9</t>
  </si>
  <si>
    <t>P60228</t>
  </si>
  <si>
    <t>EIF3E</t>
  </si>
  <si>
    <t>P60842</t>
  </si>
  <si>
    <t>EIF4A1</t>
  </si>
  <si>
    <t>P60900</t>
  </si>
  <si>
    <t>PSMA6</t>
  </si>
  <si>
    <t>P60983</t>
  </si>
  <si>
    <t>GMFB</t>
  </si>
  <si>
    <t>P61011</t>
  </si>
  <si>
    <t>SRP54</t>
  </si>
  <si>
    <t>P61019</t>
  </si>
  <si>
    <t>RAB2A</t>
  </si>
  <si>
    <t>P61086</t>
  </si>
  <si>
    <t>UBE2K</t>
  </si>
  <si>
    <t>P61224</t>
  </si>
  <si>
    <t>RAP1B</t>
  </si>
  <si>
    <t>P61326</t>
  </si>
  <si>
    <t>MAGOH</t>
  </si>
  <si>
    <t>P61513</t>
  </si>
  <si>
    <t>RPL37A</t>
  </si>
  <si>
    <t>P61758</t>
  </si>
  <si>
    <t>VBP1</t>
  </si>
  <si>
    <t>P61803</t>
  </si>
  <si>
    <t>DAD1</t>
  </si>
  <si>
    <t>P62195</t>
  </si>
  <si>
    <t>PSMC5</t>
  </si>
  <si>
    <t>P62258</t>
  </si>
  <si>
    <t>YWHAE</t>
  </si>
  <si>
    <t>P62277</t>
  </si>
  <si>
    <t>RPS13</t>
  </si>
  <si>
    <t>P62304</t>
  </si>
  <si>
    <t>SNRPE</t>
  </si>
  <si>
    <t>P62310</t>
  </si>
  <si>
    <t>LSM3</t>
  </si>
  <si>
    <t>P62314</t>
  </si>
  <si>
    <t>SNRPD1</t>
  </si>
  <si>
    <t>P62316</t>
  </si>
  <si>
    <t>SNRPD2</t>
  </si>
  <si>
    <t>P62330</t>
  </si>
  <si>
    <t>ARF6</t>
  </si>
  <si>
    <t>P62487</t>
  </si>
  <si>
    <t>POLR2G</t>
  </si>
  <si>
    <t>P62736</t>
  </si>
  <si>
    <t>ACTA2</t>
  </si>
  <si>
    <t>P62851</t>
  </si>
  <si>
    <t>RPS25</t>
  </si>
  <si>
    <t>P62875</t>
  </si>
  <si>
    <t>POLR2L</t>
  </si>
  <si>
    <t>P62979</t>
  </si>
  <si>
    <t>RPS27A</t>
  </si>
  <si>
    <t>P63151</t>
  </si>
  <si>
    <t>PPP2R2A</t>
  </si>
  <si>
    <t>P63165</t>
  </si>
  <si>
    <t>SUMO1</t>
  </si>
  <si>
    <t>P63220</t>
  </si>
  <si>
    <t>RPS21</t>
  </si>
  <si>
    <t>P67812</t>
  </si>
  <si>
    <t>SEC11A</t>
  </si>
  <si>
    <t>P68133</t>
  </si>
  <si>
    <t>ACTA1</t>
  </si>
  <si>
    <t>P68371</t>
  </si>
  <si>
    <t>TUBB4B</t>
  </si>
  <si>
    <t>P68400</t>
  </si>
  <si>
    <t>CSNK2A1</t>
  </si>
  <si>
    <t>P78316</t>
  </si>
  <si>
    <t>NOP14</t>
  </si>
  <si>
    <t>P78318</t>
  </si>
  <si>
    <t>IGBP1</t>
  </si>
  <si>
    <t>P78330</t>
  </si>
  <si>
    <t>PSPH</t>
  </si>
  <si>
    <t>P78347</t>
  </si>
  <si>
    <t>GTF2I</t>
  </si>
  <si>
    <t>P78357</t>
  </si>
  <si>
    <t>CNTNAP1</t>
  </si>
  <si>
    <t>P78362</t>
  </si>
  <si>
    <t>SRPK2</t>
  </si>
  <si>
    <t>P78371</t>
  </si>
  <si>
    <t>CCT2</t>
  </si>
  <si>
    <t>P80303</t>
  </si>
  <si>
    <t>NUCB2</t>
  </si>
  <si>
    <t>P82914</t>
  </si>
  <si>
    <t>MRPS15</t>
  </si>
  <si>
    <t>P83876</t>
  </si>
  <si>
    <t>TXNL4A</t>
  </si>
  <si>
    <t>P84095</t>
  </si>
  <si>
    <t>RHOG</t>
  </si>
  <si>
    <t>P98082</t>
  </si>
  <si>
    <t>DAB2</t>
  </si>
  <si>
    <t>Q00577</t>
  </si>
  <si>
    <t>PURA</t>
  </si>
  <si>
    <t>Q00765</t>
  </si>
  <si>
    <t>REEP5</t>
  </si>
  <si>
    <t>Q00796</t>
  </si>
  <si>
    <t>SORD</t>
  </si>
  <si>
    <t>Q01130</t>
  </si>
  <si>
    <t>SRSF2</t>
  </si>
  <si>
    <t>Q01433</t>
  </si>
  <si>
    <t>AMPD2</t>
  </si>
  <si>
    <t>Q01469</t>
  </si>
  <si>
    <t>FABP5</t>
  </si>
  <si>
    <t>Q01518</t>
  </si>
  <si>
    <t>CAP1</t>
  </si>
  <si>
    <t>Q01628</t>
  </si>
  <si>
    <t>IFITM3</t>
  </si>
  <si>
    <t>Q01780</t>
  </si>
  <si>
    <t>EXOSC10</t>
  </si>
  <si>
    <t>Q01844</t>
  </si>
  <si>
    <t>EWSR1</t>
  </si>
  <si>
    <t>Q02218</t>
  </si>
  <si>
    <t>OGDH</t>
  </si>
  <si>
    <t>Q03001</t>
  </si>
  <si>
    <t>DST</t>
  </si>
  <si>
    <t>Q03111</t>
  </si>
  <si>
    <t>MLLT1</t>
  </si>
  <si>
    <t>Q04206</t>
  </si>
  <si>
    <t>RELA</t>
  </si>
  <si>
    <t>Q04446</t>
  </si>
  <si>
    <t>GBE1</t>
  </si>
  <si>
    <t>Q05048</t>
  </si>
  <si>
    <t>CSTF1</t>
  </si>
  <si>
    <t>Q05086</t>
  </si>
  <si>
    <t>UBE3A</t>
  </si>
  <si>
    <t>Q05519</t>
  </si>
  <si>
    <t>SRSF11</t>
  </si>
  <si>
    <t>Q06124</t>
  </si>
  <si>
    <t>PTPN11</t>
  </si>
  <si>
    <t>Q07021</t>
  </si>
  <si>
    <t>C1QBP</t>
  </si>
  <si>
    <t>Q07065</t>
  </si>
  <si>
    <t>CKAP4</t>
  </si>
  <si>
    <t>Q07960</t>
  </si>
  <si>
    <t>ARHGAP1</t>
  </si>
  <si>
    <t>Q08378</t>
  </si>
  <si>
    <t>GOLGA3</t>
  </si>
  <si>
    <t>Q09028</t>
  </si>
  <si>
    <t>RBBP4</t>
  </si>
  <si>
    <t>Q09161</t>
  </si>
  <si>
    <t>NCBP1</t>
  </si>
  <si>
    <t>Q10472</t>
  </si>
  <si>
    <t>GALNT1</t>
  </si>
  <si>
    <t>Q10713</t>
  </si>
  <si>
    <t>PMPCA</t>
  </si>
  <si>
    <t>Q12765</t>
  </si>
  <si>
    <t>SCRN1</t>
  </si>
  <si>
    <t>Q12788</t>
  </si>
  <si>
    <t>TBL3</t>
  </si>
  <si>
    <t>Q12789</t>
  </si>
  <si>
    <t>GTF3C1</t>
  </si>
  <si>
    <t>Q12824</t>
  </si>
  <si>
    <t>SMARCB1</t>
  </si>
  <si>
    <t>Q12907</t>
  </si>
  <si>
    <t>LMAN2</t>
  </si>
  <si>
    <t>Q12979</t>
  </si>
  <si>
    <t>ABR</t>
  </si>
  <si>
    <t>Q13033</t>
  </si>
  <si>
    <t>STRN3</t>
  </si>
  <si>
    <t>Q13123</t>
  </si>
  <si>
    <t>IK</t>
  </si>
  <si>
    <t>Q13162</t>
  </si>
  <si>
    <t>PRDX4</t>
  </si>
  <si>
    <t>Q13177</t>
  </si>
  <si>
    <t>PAK2</t>
  </si>
  <si>
    <t>Q13232</t>
  </si>
  <si>
    <t>NME3</t>
  </si>
  <si>
    <t>Q13310</t>
  </si>
  <si>
    <t>PABPC4</t>
  </si>
  <si>
    <t>Q13404</t>
  </si>
  <si>
    <t>UBE2V1; TMEM189-UBE2V1</t>
  </si>
  <si>
    <t>Q13405</t>
  </si>
  <si>
    <t>MRPL49</t>
  </si>
  <si>
    <t>Q13418</t>
  </si>
  <si>
    <t>ILK</t>
  </si>
  <si>
    <t>Q13421</t>
  </si>
  <si>
    <t>MSLN</t>
  </si>
  <si>
    <t>Q13442</t>
  </si>
  <si>
    <t>PDAP1</t>
  </si>
  <si>
    <t>Q13451</t>
  </si>
  <si>
    <t>FKBP5</t>
  </si>
  <si>
    <t>Q13464</t>
  </si>
  <si>
    <t>ROCK1</t>
  </si>
  <si>
    <t>Q13485</t>
  </si>
  <si>
    <t>SMAD4</t>
  </si>
  <si>
    <t>Q13505</t>
  </si>
  <si>
    <t>MTX1</t>
  </si>
  <si>
    <t>Q13509</t>
  </si>
  <si>
    <t>TUBB3</t>
  </si>
  <si>
    <t>Q13564</t>
  </si>
  <si>
    <t>NAE1</t>
  </si>
  <si>
    <t>Q13596</t>
  </si>
  <si>
    <t>SNX1</t>
  </si>
  <si>
    <t>Q13610</t>
  </si>
  <si>
    <t>PWP1</t>
  </si>
  <si>
    <t>Q13613</t>
  </si>
  <si>
    <t>MTMR1</t>
  </si>
  <si>
    <t>Q13617</t>
  </si>
  <si>
    <t>CUL2</t>
  </si>
  <si>
    <t>Q13630</t>
  </si>
  <si>
    <t>TSTA3</t>
  </si>
  <si>
    <t>Q13637</t>
  </si>
  <si>
    <t>RAB32</t>
  </si>
  <si>
    <t>Q13642</t>
  </si>
  <si>
    <t>FHL1</t>
  </si>
  <si>
    <t>Q13643</t>
  </si>
  <si>
    <t>FHL3</t>
  </si>
  <si>
    <t>Q13724</t>
  </si>
  <si>
    <t>MOGS</t>
  </si>
  <si>
    <t>Q13823</t>
  </si>
  <si>
    <t>GNL2</t>
  </si>
  <si>
    <t>Q13867</t>
  </si>
  <si>
    <t>BLMH</t>
  </si>
  <si>
    <t>Q13895</t>
  </si>
  <si>
    <t>BYSL</t>
  </si>
  <si>
    <t>Q14116</t>
  </si>
  <si>
    <t>IL18</t>
  </si>
  <si>
    <t>Q14137</t>
  </si>
  <si>
    <t>BOP1</t>
  </si>
  <si>
    <t>Q14157</t>
  </si>
  <si>
    <t>UBAP2L</t>
  </si>
  <si>
    <t>Q14160</t>
  </si>
  <si>
    <t>SCRIB</t>
  </si>
  <si>
    <t>Q14195</t>
  </si>
  <si>
    <t>DPYSL3</t>
  </si>
  <si>
    <t>Q14232</t>
  </si>
  <si>
    <t>EIF2B1</t>
  </si>
  <si>
    <t>Q14254</t>
  </si>
  <si>
    <t>FLOT2</t>
  </si>
  <si>
    <t>Q14258</t>
  </si>
  <si>
    <t>TRIM25</t>
  </si>
  <si>
    <t>Q14320</t>
  </si>
  <si>
    <t>FAM50A</t>
  </si>
  <si>
    <t>Q14344</t>
  </si>
  <si>
    <t>GNA13</t>
  </si>
  <si>
    <t>Q14376</t>
  </si>
  <si>
    <t>GALE</t>
  </si>
  <si>
    <t>Q14498</t>
  </si>
  <si>
    <t>RBM39</t>
  </si>
  <si>
    <t>Q14558</t>
  </si>
  <si>
    <t>PRPSAP1</t>
  </si>
  <si>
    <t>Q14566</t>
  </si>
  <si>
    <t>MCM6</t>
  </si>
  <si>
    <t>Q14669</t>
  </si>
  <si>
    <t>TRIP12</t>
  </si>
  <si>
    <t>Q14676</t>
  </si>
  <si>
    <t>MDC1</t>
  </si>
  <si>
    <t>Q14738</t>
  </si>
  <si>
    <t>PPP2R5D</t>
  </si>
  <si>
    <t>Q14919</t>
  </si>
  <si>
    <t>DRAP1</t>
  </si>
  <si>
    <t>Q15005</t>
  </si>
  <si>
    <t>SPCS2</t>
  </si>
  <si>
    <t>Q15006</t>
  </si>
  <si>
    <t>EMC2</t>
  </si>
  <si>
    <t>Q15019</t>
  </si>
  <si>
    <t>Q15020</t>
  </si>
  <si>
    <t>SART3</t>
  </si>
  <si>
    <t>Q15024</t>
  </si>
  <si>
    <t>EXOSC7</t>
  </si>
  <si>
    <t>Q15042</t>
  </si>
  <si>
    <t>RAB3GAP1</t>
  </si>
  <si>
    <t>Q15050</t>
  </si>
  <si>
    <t>RRS1</t>
  </si>
  <si>
    <t>Q15061</t>
  </si>
  <si>
    <t>WDR43</t>
  </si>
  <si>
    <t>Q15149</t>
  </si>
  <si>
    <t>PLEC</t>
  </si>
  <si>
    <t>Q15286</t>
  </si>
  <si>
    <t>RAB35</t>
  </si>
  <si>
    <t>Q15293</t>
  </si>
  <si>
    <t>RCN1</t>
  </si>
  <si>
    <t>Q15369</t>
  </si>
  <si>
    <t>TCEB1; ELOC</t>
  </si>
  <si>
    <t>Q15428</t>
  </si>
  <si>
    <t>SF3A2</t>
  </si>
  <si>
    <t>Q15465</t>
  </si>
  <si>
    <t>SHH</t>
  </si>
  <si>
    <t>Q15631</t>
  </si>
  <si>
    <t>TSN</t>
  </si>
  <si>
    <t>Q15654</t>
  </si>
  <si>
    <t>TRIP6</t>
  </si>
  <si>
    <t>Q15796</t>
  </si>
  <si>
    <t>SMAD2</t>
  </si>
  <si>
    <t>Q15814</t>
  </si>
  <si>
    <t>TBCC</t>
  </si>
  <si>
    <t>Q15836</t>
  </si>
  <si>
    <t>VAMP3</t>
  </si>
  <si>
    <t>Q16134</t>
  </si>
  <si>
    <t>ETFDH</t>
  </si>
  <si>
    <t>Q16270</t>
  </si>
  <si>
    <t>IGFBP7</t>
  </si>
  <si>
    <t>Q16363</t>
  </si>
  <si>
    <t>LAMA4</t>
  </si>
  <si>
    <t>Q16513</t>
  </si>
  <si>
    <t>PKN2</t>
  </si>
  <si>
    <t>Q16531</t>
  </si>
  <si>
    <t>DDB1</t>
  </si>
  <si>
    <t>Q16555</t>
  </si>
  <si>
    <t>DPYSL2</t>
  </si>
  <si>
    <t>Q16629</t>
  </si>
  <si>
    <t>SRSF7</t>
  </si>
  <si>
    <t>Q16643</t>
  </si>
  <si>
    <t>DBN1</t>
  </si>
  <si>
    <t>Q16698</t>
  </si>
  <si>
    <t>DECR1</t>
  </si>
  <si>
    <t>Q16763</t>
  </si>
  <si>
    <t>UBE2S</t>
  </si>
  <si>
    <t>Q16774</t>
  </si>
  <si>
    <t>GUK1</t>
  </si>
  <si>
    <t>Q16864</t>
  </si>
  <si>
    <t>ATP6V1F</t>
  </si>
  <si>
    <t>Q17RN3</t>
  </si>
  <si>
    <t>FAM98C</t>
  </si>
  <si>
    <t>Q2M389</t>
  </si>
  <si>
    <t>KIAA1033; WASHC4</t>
  </si>
  <si>
    <t>Q2NL82</t>
  </si>
  <si>
    <t>TSR1</t>
  </si>
  <si>
    <t>Q2TAY7</t>
  </si>
  <si>
    <t>SMU1</t>
  </si>
  <si>
    <t>Q32P28</t>
  </si>
  <si>
    <t>LEPRE1; P3H1</t>
  </si>
  <si>
    <t>Q3MHD2</t>
  </si>
  <si>
    <t>LSM12; LSM12P1</t>
  </si>
  <si>
    <t>Q4G0J3</t>
  </si>
  <si>
    <t>LARP7</t>
  </si>
  <si>
    <t>Q4KMP7</t>
  </si>
  <si>
    <t>TBC1D10B</t>
  </si>
  <si>
    <t>Q4V328</t>
  </si>
  <si>
    <t>GRIPAP1</t>
  </si>
  <si>
    <t>Q53EL6</t>
  </si>
  <si>
    <t>PDCD4</t>
  </si>
  <si>
    <t>Q53FT3</t>
  </si>
  <si>
    <t>C11orf73; HIKESHI</t>
  </si>
  <si>
    <t>Q5EBL8</t>
  </si>
  <si>
    <t>PDZD11</t>
  </si>
  <si>
    <t>Q5GLZ8</t>
  </si>
  <si>
    <t>HERC4</t>
  </si>
  <si>
    <t>Q5JRA6</t>
  </si>
  <si>
    <t>MIA3</t>
  </si>
  <si>
    <t>Q5JSH3</t>
  </si>
  <si>
    <t>WDR44</t>
  </si>
  <si>
    <t>Q5MIZ7</t>
  </si>
  <si>
    <t>SMEK2; PPP4R3B</t>
  </si>
  <si>
    <t>Q5SY16</t>
  </si>
  <si>
    <t>NOL9</t>
  </si>
  <si>
    <t>Q5T0N5</t>
  </si>
  <si>
    <t>FNBP1L</t>
  </si>
  <si>
    <t>Q5T1M5</t>
  </si>
  <si>
    <t>FKBP15</t>
  </si>
  <si>
    <t>Q5T9A4</t>
  </si>
  <si>
    <t>ATAD3B</t>
  </si>
  <si>
    <t>Q5UIP0</t>
  </si>
  <si>
    <t>RIF1</t>
  </si>
  <si>
    <t>Q5VT79</t>
  </si>
  <si>
    <t>ANXA8L1</t>
  </si>
  <si>
    <t>Q5VW36</t>
  </si>
  <si>
    <t>FOCAD</t>
  </si>
  <si>
    <t>Q63ZY3</t>
  </si>
  <si>
    <t>KANK2</t>
  </si>
  <si>
    <t>Q68BL7</t>
  </si>
  <si>
    <t>OLFML2A</t>
  </si>
  <si>
    <t>Q6BDS2</t>
  </si>
  <si>
    <t>UHRF1BP1</t>
  </si>
  <si>
    <t>Q6EMK4</t>
  </si>
  <si>
    <t>VASN</t>
  </si>
  <si>
    <t>Q6FIF0</t>
  </si>
  <si>
    <t>ZFAND6</t>
  </si>
  <si>
    <t>Q6GMV3</t>
  </si>
  <si>
    <t>PTRHD1</t>
  </si>
  <si>
    <t>Q6IA86</t>
  </si>
  <si>
    <t>ELP2</t>
  </si>
  <si>
    <t>Q6KC79</t>
  </si>
  <si>
    <t>NIPBL</t>
  </si>
  <si>
    <t>Q6NW29</t>
  </si>
  <si>
    <t>RWDD4</t>
  </si>
  <si>
    <t>Q6NZI2</t>
  </si>
  <si>
    <t>PTRF; CAVIN1</t>
  </si>
  <si>
    <t>Q6P2Q9</t>
  </si>
  <si>
    <t>PRPF8</t>
  </si>
  <si>
    <t>Q6P4E1</t>
  </si>
  <si>
    <t>CASC4</t>
  </si>
  <si>
    <t>Q6PGP7</t>
  </si>
  <si>
    <t>TTC37</t>
  </si>
  <si>
    <t>Q6PI48</t>
  </si>
  <si>
    <t>DARS2</t>
  </si>
  <si>
    <t>Q6PL18</t>
  </si>
  <si>
    <t>ATAD2</t>
  </si>
  <si>
    <t>Q6UN15</t>
  </si>
  <si>
    <t>FIP1L1</t>
  </si>
  <si>
    <t>Q6UW68</t>
  </si>
  <si>
    <t>TMEM205</t>
  </si>
  <si>
    <t>Q6UXH1</t>
  </si>
  <si>
    <t>CRELD2</t>
  </si>
  <si>
    <t>Q6UXV4</t>
  </si>
  <si>
    <t>APOOL</t>
  </si>
  <si>
    <t>Q6XZF7</t>
  </si>
  <si>
    <t>DNMBP</t>
  </si>
  <si>
    <t>Q6Y7W6</t>
  </si>
  <si>
    <t>GIGYF2</t>
  </si>
  <si>
    <t>Q6YP21</t>
  </si>
  <si>
    <t>CCBL2; KYAT3</t>
  </si>
  <si>
    <t>Q712K3</t>
  </si>
  <si>
    <t>UBE2R2</t>
  </si>
  <si>
    <t>Q7KZ85</t>
  </si>
  <si>
    <t>SUPT6H</t>
  </si>
  <si>
    <t>Q7KZF4</t>
  </si>
  <si>
    <t>SND1</t>
  </si>
  <si>
    <t>Q7L014</t>
  </si>
  <si>
    <t>DDX46</t>
  </si>
  <si>
    <t>Q7L523</t>
  </si>
  <si>
    <t>RRAGA</t>
  </si>
  <si>
    <t>Q7L5Y1</t>
  </si>
  <si>
    <t>ENOSF1</t>
  </si>
  <si>
    <t>Q7L7X3</t>
  </si>
  <si>
    <t>TAOK1</t>
  </si>
  <si>
    <t>Q7RTV0</t>
  </si>
  <si>
    <t>PHF5A</t>
  </si>
  <si>
    <t>Q7Z3B4</t>
  </si>
  <si>
    <t>NUP54</t>
  </si>
  <si>
    <t>Q7Z3C6</t>
  </si>
  <si>
    <t>ATG9A</t>
  </si>
  <si>
    <t>Q7Z3U7</t>
  </si>
  <si>
    <t>MON2</t>
  </si>
  <si>
    <t>Q7Z460</t>
  </si>
  <si>
    <t>CLASP1</t>
  </si>
  <si>
    <t>Q7Z478</t>
  </si>
  <si>
    <t>DHX29</t>
  </si>
  <si>
    <t>Q7Z4G4</t>
  </si>
  <si>
    <t>TRMT11</t>
  </si>
  <si>
    <t>Q7Z4W1</t>
  </si>
  <si>
    <t>DCXR</t>
  </si>
  <si>
    <t>Q7Z6M1</t>
  </si>
  <si>
    <t>RABEPK</t>
  </si>
  <si>
    <t>Q7Z7F7</t>
  </si>
  <si>
    <t>MRPL55</t>
  </si>
  <si>
    <t>Q7Z7N9</t>
  </si>
  <si>
    <t>TMEM179B</t>
  </si>
  <si>
    <t>Q86SF2</t>
  </si>
  <si>
    <t>GALNT7</t>
  </si>
  <si>
    <t>Q86TU7</t>
  </si>
  <si>
    <t>SETD3</t>
  </si>
  <si>
    <t>Q86TX2</t>
  </si>
  <si>
    <t>ACOT1</t>
  </si>
  <si>
    <t>Q86U42</t>
  </si>
  <si>
    <t>PABPN1</t>
  </si>
  <si>
    <t>Q86VI3</t>
  </si>
  <si>
    <t>IQGAP3</t>
  </si>
  <si>
    <t>Q86W92</t>
  </si>
  <si>
    <t>PPFIBP1</t>
  </si>
  <si>
    <t>Q86WB0</t>
  </si>
  <si>
    <t>ZC3HC1</t>
  </si>
  <si>
    <t>Q86XL3</t>
  </si>
  <si>
    <t>ANKLE2</t>
  </si>
  <si>
    <t>Q86XP3</t>
  </si>
  <si>
    <t>DDX42</t>
  </si>
  <si>
    <t>Q86XZ4</t>
  </si>
  <si>
    <t>SPATS2</t>
  </si>
  <si>
    <t>Q86YQ8</t>
  </si>
  <si>
    <t>CPNE8</t>
  </si>
  <si>
    <t>Q8IU85</t>
  </si>
  <si>
    <t>CAMK1D</t>
  </si>
  <si>
    <t>Q8IUD2</t>
  </si>
  <si>
    <t>ERC1</t>
  </si>
  <si>
    <t>Q8IVD9</t>
  </si>
  <si>
    <t>NUDCD3</t>
  </si>
  <si>
    <t>Q8IVS2</t>
  </si>
  <si>
    <t>MCAT</t>
  </si>
  <si>
    <t>Q8IWB1</t>
  </si>
  <si>
    <t>ITPRIP</t>
  </si>
  <si>
    <t>Q8IWL3</t>
  </si>
  <si>
    <t>HSCB</t>
  </si>
  <si>
    <t>Q8IWU4</t>
  </si>
  <si>
    <t>SLC30A8</t>
  </si>
  <si>
    <t>Q8IXB1</t>
  </si>
  <si>
    <t>DNAJC10</t>
  </si>
  <si>
    <t>Q8IXI1</t>
  </si>
  <si>
    <t>RHOT2</t>
  </si>
  <si>
    <t>Q8IXM3</t>
  </si>
  <si>
    <t>MRPL41</t>
  </si>
  <si>
    <t>Q8IYB7</t>
  </si>
  <si>
    <t>DIS3L2</t>
  </si>
  <si>
    <t>Q8IYB8</t>
  </si>
  <si>
    <t>SUPV3L1</t>
  </si>
  <si>
    <t>Q8IYI6</t>
  </si>
  <si>
    <t>EXOC8</t>
  </si>
  <si>
    <t>Q8IZP0</t>
  </si>
  <si>
    <t>ABI1</t>
  </si>
  <si>
    <t>Q8N129</t>
  </si>
  <si>
    <t>CNPY4</t>
  </si>
  <si>
    <t>Q8N163</t>
  </si>
  <si>
    <t>CCAR2; KIAA1967</t>
  </si>
  <si>
    <t>Q8N1F7</t>
  </si>
  <si>
    <t>NUP93</t>
  </si>
  <si>
    <t>Q8N3D4</t>
  </si>
  <si>
    <t>EHBP1L1</t>
  </si>
  <si>
    <t>Q8N3V7</t>
  </si>
  <si>
    <t>SYNPO</t>
  </si>
  <si>
    <t>Q8N490</t>
  </si>
  <si>
    <t>PNKD</t>
  </si>
  <si>
    <t>Q8N4E4</t>
  </si>
  <si>
    <t>PDCL2</t>
  </si>
  <si>
    <t>Q8N4H5</t>
  </si>
  <si>
    <t>TOMM5</t>
  </si>
  <si>
    <t>Q8N543</t>
  </si>
  <si>
    <t>OGFOD1</t>
  </si>
  <si>
    <t>Q8N5M1</t>
  </si>
  <si>
    <t>ATPAF2</t>
  </si>
  <si>
    <t>Q8N5M4</t>
  </si>
  <si>
    <t>TTC9C</t>
  </si>
  <si>
    <t>Q8N6M0</t>
  </si>
  <si>
    <t>OTUD6B</t>
  </si>
  <si>
    <t>Q8N6R0</t>
  </si>
  <si>
    <t>METTL13</t>
  </si>
  <si>
    <t>Q8N7H5</t>
  </si>
  <si>
    <t>PAF1</t>
  </si>
  <si>
    <t>Q8N983</t>
  </si>
  <si>
    <t>MRPL43</t>
  </si>
  <si>
    <t>Q8N9T8</t>
  </si>
  <si>
    <t>KRI1</t>
  </si>
  <si>
    <t>Q8NAV1</t>
  </si>
  <si>
    <t>PRPF38A</t>
  </si>
  <si>
    <t>Q8NB90</t>
  </si>
  <si>
    <t>SPATA5</t>
  </si>
  <si>
    <t>Q8NBT2</t>
  </si>
  <si>
    <t>SPC24</t>
  </si>
  <si>
    <t>Q8NBU5</t>
  </si>
  <si>
    <t>ATAD1</t>
  </si>
  <si>
    <t>Q8NC44</t>
  </si>
  <si>
    <t>FAM134A; RETREG2</t>
  </si>
  <si>
    <t>Q8NC96</t>
  </si>
  <si>
    <t>NECAP1</t>
  </si>
  <si>
    <t>Q8NCA5</t>
  </si>
  <si>
    <t>FAM98A</t>
  </si>
  <si>
    <t>Q8NE86</t>
  </si>
  <si>
    <t>MCU</t>
  </si>
  <si>
    <t>Q8NEZ2</t>
  </si>
  <si>
    <t>VPS37A</t>
  </si>
  <si>
    <t>Q8NF37</t>
  </si>
  <si>
    <t>LPCAT1</t>
  </si>
  <si>
    <t>Q8NHZ8</t>
  </si>
  <si>
    <t>CDC26</t>
  </si>
  <si>
    <t>Q8NI08</t>
  </si>
  <si>
    <t>NCOA7</t>
  </si>
  <si>
    <t>Q8NI22</t>
  </si>
  <si>
    <t>MCFD2</t>
  </si>
  <si>
    <t>Q8NI27</t>
  </si>
  <si>
    <t>THOC2</t>
  </si>
  <si>
    <t>Q8TAQ2</t>
  </si>
  <si>
    <t>SMARCC2</t>
  </si>
  <si>
    <t>Q8TB36</t>
  </si>
  <si>
    <t>GDAP1</t>
  </si>
  <si>
    <t>Q8TBC4</t>
  </si>
  <si>
    <t>UBA3</t>
  </si>
  <si>
    <t>Q8TCS8</t>
  </si>
  <si>
    <t>PNPT1</t>
  </si>
  <si>
    <t>Q8TCT9</t>
  </si>
  <si>
    <t>HM13</t>
  </si>
  <si>
    <t>Q8TDD1</t>
  </si>
  <si>
    <t>DDX54</t>
  </si>
  <si>
    <t>Q8WUA2</t>
  </si>
  <si>
    <t>PPIL4</t>
  </si>
  <si>
    <t>Q8WUM0</t>
  </si>
  <si>
    <t>NUP133</t>
  </si>
  <si>
    <t>Q8WUX2</t>
  </si>
  <si>
    <t>CHAC2</t>
  </si>
  <si>
    <t>Q8WVM7</t>
  </si>
  <si>
    <t>STAG1</t>
  </si>
  <si>
    <t>Q8WVM8</t>
  </si>
  <si>
    <t>SCFD1</t>
  </si>
  <si>
    <t>Q8WVV9</t>
  </si>
  <si>
    <t>HNRNPLL; HNRPLL</t>
  </si>
  <si>
    <t>Q8WWY3</t>
  </si>
  <si>
    <t>PRPF31</t>
  </si>
  <si>
    <t>Q8WX92</t>
  </si>
  <si>
    <t>COBRA1; NELFB</t>
  </si>
  <si>
    <t>Q8WXF1</t>
  </si>
  <si>
    <t>PSPC1</t>
  </si>
  <si>
    <t>Q8WXI7</t>
  </si>
  <si>
    <t>MUC16</t>
  </si>
  <si>
    <t>Q8WZA0</t>
  </si>
  <si>
    <t>LZIC</t>
  </si>
  <si>
    <t>Q92466</t>
  </si>
  <si>
    <t>DDB2</t>
  </si>
  <si>
    <t>Q92508</t>
  </si>
  <si>
    <t>PIEZO1</t>
  </si>
  <si>
    <t>Q92538</t>
  </si>
  <si>
    <t>GBF1</t>
  </si>
  <si>
    <t>Q92541</t>
  </si>
  <si>
    <t>RTF1</t>
  </si>
  <si>
    <t>Q92542</t>
  </si>
  <si>
    <t>NCSTN</t>
  </si>
  <si>
    <t>Q92544</t>
  </si>
  <si>
    <t>TM9SF4</t>
  </si>
  <si>
    <t>Q92552</t>
  </si>
  <si>
    <t>MRPS27</t>
  </si>
  <si>
    <t>Q92597</t>
  </si>
  <si>
    <t>NDRG1</t>
  </si>
  <si>
    <t>Q92599</t>
  </si>
  <si>
    <t>Q92609</t>
  </si>
  <si>
    <t>TBC1D5</t>
  </si>
  <si>
    <t>Q92620</t>
  </si>
  <si>
    <t>DHX38</t>
  </si>
  <si>
    <t>Q92643</t>
  </si>
  <si>
    <t>PIGK</t>
  </si>
  <si>
    <t>Q92791</t>
  </si>
  <si>
    <t>LEPREL4; P3H4</t>
  </si>
  <si>
    <t>Q92878</t>
  </si>
  <si>
    <t>RAD50</t>
  </si>
  <si>
    <t>Q92888</t>
  </si>
  <si>
    <t>ARHGEF1</t>
  </si>
  <si>
    <t>Q92896</t>
  </si>
  <si>
    <t>GLG1</t>
  </si>
  <si>
    <t>Q92945</t>
  </si>
  <si>
    <t>KHSRP</t>
  </si>
  <si>
    <t>Q92979</t>
  </si>
  <si>
    <t>EMG1</t>
  </si>
  <si>
    <t>Q93009</t>
  </si>
  <si>
    <t>USP7</t>
  </si>
  <si>
    <t>Q93052</t>
  </si>
  <si>
    <t>LPP</t>
  </si>
  <si>
    <t>Q969E8</t>
  </si>
  <si>
    <t>TSR2</t>
  </si>
  <si>
    <t>Q969T7</t>
  </si>
  <si>
    <t>NT5C3B; NT5C3L</t>
  </si>
  <si>
    <t>Q969T9</t>
  </si>
  <si>
    <t>WBP2</t>
  </si>
  <si>
    <t>Q96A26</t>
  </si>
  <si>
    <t>FAM162A</t>
  </si>
  <si>
    <t>Q96A65</t>
  </si>
  <si>
    <t>EXOC4</t>
  </si>
  <si>
    <t>Q96AC1</t>
  </si>
  <si>
    <t>FERMT2</t>
  </si>
  <si>
    <t>Q96AG4</t>
  </si>
  <si>
    <t>LRRC59</t>
  </si>
  <si>
    <t>Q96AY3</t>
  </si>
  <si>
    <t>FKBP10</t>
  </si>
  <si>
    <t>Q96C19</t>
  </si>
  <si>
    <t>EFHD2</t>
  </si>
  <si>
    <t>Q96C57</t>
  </si>
  <si>
    <t>C12orf43</t>
  </si>
  <si>
    <t>Q96CS3</t>
  </si>
  <si>
    <t>FAF2</t>
  </si>
  <si>
    <t>Q96CX2</t>
  </si>
  <si>
    <t>KCTD12</t>
  </si>
  <si>
    <t>Q96DB5</t>
  </si>
  <si>
    <t>FAM82B; RMDN1</t>
  </si>
  <si>
    <t>Q96DV4</t>
  </si>
  <si>
    <t>MRPL38</t>
  </si>
  <si>
    <t>Q96E11</t>
  </si>
  <si>
    <t>MRRF</t>
  </si>
  <si>
    <t>Q96EC8</t>
  </si>
  <si>
    <t>YIPF6</t>
  </si>
  <si>
    <t>Q96EK5</t>
  </si>
  <si>
    <t>KIAA1279; KIF1BP</t>
  </si>
  <si>
    <t>Q96EL2</t>
  </si>
  <si>
    <t>MRPS24</t>
  </si>
  <si>
    <t>Q96EN8</t>
  </si>
  <si>
    <t>MOCOS</t>
  </si>
  <si>
    <t>Q96EP5</t>
  </si>
  <si>
    <t>DAZAP1</t>
  </si>
  <si>
    <t>Q96ER9</t>
  </si>
  <si>
    <t>CCDC51</t>
  </si>
  <si>
    <t>Q96F86</t>
  </si>
  <si>
    <t>EDC3</t>
  </si>
  <si>
    <t>Q96FQ6</t>
  </si>
  <si>
    <t>S100A16</t>
  </si>
  <si>
    <t>Q96FW1</t>
  </si>
  <si>
    <t>OTUB1</t>
  </si>
  <si>
    <t>Q96G03</t>
  </si>
  <si>
    <t>PGM2</t>
  </si>
  <si>
    <t>Q96GC5</t>
  </si>
  <si>
    <t>MRPL48</t>
  </si>
  <si>
    <t>Q96I25</t>
  </si>
  <si>
    <t>RBM17</t>
  </si>
  <si>
    <t>Q96IF1</t>
  </si>
  <si>
    <t>AJUBA</t>
  </si>
  <si>
    <t>Q96IZ7</t>
  </si>
  <si>
    <t>RSRC1</t>
  </si>
  <si>
    <t>Q96JY6</t>
  </si>
  <si>
    <t>PDLIM2</t>
  </si>
  <si>
    <t>Q96KP1</t>
  </si>
  <si>
    <t>EXOC2</t>
  </si>
  <si>
    <t>Q96PK6</t>
  </si>
  <si>
    <t>RBM14; RBM14-RBM4</t>
  </si>
  <si>
    <t>Q96PU8</t>
  </si>
  <si>
    <t>QKI</t>
  </si>
  <si>
    <t>Q96PZ0</t>
  </si>
  <si>
    <t>PUS7</t>
  </si>
  <si>
    <t>Q96QD8</t>
  </si>
  <si>
    <t>SLC38A2</t>
  </si>
  <si>
    <t>Q96RS6</t>
  </si>
  <si>
    <t>NUDCD1</t>
  </si>
  <si>
    <t>Q96S19</t>
  </si>
  <si>
    <t>C16orf13; METTL26</t>
  </si>
  <si>
    <t>Q96S44</t>
  </si>
  <si>
    <t>TP53RK</t>
  </si>
  <si>
    <t>Q96S52</t>
  </si>
  <si>
    <t>PIGS</t>
  </si>
  <si>
    <t>Q96S66</t>
  </si>
  <si>
    <t>CLCC1</t>
  </si>
  <si>
    <t>Q96ST3</t>
  </si>
  <si>
    <t>SIN3A</t>
  </si>
  <si>
    <t>Q96SW2</t>
  </si>
  <si>
    <t>CRBN</t>
  </si>
  <si>
    <t>Q96T51</t>
  </si>
  <si>
    <t>RUFY1</t>
  </si>
  <si>
    <t>Q96T88</t>
  </si>
  <si>
    <t>UHRF1</t>
  </si>
  <si>
    <t>Q99426</t>
  </si>
  <si>
    <t>TBCB</t>
  </si>
  <si>
    <t>Q99436</t>
  </si>
  <si>
    <t>PSMB7</t>
  </si>
  <si>
    <t>Q99439</t>
  </si>
  <si>
    <t>CNN2</t>
  </si>
  <si>
    <t>Q99460</t>
  </si>
  <si>
    <t>PSMD1</t>
  </si>
  <si>
    <t>Q99567</t>
  </si>
  <si>
    <t>NUP88</t>
  </si>
  <si>
    <t>Q99575</t>
  </si>
  <si>
    <t>POP1</t>
  </si>
  <si>
    <t>Q99627</t>
  </si>
  <si>
    <t>COPS8</t>
  </si>
  <si>
    <t>Q99714</t>
  </si>
  <si>
    <t>HSD17B10</t>
  </si>
  <si>
    <t>Q99733</t>
  </si>
  <si>
    <t>NAP1L4</t>
  </si>
  <si>
    <t>Q99735</t>
  </si>
  <si>
    <t>MGST2</t>
  </si>
  <si>
    <t>Q99816</t>
  </si>
  <si>
    <t>TSG101</t>
  </si>
  <si>
    <t>Q99996</t>
  </si>
  <si>
    <t>AKAP9</t>
  </si>
  <si>
    <t>Q9BPZ3</t>
  </si>
  <si>
    <t>PAIP2</t>
  </si>
  <si>
    <t>Q9BQ48</t>
  </si>
  <si>
    <t>MRPL34</t>
  </si>
  <si>
    <t>Q9BQ67</t>
  </si>
  <si>
    <t>GRWD1</t>
  </si>
  <si>
    <t>Q9BQE3</t>
  </si>
  <si>
    <t>TUBA1C</t>
  </si>
  <si>
    <t>Q9BQE9</t>
  </si>
  <si>
    <t>BCL7B</t>
  </si>
  <si>
    <t>Q9BRQ8</t>
  </si>
  <si>
    <t>AIFM2</t>
  </si>
  <si>
    <t>Q9BRZ2</t>
  </si>
  <si>
    <t>TRIM56</t>
  </si>
  <si>
    <t>Q9BSD7</t>
  </si>
  <si>
    <t>NTPCR</t>
  </si>
  <si>
    <t>Q9BTE3</t>
  </si>
  <si>
    <t>MCMBP</t>
  </si>
  <si>
    <t>Q9BTM9</t>
  </si>
  <si>
    <t>URM1</t>
  </si>
  <si>
    <t>Q9BUF5</t>
  </si>
  <si>
    <t>TUBB6</t>
  </si>
  <si>
    <t>Q9BUJ2</t>
  </si>
  <si>
    <t>HNRNPUL1</t>
  </si>
  <si>
    <t>Q9BUL8</t>
  </si>
  <si>
    <t>PDCD10</t>
  </si>
  <si>
    <t>Q9BUL9</t>
  </si>
  <si>
    <t>RPP25</t>
  </si>
  <si>
    <t>Q9BUQ8</t>
  </si>
  <si>
    <t>DDX23</t>
  </si>
  <si>
    <t>Q9BUT1</t>
  </si>
  <si>
    <t>BDH2</t>
  </si>
  <si>
    <t>Q9BV20</t>
  </si>
  <si>
    <t>MRI1</t>
  </si>
  <si>
    <t>Q9BV38</t>
  </si>
  <si>
    <t>WDR18</t>
  </si>
  <si>
    <t>Q9BV57</t>
  </si>
  <si>
    <t>ADI1</t>
  </si>
  <si>
    <t>Q9BVG4</t>
  </si>
  <si>
    <t>CXorf26; PBDC1</t>
  </si>
  <si>
    <t>Q9BVT8</t>
  </si>
  <si>
    <t>TMUB1</t>
  </si>
  <si>
    <t>Q9BVV7</t>
  </si>
  <si>
    <t>TIMM21</t>
  </si>
  <si>
    <t>Q9BWM7</t>
  </si>
  <si>
    <t>SFXN3</t>
  </si>
  <si>
    <t>Q9BWU0</t>
  </si>
  <si>
    <t>SLC4A1AP</t>
  </si>
  <si>
    <t>Q9BXK5</t>
  </si>
  <si>
    <t>BCL2L13</t>
  </si>
  <si>
    <t>Q9BXP5</t>
  </si>
  <si>
    <t>SRRT</t>
  </si>
  <si>
    <t>Q9BXW9</t>
  </si>
  <si>
    <t>FANCD2</t>
  </si>
  <si>
    <t>Q9BY43</t>
  </si>
  <si>
    <t>CHMP4A</t>
  </si>
  <si>
    <t>Q9BYG3</t>
  </si>
  <si>
    <t>MKI67IP; NIFK</t>
  </si>
  <si>
    <t>Q9BZD4</t>
  </si>
  <si>
    <t>NUF2</t>
  </si>
  <si>
    <t>Q9BZH6</t>
  </si>
  <si>
    <t>WDR11</t>
  </si>
  <si>
    <t>Q9BZX2</t>
  </si>
  <si>
    <t>UCK2</t>
  </si>
  <si>
    <t>Q9C040</t>
  </si>
  <si>
    <t>TRIM2</t>
  </si>
  <si>
    <t>Q9GZR7</t>
  </si>
  <si>
    <t>DDX24</t>
  </si>
  <si>
    <t>Q9GZS3</t>
  </si>
  <si>
    <t>WDR61</t>
  </si>
  <si>
    <t>Q9GZT8</t>
  </si>
  <si>
    <t>NIF3L1</t>
  </si>
  <si>
    <t>Q9H074</t>
  </si>
  <si>
    <t>PAIP1</t>
  </si>
  <si>
    <t>Q9H078</t>
  </si>
  <si>
    <t>CLPB</t>
  </si>
  <si>
    <t>Q9H0A0</t>
  </si>
  <si>
    <t>NAT10</t>
  </si>
  <si>
    <t>Q9H0B6</t>
  </si>
  <si>
    <t>KLC2</t>
  </si>
  <si>
    <t>Q9H0L4</t>
  </si>
  <si>
    <t>CSTF2T</t>
  </si>
  <si>
    <t>Q9H1Z9</t>
  </si>
  <si>
    <t>TSPAN10</t>
  </si>
  <si>
    <t>Q9H299</t>
  </si>
  <si>
    <t>SH3BGRL3</t>
  </si>
  <si>
    <t>Q9H2G2</t>
  </si>
  <si>
    <t>SLK</t>
  </si>
  <si>
    <t>Q9H2P9</t>
  </si>
  <si>
    <t>DPH5</t>
  </si>
  <si>
    <t>Q9H2V7</t>
  </si>
  <si>
    <t>SPNS1</t>
  </si>
  <si>
    <t>Q9H3N1</t>
  </si>
  <si>
    <t>TMX1</t>
  </si>
  <si>
    <t>Q9H3P2</t>
  </si>
  <si>
    <t>NELFA; WHSC2</t>
  </si>
  <si>
    <t>Q9H4A5</t>
  </si>
  <si>
    <t>GOLPH3L</t>
  </si>
  <si>
    <t>Q9H4A6</t>
  </si>
  <si>
    <t>GOLPH3</t>
  </si>
  <si>
    <t>Q9H4G4</t>
  </si>
  <si>
    <t>GLIPR2</t>
  </si>
  <si>
    <t>Q9H4L7</t>
  </si>
  <si>
    <t>SMARCAD1</t>
  </si>
  <si>
    <t>Q9H6D7</t>
  </si>
  <si>
    <t>HAUS4</t>
  </si>
  <si>
    <t>Q9H6Z4</t>
  </si>
  <si>
    <t>RANBP3</t>
  </si>
  <si>
    <t>Q9H773</t>
  </si>
  <si>
    <t>DCTPP1</t>
  </si>
  <si>
    <t>Q9H788</t>
  </si>
  <si>
    <t>SH2D4A</t>
  </si>
  <si>
    <t>Q9H7Z7</t>
  </si>
  <si>
    <t>PTGES2</t>
  </si>
  <si>
    <t>Q9H814</t>
  </si>
  <si>
    <t>PHAX</t>
  </si>
  <si>
    <t>Q9H845</t>
  </si>
  <si>
    <t>ACAD9</t>
  </si>
  <si>
    <t>Q9H9A6</t>
  </si>
  <si>
    <t>LRRC40</t>
  </si>
  <si>
    <t>Q9H9C1</t>
  </si>
  <si>
    <t>VIPAS39</t>
  </si>
  <si>
    <t>Q9H9E3</t>
  </si>
  <si>
    <t>COG4</t>
  </si>
  <si>
    <t>Q9H9H4</t>
  </si>
  <si>
    <t>VPS37B</t>
  </si>
  <si>
    <t>Q9H9Q2</t>
  </si>
  <si>
    <t>COPS7B</t>
  </si>
  <si>
    <t>Q9HB71</t>
  </si>
  <si>
    <t>CACYBP</t>
  </si>
  <si>
    <t>Q9HB90</t>
  </si>
  <si>
    <t>RRAGC</t>
  </si>
  <si>
    <t>Q9HBG4</t>
  </si>
  <si>
    <t>ATP6V0A4</t>
  </si>
  <si>
    <t>Q9HC07</t>
  </si>
  <si>
    <t>TMEM165</t>
  </si>
  <si>
    <t>Q9HC52</t>
  </si>
  <si>
    <t>CBX8</t>
  </si>
  <si>
    <t>Q9HCN8</t>
  </si>
  <si>
    <t>SDF2L1</t>
  </si>
  <si>
    <t>Q9HCS7</t>
  </si>
  <si>
    <t>XAB2</t>
  </si>
  <si>
    <t>Q9HD45</t>
  </si>
  <si>
    <t>TM9SF3</t>
  </si>
  <si>
    <t>Q9NP58</t>
  </si>
  <si>
    <t>ABCB6</t>
  </si>
  <si>
    <t>Q9NP79</t>
  </si>
  <si>
    <t>VTA1</t>
  </si>
  <si>
    <t>Q9NP92</t>
  </si>
  <si>
    <t>MRPS30</t>
  </si>
  <si>
    <t>Q9NPF5</t>
  </si>
  <si>
    <t>DMAP1</t>
  </si>
  <si>
    <t>Q9NQ29</t>
  </si>
  <si>
    <t>LUC7L</t>
  </si>
  <si>
    <t>Q9NQG5</t>
  </si>
  <si>
    <t>RPRD1B</t>
  </si>
  <si>
    <t>Q9NQP4</t>
  </si>
  <si>
    <t>PFDN4</t>
  </si>
  <si>
    <t>Q9NRF9</t>
  </si>
  <si>
    <t>POLE3</t>
  </si>
  <si>
    <t>Q9NRK6</t>
  </si>
  <si>
    <t>ABCB10</t>
  </si>
  <si>
    <t>Q9NRN7</t>
  </si>
  <si>
    <t>AASDHPPT</t>
  </si>
  <si>
    <t>Q9NSE4</t>
  </si>
  <si>
    <t>IARS2</t>
  </si>
  <si>
    <t>Q9NTJ5</t>
  </si>
  <si>
    <t>SACM1L</t>
  </si>
  <si>
    <t>Q9NTX5</t>
  </si>
  <si>
    <t>ECHDC1</t>
  </si>
  <si>
    <t>Q9NUN5</t>
  </si>
  <si>
    <t>LMBRD1</t>
  </si>
  <si>
    <t>Q9NUP9</t>
  </si>
  <si>
    <t>LIN7C</t>
  </si>
  <si>
    <t>Q9NUQ9</t>
  </si>
  <si>
    <t>FAM49B</t>
  </si>
  <si>
    <t>Q9NUY8</t>
  </si>
  <si>
    <t>TBC1D23</t>
  </si>
  <si>
    <t>Q9NVD7</t>
  </si>
  <si>
    <t>PARVA</t>
  </si>
  <si>
    <t>Q9NVJ2</t>
  </si>
  <si>
    <t>ARL8B</t>
  </si>
  <si>
    <t>Q9NVM4</t>
  </si>
  <si>
    <t>PRMT7</t>
  </si>
  <si>
    <t>Q9NVP1</t>
  </si>
  <si>
    <t>DDX18</t>
  </si>
  <si>
    <t>Q9NW64</t>
  </si>
  <si>
    <t>RBM22</t>
  </si>
  <si>
    <t>Q9NWH9</t>
  </si>
  <si>
    <t>SLTM</t>
  </si>
  <si>
    <t>Q9NWU5</t>
  </si>
  <si>
    <t>MRPL22</t>
  </si>
  <si>
    <t>Q9NWV4</t>
  </si>
  <si>
    <t>C1orf123</t>
  </si>
  <si>
    <t>Q9NX20</t>
  </si>
  <si>
    <t>MRPL16</t>
  </si>
  <si>
    <t>Q9NX58</t>
  </si>
  <si>
    <t>LYAR</t>
  </si>
  <si>
    <t>Q9NXF1</t>
  </si>
  <si>
    <t>TEX10</t>
  </si>
  <si>
    <t>Q9NXG2</t>
  </si>
  <si>
    <t>THUMPD1</t>
  </si>
  <si>
    <t>Q9NXV6</t>
  </si>
  <si>
    <t>CDKN2AIP</t>
  </si>
  <si>
    <t>Q9NXW2</t>
  </si>
  <si>
    <t>DNAJB12</t>
  </si>
  <si>
    <t>Q9NY12</t>
  </si>
  <si>
    <t>GAR1</t>
  </si>
  <si>
    <t>Q9NYL2</t>
  </si>
  <si>
    <t>ZAK; MAP3K20</t>
  </si>
  <si>
    <t>Q9NZ63</t>
  </si>
  <si>
    <t>C9orf78</t>
  </si>
  <si>
    <t>Q9NZB2</t>
  </si>
  <si>
    <t>FAM120A</t>
  </si>
  <si>
    <t>Q9NZI8</t>
  </si>
  <si>
    <t>IGF2BP1</t>
  </si>
  <si>
    <t>Q9NZJ7</t>
  </si>
  <si>
    <t>MTCH1</t>
  </si>
  <si>
    <t>Q9NZM1</t>
  </si>
  <si>
    <t>MYOF</t>
  </si>
  <si>
    <t>Q9P0I2</t>
  </si>
  <si>
    <t>EMC3</t>
  </si>
  <si>
    <t>Q9P0S9</t>
  </si>
  <si>
    <t>TMEM14C</t>
  </si>
  <si>
    <t>Q9P0T7</t>
  </si>
  <si>
    <t>TMEM9</t>
  </si>
  <si>
    <t>Q9P258</t>
  </si>
  <si>
    <t>RCC2</t>
  </si>
  <si>
    <t>Q9P2B4</t>
  </si>
  <si>
    <t>CTTNBP2NL</t>
  </si>
  <si>
    <t>Q9P2R7</t>
  </si>
  <si>
    <t>SUCLA2</t>
  </si>
  <si>
    <t>Q9UBB4</t>
  </si>
  <si>
    <t>ATXN10</t>
  </si>
  <si>
    <t>Q9UBB6</t>
  </si>
  <si>
    <t>NCDN</t>
  </si>
  <si>
    <t>Q9UBC2</t>
  </si>
  <si>
    <t>EPS15L1</t>
  </si>
  <si>
    <t>Q9UBG0</t>
  </si>
  <si>
    <t>MRC2</t>
  </si>
  <si>
    <t>Q9UBI6</t>
  </si>
  <si>
    <t>GNG12</t>
  </si>
  <si>
    <t>Q9UBQ5</t>
  </si>
  <si>
    <t>EIF3K</t>
  </si>
  <si>
    <t>Q9UBS4</t>
  </si>
  <si>
    <t>DNAJB11</t>
  </si>
  <si>
    <t>Q9UBX3</t>
  </si>
  <si>
    <t>SLC25A10</t>
  </si>
  <si>
    <t>Q9UEY8</t>
  </si>
  <si>
    <t>ADD3</t>
  </si>
  <si>
    <t>Q9UHB9</t>
  </si>
  <si>
    <t>SRP68</t>
  </si>
  <si>
    <t>Q9UHX1</t>
  </si>
  <si>
    <t>PUF60</t>
  </si>
  <si>
    <t>Q9UHY7</t>
  </si>
  <si>
    <t>ENOPH1</t>
  </si>
  <si>
    <t>Q9UIA9</t>
  </si>
  <si>
    <t>XPO7</t>
  </si>
  <si>
    <t>Q9UIG0</t>
  </si>
  <si>
    <t>BAZ1B</t>
  </si>
  <si>
    <t>Q9UIQ6</t>
  </si>
  <si>
    <t>LNPEP</t>
  </si>
  <si>
    <t>Q9UJC3</t>
  </si>
  <si>
    <t>HOOK1</t>
  </si>
  <si>
    <t>Q9UKD2</t>
  </si>
  <si>
    <t>MRTO4</t>
  </si>
  <si>
    <t>Q9UKG1</t>
  </si>
  <si>
    <t>APPL1</t>
  </si>
  <si>
    <t>Q9UKJ3</t>
  </si>
  <si>
    <t>GPATCH8</t>
  </si>
  <si>
    <t>Q9UKM9</t>
  </si>
  <si>
    <t>RALY</t>
  </si>
  <si>
    <t>Q9UKN8</t>
  </si>
  <si>
    <t>GTF3C4</t>
  </si>
  <si>
    <t>Q9UKS6</t>
  </si>
  <si>
    <t>PACSIN3</t>
  </si>
  <si>
    <t>Q9UKX7</t>
  </si>
  <si>
    <t>NUP50</t>
  </si>
  <si>
    <t>Q9ULH0</t>
  </si>
  <si>
    <t>KIDINS220</t>
  </si>
  <si>
    <t>Q9UM54</t>
  </si>
  <si>
    <t>MYO6</t>
  </si>
  <si>
    <t>Q9UMS4</t>
  </si>
  <si>
    <t>PRPF19</t>
  </si>
  <si>
    <t>Q9UMX0</t>
  </si>
  <si>
    <t>UBQLN1</t>
  </si>
  <si>
    <t>Q9UMX5</t>
  </si>
  <si>
    <t>NENF</t>
  </si>
  <si>
    <t>Q9UNF0</t>
  </si>
  <si>
    <t>PACSIN2</t>
  </si>
  <si>
    <t>Q9UNX4</t>
  </si>
  <si>
    <t>WDR3</t>
  </si>
  <si>
    <t>Q9UNZ2</t>
  </si>
  <si>
    <t>NSFL1C</t>
  </si>
  <si>
    <t>Q9UPT5</t>
  </si>
  <si>
    <t>EXOC7</t>
  </si>
  <si>
    <t>Q9UQ80</t>
  </si>
  <si>
    <t>PA2G4</t>
  </si>
  <si>
    <t>Q9Y224</t>
  </si>
  <si>
    <t>C14orf166; RTRAF</t>
  </si>
  <si>
    <t>Q9Y266</t>
  </si>
  <si>
    <t>NUDC</t>
  </si>
  <si>
    <t>Q9Y285</t>
  </si>
  <si>
    <t>FARSA</t>
  </si>
  <si>
    <t>Q9Y294</t>
  </si>
  <si>
    <t>ASF1A</t>
  </si>
  <si>
    <t>Q9Y2D5</t>
  </si>
  <si>
    <t>AKAP2; PALM2-AKAP2</t>
  </si>
  <si>
    <t>Q9Y2L5</t>
  </si>
  <si>
    <t>TRAPPC8</t>
  </si>
  <si>
    <t>Q9Y2T2</t>
  </si>
  <si>
    <t>AP3M1</t>
  </si>
  <si>
    <t>Q9Y2W1</t>
  </si>
  <si>
    <t>THRAP3</t>
  </si>
  <si>
    <t>Q9Y320</t>
  </si>
  <si>
    <t>TMX2</t>
  </si>
  <si>
    <t>Q9Y333</t>
  </si>
  <si>
    <t>LSM2</t>
  </si>
  <si>
    <t>Q9Y3A4</t>
  </si>
  <si>
    <t>RRP7A</t>
  </si>
  <si>
    <t>Q9Y3A5</t>
  </si>
  <si>
    <t>SBDS</t>
  </si>
  <si>
    <t>Q9Y3B2</t>
  </si>
  <si>
    <t>EXOSC1</t>
  </si>
  <si>
    <t>Q9Y3C6</t>
  </si>
  <si>
    <t>PPIL1</t>
  </si>
  <si>
    <t>Q9Y3C8</t>
  </si>
  <si>
    <t>UFC1</t>
  </si>
  <si>
    <t>Q9Y3D2</t>
  </si>
  <si>
    <t>MSRB2</t>
  </si>
  <si>
    <t>Q9Y3D7</t>
  </si>
  <si>
    <t>PAM16</t>
  </si>
  <si>
    <t>Q9Y3D8</t>
  </si>
  <si>
    <t>AK6; TAF9</t>
  </si>
  <si>
    <t>Q9Y3E7</t>
  </si>
  <si>
    <t>CHMP3; RNF103-CHMP3</t>
  </si>
  <si>
    <t>Q9Y3I0</t>
  </si>
  <si>
    <t>C22orf28; RTCB</t>
  </si>
  <si>
    <t>Q9Y3P9</t>
  </si>
  <si>
    <t>RABGAP1</t>
  </si>
  <si>
    <t>Q9Y3Y2</t>
  </si>
  <si>
    <t>CHTOP</t>
  </si>
  <si>
    <t>Q9Y3Z3</t>
  </si>
  <si>
    <t>SAMHD1</t>
  </si>
  <si>
    <t>Q9Y4E8</t>
  </si>
  <si>
    <t>USP15</t>
  </si>
  <si>
    <t>Q9Y4P1</t>
  </si>
  <si>
    <t>ATG4B</t>
  </si>
  <si>
    <t>Q9Y4W6</t>
  </si>
  <si>
    <t>AFG3L2</t>
  </si>
  <si>
    <t>Q9Y4X5</t>
  </si>
  <si>
    <t>ARIH1</t>
  </si>
  <si>
    <t>Q9Y512</t>
  </si>
  <si>
    <t>SAMM50</t>
  </si>
  <si>
    <t>Q9Y547</t>
  </si>
  <si>
    <t>HSPB11</t>
  </si>
  <si>
    <t>Q9Y5L0</t>
  </si>
  <si>
    <t>TNPO3</t>
  </si>
  <si>
    <t>Q9Y608</t>
  </si>
  <si>
    <t>LRRFIP2</t>
  </si>
  <si>
    <t>Q9Y639</t>
  </si>
  <si>
    <t>NPTN</t>
  </si>
  <si>
    <t>Q9Y673</t>
  </si>
  <si>
    <t>ALG5</t>
  </si>
  <si>
    <t>Q9Y6G3</t>
  </si>
  <si>
    <t>MRPL42</t>
  </si>
  <si>
    <t>Q9Y6G9</t>
  </si>
  <si>
    <t>DYNC1LI1</t>
  </si>
  <si>
    <t>Q9Y6K0</t>
  </si>
  <si>
    <t>CEPT1</t>
  </si>
  <si>
    <t>O14950</t>
  </si>
  <si>
    <t>MYL12B; MYL12A</t>
  </si>
  <si>
    <t>P12532</t>
  </si>
  <si>
    <t>CKMT1B; CKMT1A</t>
  </si>
  <si>
    <t>P61204</t>
  </si>
  <si>
    <t>ARF3</t>
  </si>
  <si>
    <t>Q5H9L2</t>
  </si>
  <si>
    <t>TCEAL5</t>
  </si>
  <si>
    <t>Q71DI3</t>
  </si>
  <si>
    <t>HIST2H3A; HIST2H3C; HIST2H3D</t>
  </si>
  <si>
    <t>Ratio 2h</t>
  </si>
  <si>
    <t>Ratio 6h</t>
  </si>
  <si>
    <t>Ratio 24h</t>
  </si>
  <si>
    <t>P value 2h</t>
  </si>
  <si>
    <t>P value 6h</t>
  </si>
  <si>
    <t>P value 10h</t>
  </si>
  <si>
    <t>P value 24h</t>
  </si>
  <si>
    <t>Control 10h_1</t>
  </si>
  <si>
    <t>Ratio 10h</t>
  </si>
  <si>
    <t>UniProt Accession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</si>
</sst>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5" xfId="0" applyBorder="1"/>
    <xf numFmtId="0" fontId="0" fillId="0" borderId="18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16"/>
  <sheetViews>
    <sheetView tabSelected="1" topLeftCell="J1" workbookViewId="0">
      <selection activeCell="S11" sqref="S11"/>
    </sheetView>
  </sheetViews>
  <sheetFormatPr defaultRowHeight="15" x14ac:dyDescent="0.25"/>
  <sheetData>
    <row r="1" spans="1:35" ht="15.75" thickBot="1" x14ac:dyDescent="0.3">
      <c r="A1" s="9" t="s">
        <v>5448</v>
      </c>
      <c r="B1" s="9" t="s">
        <v>0</v>
      </c>
      <c r="C1" s="11" t="s">
        <v>1</v>
      </c>
      <c r="D1" s="9" t="s">
        <v>2</v>
      </c>
      <c r="E1" s="9" t="s">
        <v>3</v>
      </c>
      <c r="F1" s="11" t="s">
        <v>4</v>
      </c>
      <c r="G1" s="9" t="s">
        <v>5</v>
      </c>
      <c r="H1" s="9" t="s">
        <v>6</v>
      </c>
      <c r="I1" s="11" t="s">
        <v>7</v>
      </c>
      <c r="J1" s="9" t="s">
        <v>5446</v>
      </c>
      <c r="K1" s="9" t="s">
        <v>8</v>
      </c>
      <c r="L1" s="11" t="s">
        <v>9</v>
      </c>
      <c r="M1" s="9" t="s">
        <v>10</v>
      </c>
      <c r="N1" s="9" t="s">
        <v>11</v>
      </c>
      <c r="O1" s="11" t="s">
        <v>12</v>
      </c>
      <c r="P1" s="9" t="s">
        <v>13</v>
      </c>
      <c r="Q1" s="9" t="s">
        <v>14</v>
      </c>
      <c r="R1" s="11" t="s">
        <v>15</v>
      </c>
      <c r="S1" s="9" t="s">
        <v>16</v>
      </c>
      <c r="T1" s="9" t="s">
        <v>17</v>
      </c>
      <c r="U1" s="11" t="s">
        <v>18</v>
      </c>
      <c r="V1" s="9" t="s">
        <v>19</v>
      </c>
      <c r="W1" s="9" t="s">
        <v>20</v>
      </c>
      <c r="X1" s="11" t="s">
        <v>21</v>
      </c>
      <c r="Y1" s="9" t="s">
        <v>22</v>
      </c>
      <c r="Z1" s="9" t="s">
        <v>23</v>
      </c>
      <c r="AA1" s="10" t="s">
        <v>24</v>
      </c>
      <c r="AB1" s="2" t="s">
        <v>5439</v>
      </c>
      <c r="AC1" s="3" t="s">
        <v>5440</v>
      </c>
      <c r="AD1" s="3" t="s">
        <v>5447</v>
      </c>
      <c r="AE1" s="4" t="s">
        <v>5441</v>
      </c>
      <c r="AF1" s="2" t="s">
        <v>5442</v>
      </c>
      <c r="AG1" s="3" t="s">
        <v>5443</v>
      </c>
      <c r="AH1" s="3" t="s">
        <v>5444</v>
      </c>
      <c r="AI1" s="5" t="s">
        <v>5445</v>
      </c>
    </row>
    <row r="2" spans="1:35" x14ac:dyDescent="0.25">
      <c r="A2" t="s">
        <v>25</v>
      </c>
      <c r="B2" t="s">
        <v>26</v>
      </c>
      <c r="C2" s="12" t="s">
        <v>27</v>
      </c>
      <c r="D2">
        <v>981.25804530000005</v>
      </c>
      <c r="E2">
        <v>1183.175939</v>
      </c>
      <c r="F2" s="12">
        <v>1440.3262159999999</v>
      </c>
      <c r="G2">
        <v>1205.2495139999901</v>
      </c>
      <c r="H2">
        <v>1338.177985</v>
      </c>
      <c r="I2" s="12">
        <v>1286.4910709999999</v>
      </c>
      <c r="J2">
        <v>925.30136639999898</v>
      </c>
      <c r="K2">
        <v>887.72972059999904</v>
      </c>
      <c r="L2" s="12">
        <v>647.20076140000003</v>
      </c>
      <c r="M2">
        <v>844.29085379999901</v>
      </c>
      <c r="N2">
        <v>886.53231849999895</v>
      </c>
      <c r="O2" s="12">
        <v>1048.97541399999</v>
      </c>
      <c r="P2">
        <v>679.58064979999995</v>
      </c>
      <c r="Q2">
        <v>1012.00259599999</v>
      </c>
      <c r="R2" s="12">
        <v>1368.8071150000001</v>
      </c>
      <c r="S2">
        <v>1080.08834199999</v>
      </c>
      <c r="T2">
        <v>834.72589900000003</v>
      </c>
      <c r="U2" s="12">
        <v>1137.064316</v>
      </c>
      <c r="V2">
        <v>801.44626870000002</v>
      </c>
      <c r="W2">
        <v>879.11774179999895</v>
      </c>
      <c r="X2" s="12">
        <v>557.26574959999903</v>
      </c>
      <c r="Y2">
        <v>1.4517299017713501</v>
      </c>
      <c r="Z2">
        <v>49.1764302999999</v>
      </c>
      <c r="AA2">
        <v>74.536414939999901</v>
      </c>
      <c r="AB2" s="6">
        <f>LOG(AVERAGE(P2:R2)/AVERAGE(D2:F2),2)</f>
        <v>-0.23618760597780164</v>
      </c>
      <c r="AC2" s="7">
        <f t="shared" ref="AC2" si="0">LOG(AVERAGE(S2:U2)/AVERAGE(G2:I2),2)</f>
        <v>-0.3276161642039277</v>
      </c>
      <c r="AD2" s="7">
        <f t="shared" ref="AD2" si="1">LOG(AVERAGE(V2:X2)/AVERAGE(J2:L2),2)</f>
        <v>-0.13669398989761333</v>
      </c>
      <c r="AE2" s="8">
        <f t="shared" ref="AE2" si="2">LOG(AVERAGE(Y2:AA2)/AVERAGE(M2:O2),2)</f>
        <v>-4.4730821498933029</v>
      </c>
      <c r="AF2" s="6">
        <f>_xlfn.T.TEST(P2:R2,D2:F2,2,2)</f>
        <v>0.49045105293553648</v>
      </c>
      <c r="AG2" s="7">
        <f>_xlfn.T.TEST(S2:U2,G2:I2,2,2)</f>
        <v>6.1288507862647688E-2</v>
      </c>
      <c r="AH2" s="7">
        <f>_xlfn.T.TEST(V2:X2,J2:L2,2,2)</f>
        <v>0.5999561226517347</v>
      </c>
      <c r="AI2" s="8">
        <f>_xlfn.T.TEST(Y2:AA2,M2:O2,2,2)</f>
        <v>1.786516665706344E-4</v>
      </c>
    </row>
    <row r="3" spans="1:35" x14ac:dyDescent="0.25">
      <c r="A3" t="s">
        <v>28</v>
      </c>
      <c r="B3" t="s">
        <v>26</v>
      </c>
      <c r="C3" s="12" t="s">
        <v>29</v>
      </c>
      <c r="D3">
        <v>1305.0092299999999</v>
      </c>
      <c r="E3">
        <v>1280.0498170000001</v>
      </c>
      <c r="F3" s="12">
        <v>1210.800481</v>
      </c>
      <c r="G3">
        <v>1154.277967</v>
      </c>
      <c r="H3">
        <v>1100.74950499999</v>
      </c>
      <c r="I3" s="12">
        <v>923.3126403</v>
      </c>
      <c r="J3">
        <v>773.39008190000004</v>
      </c>
      <c r="K3">
        <v>751.00661279999997</v>
      </c>
      <c r="L3" s="12">
        <v>305.276061499999</v>
      </c>
      <c r="M3">
        <v>938.89908170000001</v>
      </c>
      <c r="N3">
        <v>886.07522159999905</v>
      </c>
      <c r="O3" s="12">
        <v>842.46081489999995</v>
      </c>
      <c r="P3">
        <v>1049.7677880000001</v>
      </c>
      <c r="Q3">
        <v>1183.2053390000001</v>
      </c>
      <c r="R3" s="12">
        <v>1124.476848</v>
      </c>
      <c r="S3">
        <v>925.53246950000005</v>
      </c>
      <c r="T3">
        <v>823.233662199999</v>
      </c>
      <c r="U3" s="12">
        <v>749.2271217</v>
      </c>
      <c r="V3">
        <v>717.08765809999898</v>
      </c>
      <c r="W3">
        <v>652.71359180000002</v>
      </c>
      <c r="X3" s="12">
        <v>289.56552929999901</v>
      </c>
      <c r="Y3">
        <v>183.2545753</v>
      </c>
      <c r="Z3">
        <v>90.028323609999902</v>
      </c>
      <c r="AA3">
        <v>1.5508664107397401</v>
      </c>
      <c r="AB3" s="6">
        <f t="shared" ref="AB3:AB66" si="3">LOG(AVERAGE(P3:R3)/AVERAGE(D3:F3),2)</f>
        <v>-0.1770606999651109</v>
      </c>
      <c r="AC3" s="7">
        <f t="shared" ref="AC3:AC66" si="4">LOG(AVERAGE(S3:U3)/AVERAGE(G3:I3),2)</f>
        <v>-0.34750393438330585</v>
      </c>
      <c r="AD3" s="7">
        <f t="shared" ref="AD3:AD66" si="5">LOG(AVERAGE(V3:X3)/AVERAGE(J3:L3),2)</f>
        <v>-0.14095283162485939</v>
      </c>
      <c r="AE3" s="8">
        <f t="shared" ref="AE3:AE66" si="6">LOG(AVERAGE(Y3:AA3)/AVERAGE(M3:O3),2)</f>
        <v>-3.2788220141411775</v>
      </c>
      <c r="AF3" s="6">
        <f t="shared" ref="AF3:AF66" si="7">_xlfn.T.TEST(P3:R3,D3:F3,2,2)</f>
        <v>3.7763437667449516E-2</v>
      </c>
      <c r="AG3" s="7">
        <f t="shared" ref="AG3:AG66" si="8">_xlfn.T.TEST(S3:U3,G3:I3,2,2)</f>
        <v>5.8714380551707447E-2</v>
      </c>
      <c r="AH3" s="7">
        <f t="shared" ref="AH3:AH66" si="9">_xlfn.T.TEST(V3:X3,J3:L3,2,2)</f>
        <v>0.79298156484634119</v>
      </c>
      <c r="AI3" s="8">
        <f t="shared" ref="AI3:AI66" si="10">_xlfn.T.TEST(Y3:AA3,M3:O3,2,2)</f>
        <v>1.7809460837519227E-4</v>
      </c>
    </row>
    <row r="4" spans="1:35" x14ac:dyDescent="0.25">
      <c r="A4" t="s">
        <v>30</v>
      </c>
      <c r="B4" t="s">
        <v>26</v>
      </c>
      <c r="C4" s="12" t="s">
        <v>31</v>
      </c>
      <c r="D4">
        <v>839.7735113</v>
      </c>
      <c r="E4">
        <v>1031.08369299999</v>
      </c>
      <c r="F4" s="12">
        <v>972.47900460000005</v>
      </c>
      <c r="G4">
        <v>860.30079739999996</v>
      </c>
      <c r="H4">
        <v>988.01289359999896</v>
      </c>
      <c r="I4" s="12">
        <v>962.33614590000002</v>
      </c>
      <c r="J4">
        <v>753.43958479999901</v>
      </c>
      <c r="K4">
        <v>913.42434549999996</v>
      </c>
      <c r="L4" s="12">
        <v>701.5282469</v>
      </c>
      <c r="M4">
        <v>802.70424639999999</v>
      </c>
      <c r="N4">
        <v>1003.939755</v>
      </c>
      <c r="O4" s="12">
        <v>957.79351650000001</v>
      </c>
      <c r="P4">
        <v>690.14358119999997</v>
      </c>
      <c r="Q4">
        <v>926.63123789999997</v>
      </c>
      <c r="R4" s="12">
        <v>944.39910510000004</v>
      </c>
      <c r="S4">
        <v>688.07443859999898</v>
      </c>
      <c r="T4">
        <v>777.86839210000005</v>
      </c>
      <c r="U4" s="12">
        <v>848.89813719999995</v>
      </c>
      <c r="V4">
        <v>504.95596049999898</v>
      </c>
      <c r="W4">
        <v>562.04497890000005</v>
      </c>
      <c r="X4" s="12">
        <v>447.0582162</v>
      </c>
      <c r="Y4">
        <v>90.977274179999895</v>
      </c>
      <c r="Z4">
        <v>89.112955690000007</v>
      </c>
      <c r="AA4">
        <v>73.822909659999894</v>
      </c>
      <c r="AB4" s="6">
        <f t="shared" si="3"/>
        <v>-0.15077947307425002</v>
      </c>
      <c r="AC4" s="7">
        <f t="shared" si="4"/>
        <v>-0.27999064546288488</v>
      </c>
      <c r="AD4" s="7">
        <f t="shared" si="5"/>
        <v>-0.64548641989175248</v>
      </c>
      <c r="AE4" s="8">
        <f t="shared" si="6"/>
        <v>-3.4445790053177086</v>
      </c>
      <c r="AF4" s="6">
        <f t="shared" si="7"/>
        <v>0.39844069954742567</v>
      </c>
      <c r="AG4" s="7">
        <f t="shared" si="8"/>
        <v>5.2874208776587828E-2</v>
      </c>
      <c r="AH4" s="7">
        <f t="shared" si="9"/>
        <v>1.6658359193142069E-2</v>
      </c>
      <c r="AI4" s="8">
        <f t="shared" si="10"/>
        <v>1.6466918080627825E-4</v>
      </c>
    </row>
    <row r="5" spans="1:35" x14ac:dyDescent="0.25">
      <c r="A5" t="s">
        <v>32</v>
      </c>
      <c r="B5" t="s">
        <v>26</v>
      </c>
      <c r="C5" s="12" t="s">
        <v>33</v>
      </c>
      <c r="D5">
        <v>604.78028379999898</v>
      </c>
      <c r="E5">
        <v>727.43389730000001</v>
      </c>
      <c r="F5" s="12">
        <v>784.11330499999895</v>
      </c>
      <c r="G5">
        <v>1264.895045</v>
      </c>
      <c r="H5">
        <v>1318.04763999999</v>
      </c>
      <c r="I5" s="12">
        <v>1405.874444</v>
      </c>
      <c r="J5">
        <v>1297.2495280000001</v>
      </c>
      <c r="K5">
        <v>1524.4705739999999</v>
      </c>
      <c r="L5" s="12">
        <v>1584.5771419999901</v>
      </c>
      <c r="M5">
        <v>472.91784479999899</v>
      </c>
      <c r="N5">
        <v>504.53973749999898</v>
      </c>
      <c r="O5" s="12">
        <v>535.43863669999996</v>
      </c>
      <c r="P5">
        <v>537.29289219999896</v>
      </c>
      <c r="Q5">
        <v>714.69700809999904</v>
      </c>
      <c r="R5" s="12">
        <v>727.53150530000005</v>
      </c>
      <c r="S5">
        <v>1154.7553909999999</v>
      </c>
      <c r="T5">
        <v>1313.3631330000001</v>
      </c>
      <c r="U5" s="12">
        <v>1473.805529</v>
      </c>
      <c r="V5">
        <v>1160.9446700000001</v>
      </c>
      <c r="W5">
        <v>1270.88253099999</v>
      </c>
      <c r="X5" s="12">
        <v>1517.5917340000001</v>
      </c>
      <c r="Y5">
        <v>247.29018399999899</v>
      </c>
      <c r="Z5">
        <v>377.70506569999901</v>
      </c>
      <c r="AA5">
        <v>665.08028409999997</v>
      </c>
      <c r="AB5" s="6">
        <f t="shared" si="3"/>
        <v>-9.6411223096179582E-2</v>
      </c>
      <c r="AC5" s="7">
        <f t="shared" si="4"/>
        <v>-1.7061002262156306E-2</v>
      </c>
      <c r="AD5" s="7">
        <f t="shared" si="5"/>
        <v>-0.15792641102046492</v>
      </c>
      <c r="AE5" s="8">
        <f t="shared" si="6"/>
        <v>-0.22985748779979898</v>
      </c>
      <c r="AF5" s="6">
        <f t="shared" si="7"/>
        <v>0.60371859424949903</v>
      </c>
      <c r="AG5" s="7">
        <f t="shared" si="8"/>
        <v>0.88434355716536794</v>
      </c>
      <c r="AH5" s="7">
        <f t="shared" si="9"/>
        <v>0.32867460848378555</v>
      </c>
      <c r="AI5" s="8">
        <f t="shared" si="10"/>
        <v>0.58356115498670313</v>
      </c>
    </row>
    <row r="6" spans="1:35" x14ac:dyDescent="0.25">
      <c r="A6" t="s">
        <v>34</v>
      </c>
      <c r="B6" t="s">
        <v>26</v>
      </c>
      <c r="C6" s="12" t="s">
        <v>35</v>
      </c>
      <c r="D6">
        <v>686.32197780000001</v>
      </c>
      <c r="E6">
        <v>636.5825122</v>
      </c>
      <c r="F6" s="12">
        <v>668.09698149999997</v>
      </c>
      <c r="G6">
        <v>828.08713659999898</v>
      </c>
      <c r="H6">
        <v>794.70411309999895</v>
      </c>
      <c r="I6" s="12">
        <v>671.98737849999998</v>
      </c>
      <c r="J6">
        <v>631.51405249999902</v>
      </c>
      <c r="K6">
        <v>603.2733326</v>
      </c>
      <c r="L6" s="12">
        <v>533.51009039999997</v>
      </c>
      <c r="M6">
        <v>594.33487979999995</v>
      </c>
      <c r="N6">
        <v>561.06739529999902</v>
      </c>
      <c r="O6" s="12">
        <v>550.51055099999996</v>
      </c>
      <c r="P6">
        <v>575.94705039999997</v>
      </c>
      <c r="Q6">
        <v>587.28334319999897</v>
      </c>
      <c r="R6" s="12">
        <v>649.35162590000004</v>
      </c>
      <c r="S6">
        <v>758.97975710000003</v>
      </c>
      <c r="T6">
        <v>621.98451509999904</v>
      </c>
      <c r="U6" s="12">
        <v>668.22131049999996</v>
      </c>
      <c r="V6">
        <v>487.39217189999999</v>
      </c>
      <c r="W6">
        <v>456.25847909999999</v>
      </c>
      <c r="X6" s="12">
        <v>359.0096522</v>
      </c>
      <c r="Y6">
        <v>148.44246239999899</v>
      </c>
      <c r="Z6">
        <v>103.23256619999999</v>
      </c>
      <c r="AA6">
        <v>135.2628747</v>
      </c>
      <c r="AB6" s="6">
        <f t="shared" si="3"/>
        <v>-0.13544800863361747</v>
      </c>
      <c r="AC6" s="7">
        <f t="shared" si="4"/>
        <v>-0.16330434033463118</v>
      </c>
      <c r="AD6" s="7">
        <f t="shared" si="5"/>
        <v>-0.44090007643394352</v>
      </c>
      <c r="AE6" s="8">
        <f t="shared" si="6"/>
        <v>-2.1403699623565058</v>
      </c>
      <c r="AF6" s="6">
        <f t="shared" si="7"/>
        <v>9.2775339833340312E-2</v>
      </c>
      <c r="AG6" s="7">
        <f t="shared" si="8"/>
        <v>0.25860791072707656</v>
      </c>
      <c r="AH6" s="7">
        <f t="shared" si="9"/>
        <v>3.2700276096779821E-2</v>
      </c>
      <c r="AI6" s="8">
        <f t="shared" si="10"/>
        <v>1.9943900281992356E-5</v>
      </c>
    </row>
    <row r="7" spans="1:35" x14ac:dyDescent="0.25">
      <c r="A7" t="s">
        <v>36</v>
      </c>
      <c r="B7" t="s">
        <v>26</v>
      </c>
      <c r="C7" s="12" t="s">
        <v>37</v>
      </c>
      <c r="D7">
        <v>658.81131889999995</v>
      </c>
      <c r="E7">
        <v>602.01990639999997</v>
      </c>
      <c r="F7" s="12">
        <v>617.29911049999998</v>
      </c>
      <c r="G7">
        <v>710.42687969999997</v>
      </c>
      <c r="H7">
        <v>666.99016700000004</v>
      </c>
      <c r="I7" s="12">
        <v>627.43483679999895</v>
      </c>
      <c r="J7">
        <v>657.74119140000005</v>
      </c>
      <c r="K7">
        <v>667.82852679999905</v>
      </c>
      <c r="L7" s="12">
        <v>547.15120929999898</v>
      </c>
      <c r="M7">
        <v>1346.8273280000001</v>
      </c>
      <c r="N7">
        <v>1261.9162610000001</v>
      </c>
      <c r="O7" s="12">
        <v>1161.8113920000001</v>
      </c>
      <c r="P7">
        <v>619.35247079999999</v>
      </c>
      <c r="Q7">
        <v>631.12536799999998</v>
      </c>
      <c r="R7" s="12">
        <v>602.46555279999905</v>
      </c>
      <c r="S7">
        <v>607.75809030000005</v>
      </c>
      <c r="T7">
        <v>556.56356249999999</v>
      </c>
      <c r="U7" s="12">
        <v>620.99027530000001</v>
      </c>
      <c r="V7">
        <v>557.94969690000005</v>
      </c>
      <c r="W7">
        <v>549.50361810000004</v>
      </c>
      <c r="X7" s="12">
        <v>480.23484070000001</v>
      </c>
      <c r="Y7">
        <v>164.152240199999</v>
      </c>
      <c r="Z7">
        <v>182.15998149999999</v>
      </c>
      <c r="AA7">
        <v>328.39107689999997</v>
      </c>
      <c r="AB7" s="6">
        <f t="shared" si="3"/>
        <v>-1.9478377608242507E-2</v>
      </c>
      <c r="AC7" s="7">
        <f t="shared" si="4"/>
        <v>-0.1673194930540631</v>
      </c>
      <c r="AD7" s="7">
        <f t="shared" si="5"/>
        <v>-0.23820835077611199</v>
      </c>
      <c r="AE7" s="8">
        <f t="shared" si="6"/>
        <v>-2.4824517664818551</v>
      </c>
      <c r="AF7" s="6">
        <f t="shared" si="7"/>
        <v>0.67980091487188266</v>
      </c>
      <c r="AG7" s="7">
        <f t="shared" si="8"/>
        <v>7.7537986792396929E-2</v>
      </c>
      <c r="AH7" s="7">
        <f t="shared" si="9"/>
        <v>0.10684240929227486</v>
      </c>
      <c r="AI7" s="8">
        <f t="shared" si="10"/>
        <v>1.5821354308434714E-4</v>
      </c>
    </row>
    <row r="8" spans="1:35" x14ac:dyDescent="0.25">
      <c r="A8" t="s">
        <v>38</v>
      </c>
      <c r="B8" t="s">
        <v>26</v>
      </c>
      <c r="C8" s="12" t="s">
        <v>39</v>
      </c>
      <c r="D8">
        <v>485.25273779999901</v>
      </c>
      <c r="E8">
        <v>387.93570319999901</v>
      </c>
      <c r="F8" s="12">
        <v>579.11430210000003</v>
      </c>
      <c r="G8">
        <v>921.49099499999897</v>
      </c>
      <c r="H8">
        <v>604.64921889999903</v>
      </c>
      <c r="I8" s="12">
        <v>859.758948699999</v>
      </c>
      <c r="J8">
        <v>833.48219459999905</v>
      </c>
      <c r="K8">
        <v>672.74936449999996</v>
      </c>
      <c r="L8" s="12">
        <v>894.51694129999998</v>
      </c>
      <c r="M8">
        <v>418.95881609999901</v>
      </c>
      <c r="N8">
        <v>257.86845779999902</v>
      </c>
      <c r="O8" s="12">
        <v>438.54388640000002</v>
      </c>
      <c r="P8">
        <v>497.75024589999998</v>
      </c>
      <c r="Q8">
        <v>374.1355183</v>
      </c>
      <c r="R8" s="12">
        <v>551.16732419999903</v>
      </c>
      <c r="S8">
        <v>797.67995349999899</v>
      </c>
      <c r="T8">
        <v>627.6280534</v>
      </c>
      <c r="U8" s="12">
        <v>902.52662159999898</v>
      </c>
      <c r="V8">
        <v>780.08246380000003</v>
      </c>
      <c r="W8">
        <v>517.34691329999998</v>
      </c>
      <c r="X8" s="12">
        <v>784.88883639999995</v>
      </c>
      <c r="Y8">
        <v>557.07538099999999</v>
      </c>
      <c r="Z8">
        <v>336.87457030000002</v>
      </c>
      <c r="AA8">
        <v>439.65525499999899</v>
      </c>
      <c r="AB8" s="6">
        <f t="shared" si="3"/>
        <v>-2.9352740957399277E-2</v>
      </c>
      <c r="AC8" s="7">
        <f t="shared" si="4"/>
        <v>-3.5544498892867003E-2</v>
      </c>
      <c r="AD8" s="7">
        <f t="shared" si="5"/>
        <v>-0.20529372271410412</v>
      </c>
      <c r="AE8" s="8">
        <f t="shared" si="6"/>
        <v>0.25780776823438833</v>
      </c>
      <c r="AF8" s="6">
        <f t="shared" si="7"/>
        <v>0.90426607039170626</v>
      </c>
      <c r="AG8" s="7">
        <f t="shared" si="8"/>
        <v>0.88515474281953188</v>
      </c>
      <c r="AH8" s="7">
        <f t="shared" si="9"/>
        <v>0.39076098916404756</v>
      </c>
      <c r="AI8" s="8">
        <f t="shared" si="10"/>
        <v>0.44317775110220425</v>
      </c>
    </row>
    <row r="9" spans="1:35" x14ac:dyDescent="0.25">
      <c r="A9" t="s">
        <v>40</v>
      </c>
      <c r="B9" t="s">
        <v>26</v>
      </c>
      <c r="C9" s="12" t="s">
        <v>41</v>
      </c>
      <c r="D9">
        <v>496.08812080000001</v>
      </c>
      <c r="E9">
        <v>485.8928722</v>
      </c>
      <c r="F9" s="12">
        <v>480.95847739999999</v>
      </c>
      <c r="G9">
        <v>413.705461799999</v>
      </c>
      <c r="H9">
        <v>371.14372409999902</v>
      </c>
      <c r="I9" s="12">
        <v>332.58358309999898</v>
      </c>
      <c r="J9">
        <v>213.91345380000001</v>
      </c>
      <c r="K9">
        <v>180.68028519999999</v>
      </c>
      <c r="L9" s="12">
        <v>124.3404989</v>
      </c>
      <c r="M9">
        <v>245.54896539999999</v>
      </c>
      <c r="N9">
        <v>197.9039411</v>
      </c>
      <c r="O9" s="12">
        <v>184.83254649999901</v>
      </c>
      <c r="P9">
        <v>566.09779230000004</v>
      </c>
      <c r="Q9">
        <v>509.90794720000002</v>
      </c>
      <c r="R9" s="12">
        <v>505.3425628</v>
      </c>
      <c r="S9">
        <v>399.9149165</v>
      </c>
      <c r="T9">
        <v>376.83791969999999</v>
      </c>
      <c r="U9" s="12">
        <v>378.3714061</v>
      </c>
      <c r="V9">
        <v>179.79268389999899</v>
      </c>
      <c r="W9">
        <v>128.616052</v>
      </c>
      <c r="X9" s="12">
        <v>101.43892580000001</v>
      </c>
      <c r="Y9">
        <v>61.334474870000001</v>
      </c>
      <c r="Z9">
        <v>0.66404542615518203</v>
      </c>
      <c r="AA9">
        <v>17.079125399999999</v>
      </c>
      <c r="AB9" s="6">
        <f t="shared" si="3"/>
        <v>0.1122850869778277</v>
      </c>
      <c r="AC9" s="7">
        <f t="shared" si="4"/>
        <v>4.7859999265418798E-2</v>
      </c>
      <c r="AD9" s="7">
        <f t="shared" si="5"/>
        <v>-0.34046395727045531</v>
      </c>
      <c r="AE9" s="8">
        <f t="shared" si="6"/>
        <v>-2.9900783522215337</v>
      </c>
      <c r="AF9" s="6">
        <f t="shared" si="7"/>
        <v>0.12018964810681074</v>
      </c>
      <c r="AG9" s="7">
        <f t="shared" si="8"/>
        <v>0.63621852543021251</v>
      </c>
      <c r="AH9" s="7">
        <f t="shared" si="9"/>
        <v>0.35505980712156238</v>
      </c>
      <c r="AI9" s="8">
        <f t="shared" si="10"/>
        <v>2.1011752851550747E-3</v>
      </c>
    </row>
    <row r="10" spans="1:35" x14ac:dyDescent="0.25">
      <c r="A10" t="s">
        <v>42</v>
      </c>
      <c r="B10" t="s">
        <v>26</v>
      </c>
      <c r="C10" s="12" t="s">
        <v>43</v>
      </c>
      <c r="D10">
        <v>530.9054165</v>
      </c>
      <c r="E10">
        <v>430.00957689999899</v>
      </c>
      <c r="F10" s="12">
        <v>501.97898849999899</v>
      </c>
      <c r="G10">
        <v>618.43320470000003</v>
      </c>
      <c r="H10">
        <v>499.01910459999903</v>
      </c>
      <c r="I10" s="12">
        <v>547.75579500000003</v>
      </c>
      <c r="J10">
        <v>557.37561960000005</v>
      </c>
      <c r="K10">
        <v>446.10367209999902</v>
      </c>
      <c r="L10" s="12">
        <v>461.49941319999999</v>
      </c>
      <c r="M10">
        <v>433.2309563</v>
      </c>
      <c r="N10">
        <v>352.76226450000001</v>
      </c>
      <c r="O10" s="12">
        <v>393.03910009999902</v>
      </c>
      <c r="P10">
        <v>477.09719310000003</v>
      </c>
      <c r="Q10">
        <v>421.66199790000002</v>
      </c>
      <c r="R10" s="12">
        <v>451.54375679999902</v>
      </c>
      <c r="S10">
        <v>526.73808050000002</v>
      </c>
      <c r="T10">
        <v>448.2820317</v>
      </c>
      <c r="U10" s="12">
        <v>497.174214599999</v>
      </c>
      <c r="V10">
        <v>397.09376800000001</v>
      </c>
      <c r="W10">
        <v>329.61918899999898</v>
      </c>
      <c r="X10" s="12">
        <v>333.27012280000002</v>
      </c>
      <c r="Y10">
        <v>45.784900239999999</v>
      </c>
      <c r="Z10">
        <v>43.53246068</v>
      </c>
      <c r="AA10">
        <v>35.701146680000001</v>
      </c>
      <c r="AB10" s="6">
        <f t="shared" si="3"/>
        <v>-0.11554209895337542</v>
      </c>
      <c r="AC10" s="7">
        <f t="shared" si="4"/>
        <v>-0.17773436805675366</v>
      </c>
      <c r="AD10" s="7">
        <f t="shared" si="5"/>
        <v>-0.46683845796472606</v>
      </c>
      <c r="AE10" s="8">
        <f t="shared" si="6"/>
        <v>-3.2373896767952655</v>
      </c>
      <c r="AF10" s="6">
        <f t="shared" si="7"/>
        <v>0.33167594938606232</v>
      </c>
      <c r="AG10" s="7">
        <f t="shared" si="8"/>
        <v>0.19628916153565518</v>
      </c>
      <c r="AH10" s="7">
        <f t="shared" si="9"/>
        <v>3.0436789114749271E-2</v>
      </c>
      <c r="AI10" s="8">
        <f t="shared" si="10"/>
        <v>1.1522118079066832E-4</v>
      </c>
    </row>
    <row r="11" spans="1:35" x14ac:dyDescent="0.25">
      <c r="A11" t="s">
        <v>44</v>
      </c>
      <c r="B11" t="s">
        <v>26</v>
      </c>
      <c r="C11" s="12" t="s">
        <v>45</v>
      </c>
      <c r="D11">
        <v>520.86610229999997</v>
      </c>
      <c r="E11">
        <v>450.650736899999</v>
      </c>
      <c r="F11" s="12">
        <v>472.65145249999898</v>
      </c>
      <c r="G11">
        <v>837.12709349999898</v>
      </c>
      <c r="H11">
        <v>707.69152989999895</v>
      </c>
      <c r="I11" s="12">
        <v>712.22238259999995</v>
      </c>
      <c r="J11">
        <v>656.33339009999895</v>
      </c>
      <c r="K11">
        <v>645.53965210000001</v>
      </c>
      <c r="L11" s="12">
        <v>612.02507949999904</v>
      </c>
      <c r="M11">
        <v>285.71377149999898</v>
      </c>
      <c r="N11">
        <v>299.70164069999998</v>
      </c>
      <c r="O11" s="12">
        <v>272.31860549999999</v>
      </c>
      <c r="P11">
        <v>447.47168090000002</v>
      </c>
      <c r="Q11">
        <v>458.91878189999898</v>
      </c>
      <c r="R11" s="12">
        <v>434.98147549999902</v>
      </c>
      <c r="S11">
        <v>692.14715049999995</v>
      </c>
      <c r="T11">
        <v>731.73949349999896</v>
      </c>
      <c r="U11" s="12">
        <v>729.62480900000003</v>
      </c>
      <c r="V11">
        <v>529.81633239999996</v>
      </c>
      <c r="W11">
        <v>470.7425728</v>
      </c>
      <c r="X11" s="12">
        <v>492.19342790000002</v>
      </c>
      <c r="Y11">
        <v>110.388913399999</v>
      </c>
      <c r="Z11">
        <v>97.096893370000004</v>
      </c>
      <c r="AA11">
        <v>112.975204699999</v>
      </c>
      <c r="AB11" s="6">
        <f t="shared" si="3"/>
        <v>-0.10652954595410792</v>
      </c>
      <c r="AC11" s="7">
        <f t="shared" si="4"/>
        <v>-6.7741633430014922E-2</v>
      </c>
      <c r="AD11" s="7">
        <f t="shared" si="5"/>
        <v>-0.35853921249940879</v>
      </c>
      <c r="AE11" s="8">
        <f t="shared" si="6"/>
        <v>-1.420381495413287</v>
      </c>
      <c r="AF11" s="6">
        <f t="shared" si="7"/>
        <v>0.19201608146117144</v>
      </c>
      <c r="AG11" s="7">
        <f t="shared" si="8"/>
        <v>0.47964845733031247</v>
      </c>
      <c r="AH11" s="7">
        <f t="shared" si="9"/>
        <v>3.0009704116140843E-3</v>
      </c>
      <c r="AI11" s="8">
        <f t="shared" si="10"/>
        <v>4.3052944336694495E-5</v>
      </c>
    </row>
    <row r="12" spans="1:35" x14ac:dyDescent="0.25">
      <c r="A12" t="s">
        <v>46</v>
      </c>
      <c r="B12" t="s">
        <v>26</v>
      </c>
      <c r="C12" s="12" t="s">
        <v>47</v>
      </c>
      <c r="D12">
        <v>351.31767380000002</v>
      </c>
      <c r="E12">
        <v>361.567260199999</v>
      </c>
      <c r="F12" s="12">
        <v>476.52104430000003</v>
      </c>
      <c r="G12">
        <v>484.36076899999898</v>
      </c>
      <c r="H12">
        <v>480.2393098</v>
      </c>
      <c r="I12" s="12">
        <v>558.96285439999997</v>
      </c>
      <c r="J12">
        <v>441.32048429999998</v>
      </c>
      <c r="K12">
        <v>475.53204739999899</v>
      </c>
      <c r="L12" s="12">
        <v>546.76301219999903</v>
      </c>
      <c r="M12">
        <v>401.96731089999997</v>
      </c>
      <c r="N12">
        <v>462.65702909999902</v>
      </c>
      <c r="O12" s="12">
        <v>464.23395640000001</v>
      </c>
      <c r="P12">
        <v>330.27347900000001</v>
      </c>
      <c r="Q12">
        <v>353.96633689999999</v>
      </c>
      <c r="R12" s="12">
        <v>415.7915294</v>
      </c>
      <c r="S12">
        <v>404.63187850000003</v>
      </c>
      <c r="T12">
        <v>398.23179579999999</v>
      </c>
      <c r="U12" s="12">
        <v>501.37799469999902</v>
      </c>
      <c r="V12">
        <v>355.4193866</v>
      </c>
      <c r="W12">
        <v>325.9962678</v>
      </c>
      <c r="X12" s="12">
        <v>405.13090879999999</v>
      </c>
      <c r="Y12">
        <v>0.72107588862772998</v>
      </c>
      <c r="Z12">
        <v>1.8689919267153701</v>
      </c>
      <c r="AA12">
        <v>104.4411849</v>
      </c>
      <c r="AB12" s="6">
        <f t="shared" si="3"/>
        <v>-0.11269659844076277</v>
      </c>
      <c r="AC12" s="7">
        <f t="shared" si="4"/>
        <v>-0.22423787607020837</v>
      </c>
      <c r="AD12" s="7">
        <f t="shared" si="5"/>
        <v>-0.42978664105073811</v>
      </c>
      <c r="AE12" s="8">
        <f t="shared" si="6"/>
        <v>-3.6340832454928527</v>
      </c>
      <c r="AF12" s="6">
        <f t="shared" si="7"/>
        <v>0.56492087960038151</v>
      </c>
      <c r="AG12" s="7">
        <f t="shared" si="8"/>
        <v>0.1570599234139535</v>
      </c>
      <c r="AH12" s="7">
        <f t="shared" si="9"/>
        <v>3.1447005545139982E-2</v>
      </c>
      <c r="AI12" s="8">
        <f t="shared" si="10"/>
        <v>5.2561979420544702E-4</v>
      </c>
    </row>
    <row r="13" spans="1:35" x14ac:dyDescent="0.25">
      <c r="A13" t="s">
        <v>48</v>
      </c>
      <c r="B13" t="s">
        <v>26</v>
      </c>
      <c r="C13" s="12" t="s">
        <v>49</v>
      </c>
      <c r="D13">
        <v>475.203123599999</v>
      </c>
      <c r="E13">
        <v>367.64494369999898</v>
      </c>
      <c r="F13" s="12">
        <v>487.3882491</v>
      </c>
      <c r="G13">
        <v>460.43756359999998</v>
      </c>
      <c r="H13">
        <v>369.284493</v>
      </c>
      <c r="I13" s="12">
        <v>402.744903999999</v>
      </c>
      <c r="J13">
        <v>463.58691920000001</v>
      </c>
      <c r="K13">
        <v>381.15259600000002</v>
      </c>
      <c r="L13" s="12">
        <v>280.02477770000002</v>
      </c>
      <c r="M13">
        <v>746.33087179999904</v>
      </c>
      <c r="N13">
        <v>596.46106629999895</v>
      </c>
      <c r="O13" s="12">
        <v>734.34037809999904</v>
      </c>
      <c r="P13">
        <v>335.08826959999999</v>
      </c>
      <c r="Q13">
        <v>312.7693203</v>
      </c>
      <c r="R13" s="12">
        <v>410.20219459999902</v>
      </c>
      <c r="S13">
        <v>358.29893479999998</v>
      </c>
      <c r="T13">
        <v>225.0114428</v>
      </c>
      <c r="U13" s="12">
        <v>325.11390949999998</v>
      </c>
      <c r="V13">
        <v>350.72398770000001</v>
      </c>
      <c r="W13">
        <v>299.26883729999901</v>
      </c>
      <c r="X13" s="12">
        <v>223.81646289999901</v>
      </c>
      <c r="Y13">
        <v>106.076482999999</v>
      </c>
      <c r="Z13">
        <v>151.1454684</v>
      </c>
      <c r="AA13">
        <v>149.26123190000001</v>
      </c>
      <c r="AB13" s="6">
        <f t="shared" si="3"/>
        <v>-0.33026141553445393</v>
      </c>
      <c r="AC13" s="7">
        <f t="shared" si="4"/>
        <v>-0.4401107893019538</v>
      </c>
      <c r="AD13" s="7">
        <f t="shared" si="5"/>
        <v>-0.36423235434565843</v>
      </c>
      <c r="AE13" s="8">
        <f t="shared" si="6"/>
        <v>-2.3533255481662416</v>
      </c>
      <c r="AF13" s="6">
        <f t="shared" si="7"/>
        <v>0.13248489086696238</v>
      </c>
      <c r="AG13" s="7">
        <f t="shared" si="8"/>
        <v>8.8069730454921363E-2</v>
      </c>
      <c r="AH13" s="7">
        <f t="shared" si="9"/>
        <v>0.26516129919686826</v>
      </c>
      <c r="AI13" s="8">
        <f t="shared" si="10"/>
        <v>3.7810769647118013E-4</v>
      </c>
    </row>
    <row r="14" spans="1:35" x14ac:dyDescent="0.25">
      <c r="A14" t="s">
        <v>50</v>
      </c>
      <c r="B14" t="s">
        <v>26</v>
      </c>
      <c r="C14" s="12" t="s">
        <v>51</v>
      </c>
      <c r="D14">
        <v>579.13624819999995</v>
      </c>
      <c r="E14">
        <v>461.51550409999999</v>
      </c>
      <c r="F14" s="12">
        <v>463.75464469999997</v>
      </c>
      <c r="G14">
        <v>501.19128080000002</v>
      </c>
      <c r="H14">
        <v>456.75892870000001</v>
      </c>
      <c r="I14" s="12">
        <v>427.80189949999902</v>
      </c>
      <c r="J14">
        <v>540.32201359999999</v>
      </c>
      <c r="K14">
        <v>489.312557499999</v>
      </c>
      <c r="L14" s="12">
        <v>474.39266629999997</v>
      </c>
      <c r="M14">
        <v>448.475323</v>
      </c>
      <c r="N14">
        <v>387.64076729999903</v>
      </c>
      <c r="O14" s="12">
        <v>360.10381260000003</v>
      </c>
      <c r="P14">
        <v>521.96140509999896</v>
      </c>
      <c r="Q14">
        <v>428.56229339999999</v>
      </c>
      <c r="R14" s="12">
        <v>410.16733809999897</v>
      </c>
      <c r="S14">
        <v>449.74431659999902</v>
      </c>
      <c r="T14">
        <v>425.02264550000001</v>
      </c>
      <c r="U14" s="12">
        <v>383.83083729999998</v>
      </c>
      <c r="V14">
        <v>508.93463989999998</v>
      </c>
      <c r="W14">
        <v>426.12627219999899</v>
      </c>
      <c r="X14" s="12">
        <v>512.29682509999896</v>
      </c>
      <c r="Y14">
        <v>837.55292999999995</v>
      </c>
      <c r="Z14">
        <v>873.60168999999905</v>
      </c>
      <c r="AA14">
        <v>779.23079689999997</v>
      </c>
      <c r="AB14" s="6">
        <f t="shared" si="3"/>
        <v>-0.1448548255930725</v>
      </c>
      <c r="AC14" s="7">
        <f t="shared" si="4"/>
        <v>-0.1388518777496861</v>
      </c>
      <c r="AD14" s="7">
        <f t="shared" si="5"/>
        <v>-5.5409143261769135E-2</v>
      </c>
      <c r="AE14" s="8">
        <f t="shared" si="6"/>
        <v>1.0578864071573946</v>
      </c>
      <c r="AF14" s="6">
        <f t="shared" si="7"/>
        <v>0.40922976637249237</v>
      </c>
      <c r="AG14" s="7">
        <f t="shared" si="8"/>
        <v>0.21408865175279843</v>
      </c>
      <c r="AH14" s="7">
        <f t="shared" si="9"/>
        <v>0.61345547092613018</v>
      </c>
      <c r="AI14" s="8">
        <f t="shared" si="10"/>
        <v>3.4030545388912014E-4</v>
      </c>
    </row>
    <row r="15" spans="1:35" x14ac:dyDescent="0.25">
      <c r="A15" t="s">
        <v>52</v>
      </c>
      <c r="B15" t="s">
        <v>26</v>
      </c>
      <c r="C15" s="12" t="s">
        <v>53</v>
      </c>
      <c r="D15">
        <v>398.92185039999902</v>
      </c>
      <c r="E15">
        <v>442.85971759999899</v>
      </c>
      <c r="F15" s="12">
        <v>447.80018639999997</v>
      </c>
      <c r="G15">
        <v>479.7018999</v>
      </c>
      <c r="H15">
        <v>502.43924779999998</v>
      </c>
      <c r="I15" s="12">
        <v>407.20738560000001</v>
      </c>
      <c r="J15">
        <v>397.26852839999998</v>
      </c>
      <c r="K15">
        <v>357.9967699</v>
      </c>
      <c r="L15" s="12">
        <v>228.88073779999999</v>
      </c>
      <c r="M15">
        <v>341.96622880000001</v>
      </c>
      <c r="N15">
        <v>319.70406459999901</v>
      </c>
      <c r="O15" s="12">
        <v>346.31082429999998</v>
      </c>
      <c r="P15">
        <v>251.3192425</v>
      </c>
      <c r="Q15">
        <v>351.43482360000002</v>
      </c>
      <c r="R15" s="12">
        <v>397.43873919999999</v>
      </c>
      <c r="S15">
        <v>422.55838809999898</v>
      </c>
      <c r="T15">
        <v>315.55503759999999</v>
      </c>
      <c r="U15" s="12">
        <v>361.76829350000003</v>
      </c>
      <c r="V15">
        <v>246.613081899999</v>
      </c>
      <c r="W15">
        <v>220.28135399999999</v>
      </c>
      <c r="X15" s="12">
        <v>152.95263159999999</v>
      </c>
      <c r="Y15">
        <v>1.3178570010928501</v>
      </c>
      <c r="Z15">
        <v>1.2729194517691</v>
      </c>
      <c r="AA15">
        <v>30.7812780299999</v>
      </c>
      <c r="AB15" s="6">
        <f t="shared" si="3"/>
        <v>-0.36662510476688859</v>
      </c>
      <c r="AC15" s="7">
        <f t="shared" si="4"/>
        <v>-0.33706017528145765</v>
      </c>
      <c r="AD15" s="7">
        <f t="shared" si="5"/>
        <v>-0.66696010225142854</v>
      </c>
      <c r="AE15" s="8">
        <f t="shared" si="6"/>
        <v>-4.9166842973115239</v>
      </c>
      <c r="AF15" s="6">
        <f t="shared" si="7"/>
        <v>0.10318213471183907</v>
      </c>
      <c r="AG15" s="7">
        <f t="shared" si="8"/>
        <v>8.4406581229021546E-2</v>
      </c>
      <c r="AH15" s="7">
        <f t="shared" si="9"/>
        <v>0.10442612140774456</v>
      </c>
      <c r="AI15" s="8">
        <f t="shared" si="10"/>
        <v>1.442833761893667E-5</v>
      </c>
    </row>
    <row r="16" spans="1:35" x14ac:dyDescent="0.25">
      <c r="A16" t="s">
        <v>54</v>
      </c>
      <c r="B16" t="s">
        <v>26</v>
      </c>
      <c r="C16" s="12" t="s">
        <v>55</v>
      </c>
      <c r="D16">
        <v>363.69500640000001</v>
      </c>
      <c r="E16">
        <v>252.51678459999999</v>
      </c>
      <c r="F16" s="12">
        <v>316.92179019999901</v>
      </c>
      <c r="G16">
        <v>485.93889439999901</v>
      </c>
      <c r="H16">
        <v>417.73698679999899</v>
      </c>
      <c r="I16" s="12">
        <v>464.68492639999999</v>
      </c>
      <c r="J16">
        <v>249.35788980000001</v>
      </c>
      <c r="K16">
        <v>153.4605971</v>
      </c>
      <c r="L16" s="12">
        <v>188.31761069999999</v>
      </c>
      <c r="M16">
        <v>273.35996149999897</v>
      </c>
      <c r="N16">
        <v>116.156711799999</v>
      </c>
      <c r="O16" s="12">
        <v>263.09780569999998</v>
      </c>
      <c r="P16">
        <v>434.6774254</v>
      </c>
      <c r="Q16">
        <v>310.84082969999997</v>
      </c>
      <c r="R16" s="12">
        <v>365.3655086</v>
      </c>
      <c r="S16">
        <v>495.61197709999999</v>
      </c>
      <c r="T16">
        <v>368.81657709999899</v>
      </c>
      <c r="U16" s="12">
        <v>468.27714509999998</v>
      </c>
      <c r="V16">
        <v>299.42889209999998</v>
      </c>
      <c r="W16">
        <v>126.5782366</v>
      </c>
      <c r="X16" s="12">
        <v>216.283952599999</v>
      </c>
      <c r="Y16">
        <v>160.306220999999</v>
      </c>
      <c r="Z16">
        <v>171.4045059</v>
      </c>
      <c r="AA16">
        <v>287.239733599999</v>
      </c>
      <c r="AB16" s="6">
        <f t="shared" si="3"/>
        <v>0.25155234195186582</v>
      </c>
      <c r="AC16" s="7">
        <f t="shared" si="4"/>
        <v>-3.8090462329297636E-2</v>
      </c>
      <c r="AD16" s="7">
        <f t="shared" si="5"/>
        <v>0.11973694252172888</v>
      </c>
      <c r="AE16" s="8">
        <f t="shared" si="6"/>
        <v>-7.6407051860037448E-2</v>
      </c>
      <c r="AF16" s="6">
        <f t="shared" si="7"/>
        <v>0.28629587968021619</v>
      </c>
      <c r="AG16" s="7">
        <f t="shared" si="8"/>
        <v>0.79810627055180383</v>
      </c>
      <c r="AH16" s="7">
        <f t="shared" si="9"/>
        <v>0.78061210184397689</v>
      </c>
      <c r="AI16" s="8">
        <f t="shared" si="10"/>
        <v>0.87133150591670594</v>
      </c>
    </row>
    <row r="17" spans="1:35" x14ac:dyDescent="0.25">
      <c r="A17" t="s">
        <v>56</v>
      </c>
      <c r="B17" t="s">
        <v>26</v>
      </c>
      <c r="C17" s="12" t="s">
        <v>57</v>
      </c>
      <c r="D17">
        <v>183.2844135</v>
      </c>
      <c r="E17">
        <v>330.62887449999999</v>
      </c>
      <c r="F17" s="12">
        <v>309.719532799999</v>
      </c>
      <c r="G17">
        <v>248.14636739999901</v>
      </c>
      <c r="H17">
        <v>415.05613440000002</v>
      </c>
      <c r="I17" s="12">
        <v>479.64024990000001</v>
      </c>
      <c r="J17">
        <v>177.06199279999899</v>
      </c>
      <c r="K17">
        <v>303.08611539999998</v>
      </c>
      <c r="L17" s="12">
        <v>318.70826119999901</v>
      </c>
      <c r="M17">
        <v>108.2996395</v>
      </c>
      <c r="N17">
        <v>175.61687190000001</v>
      </c>
      <c r="O17" s="12">
        <v>168.41949179999901</v>
      </c>
      <c r="P17">
        <v>254.832879499999</v>
      </c>
      <c r="Q17">
        <v>286.59711979999997</v>
      </c>
      <c r="R17" s="12">
        <v>361.28013759999999</v>
      </c>
      <c r="S17">
        <v>291.65721939999901</v>
      </c>
      <c r="T17">
        <v>429.68820929999998</v>
      </c>
      <c r="U17" s="12">
        <v>472.8829404</v>
      </c>
      <c r="V17">
        <v>165.5845831</v>
      </c>
      <c r="W17">
        <v>218.18563940000001</v>
      </c>
      <c r="X17" s="12">
        <v>225.7270638</v>
      </c>
      <c r="Y17">
        <v>151.51009450000001</v>
      </c>
      <c r="Z17">
        <v>181.8070128</v>
      </c>
      <c r="AA17">
        <v>232.03392239999999</v>
      </c>
      <c r="AB17" s="6">
        <f t="shared" si="3"/>
        <v>0.13226148727629719</v>
      </c>
      <c r="AC17" s="7">
        <f t="shared" si="4"/>
        <v>6.345183466862056E-2</v>
      </c>
      <c r="AD17" s="7">
        <f t="shared" si="5"/>
        <v>-0.39031633925322357</v>
      </c>
      <c r="AE17" s="8">
        <f t="shared" si="6"/>
        <v>0.32175209306610109</v>
      </c>
      <c r="AF17" s="6">
        <f t="shared" si="7"/>
        <v>0.66128621760836459</v>
      </c>
      <c r="AG17" s="7">
        <f t="shared" si="8"/>
        <v>0.85515311875732547</v>
      </c>
      <c r="AH17" s="7">
        <f t="shared" si="9"/>
        <v>0.26438535346060599</v>
      </c>
      <c r="AI17" s="8">
        <f t="shared" si="10"/>
        <v>0.30081644701360777</v>
      </c>
    </row>
    <row r="18" spans="1:35" x14ac:dyDescent="0.25">
      <c r="A18" t="s">
        <v>58</v>
      </c>
      <c r="B18" t="s">
        <v>26</v>
      </c>
      <c r="C18" s="12" t="s">
        <v>59</v>
      </c>
      <c r="D18">
        <v>209.7240937</v>
      </c>
      <c r="E18">
        <v>221.5838756</v>
      </c>
      <c r="F18" s="12">
        <v>335.249053099999</v>
      </c>
      <c r="G18">
        <v>359.13139469999999</v>
      </c>
      <c r="H18">
        <v>336.94431689999999</v>
      </c>
      <c r="I18" s="12">
        <v>443.57947519999999</v>
      </c>
      <c r="J18">
        <v>399.27458859999899</v>
      </c>
      <c r="K18">
        <v>402.98481589999898</v>
      </c>
      <c r="L18" s="12">
        <v>532.11068550000005</v>
      </c>
      <c r="M18">
        <v>194.18214330000001</v>
      </c>
      <c r="N18">
        <v>244.5443563</v>
      </c>
      <c r="O18" s="12">
        <v>338.7807158</v>
      </c>
      <c r="P18">
        <v>197.12950029999999</v>
      </c>
      <c r="Q18">
        <v>207.41732209999901</v>
      </c>
      <c r="R18" s="12">
        <v>345.01340499999998</v>
      </c>
      <c r="S18">
        <v>317.61917889999899</v>
      </c>
      <c r="T18">
        <v>302.08015549999999</v>
      </c>
      <c r="U18" s="12">
        <v>428.37463550000001</v>
      </c>
      <c r="V18">
        <v>325.89323230000002</v>
      </c>
      <c r="W18">
        <v>314.76877459999901</v>
      </c>
      <c r="X18" s="12">
        <v>425.8717671</v>
      </c>
      <c r="Y18">
        <v>65.507030619999895</v>
      </c>
      <c r="Z18">
        <v>120.0537058</v>
      </c>
      <c r="AA18">
        <v>238.61939240000001</v>
      </c>
      <c r="AB18" s="6">
        <f t="shared" si="3"/>
        <v>-3.2348710784963354E-2</v>
      </c>
      <c r="AC18" s="7">
        <f t="shared" si="4"/>
        <v>-0.120856848170597</v>
      </c>
      <c r="AD18" s="7">
        <f t="shared" si="5"/>
        <v>-0.32322920381904557</v>
      </c>
      <c r="AE18" s="8">
        <f t="shared" si="6"/>
        <v>-0.87417902593080898</v>
      </c>
      <c r="AF18" s="6">
        <f t="shared" si="7"/>
        <v>0.93184465604770872</v>
      </c>
      <c r="AG18" s="7">
        <f t="shared" si="8"/>
        <v>0.5841428696974067</v>
      </c>
      <c r="AH18" s="7">
        <f t="shared" si="9"/>
        <v>0.18717845348183254</v>
      </c>
      <c r="AI18" s="8">
        <f t="shared" si="10"/>
        <v>0.15071419245892897</v>
      </c>
    </row>
    <row r="19" spans="1:35" x14ac:dyDescent="0.25">
      <c r="A19" t="s">
        <v>60</v>
      </c>
      <c r="B19" t="s">
        <v>26</v>
      </c>
      <c r="C19" s="12" t="s">
        <v>61</v>
      </c>
      <c r="D19">
        <v>304.72055829999999</v>
      </c>
      <c r="E19">
        <v>269.45707209999898</v>
      </c>
      <c r="F19" s="12">
        <v>265.18162849999999</v>
      </c>
      <c r="G19">
        <v>286.23963620000001</v>
      </c>
      <c r="H19">
        <v>279.68960420000002</v>
      </c>
      <c r="I19" s="12">
        <v>273.45273689999902</v>
      </c>
      <c r="J19">
        <v>183.31303260000001</v>
      </c>
      <c r="K19">
        <v>188.72723500000001</v>
      </c>
      <c r="L19" s="12">
        <v>158.905203499999</v>
      </c>
      <c r="M19">
        <v>282.17636950000002</v>
      </c>
      <c r="N19">
        <v>268.4602519</v>
      </c>
      <c r="O19" s="12">
        <v>281.429762199999</v>
      </c>
      <c r="P19">
        <v>272.63405019999999</v>
      </c>
      <c r="Q19">
        <v>273.34418909999999</v>
      </c>
      <c r="R19" s="12">
        <v>287.86134520000002</v>
      </c>
      <c r="S19">
        <v>226.59594149999899</v>
      </c>
      <c r="T19">
        <v>221.94764480000001</v>
      </c>
      <c r="U19" s="12">
        <v>233.38698219999901</v>
      </c>
      <c r="V19">
        <v>131.53806230000001</v>
      </c>
      <c r="W19">
        <v>122.7329811</v>
      </c>
      <c r="X19" s="12">
        <v>116.0391147</v>
      </c>
      <c r="Y19">
        <v>90.519547070000002</v>
      </c>
      <c r="Z19">
        <v>25.766614529999998</v>
      </c>
      <c r="AA19">
        <v>40.819008429999897</v>
      </c>
      <c r="AB19" s="6">
        <f t="shared" si="3"/>
        <v>-9.5185767101638331E-3</v>
      </c>
      <c r="AC19" s="7">
        <f t="shared" si="4"/>
        <v>-0.2997026297172854</v>
      </c>
      <c r="AD19" s="7">
        <f t="shared" si="5"/>
        <v>-0.51982957658706952</v>
      </c>
      <c r="AE19" s="8">
        <f t="shared" si="6"/>
        <v>-2.4049679757569211</v>
      </c>
      <c r="AF19" s="6">
        <f t="shared" si="7"/>
        <v>0.89798814096357138</v>
      </c>
      <c r="AG19" s="7">
        <f t="shared" si="8"/>
        <v>4.534913014328099E-4</v>
      </c>
      <c r="AH19" s="7">
        <f t="shared" si="9"/>
        <v>6.3247968630655745E-3</v>
      </c>
      <c r="AI19" s="8">
        <f t="shared" si="10"/>
        <v>3.6021053594776931E-4</v>
      </c>
    </row>
    <row r="20" spans="1:35" x14ac:dyDescent="0.25">
      <c r="A20" t="s">
        <v>62</v>
      </c>
      <c r="B20" t="s">
        <v>26</v>
      </c>
      <c r="C20" s="12" t="s">
        <v>63</v>
      </c>
      <c r="D20">
        <v>277.17742909999902</v>
      </c>
      <c r="E20">
        <v>178.98574349999899</v>
      </c>
      <c r="F20" s="12">
        <v>228.23281</v>
      </c>
      <c r="G20">
        <v>188.56204989999901</v>
      </c>
      <c r="H20">
        <v>95.346184489999999</v>
      </c>
      <c r="I20" s="12">
        <v>177.2939485</v>
      </c>
      <c r="J20">
        <v>150.4348287</v>
      </c>
      <c r="K20">
        <v>81.675524069999994</v>
      </c>
      <c r="L20" s="12">
        <v>162.7967482</v>
      </c>
      <c r="M20">
        <v>309.50054260000002</v>
      </c>
      <c r="N20">
        <v>260.55955870000003</v>
      </c>
      <c r="O20" s="12">
        <v>218.6330926</v>
      </c>
      <c r="P20">
        <v>348.37111659999903</v>
      </c>
      <c r="Q20">
        <v>251.2518498</v>
      </c>
      <c r="R20" s="12">
        <v>284.2527394</v>
      </c>
      <c r="S20">
        <v>170.998060299999</v>
      </c>
      <c r="T20">
        <v>137.42995569999999</v>
      </c>
      <c r="U20" s="12">
        <v>187.409718999999</v>
      </c>
      <c r="V20">
        <v>119.658073599999</v>
      </c>
      <c r="W20">
        <v>19.41753623</v>
      </c>
      <c r="X20" s="12">
        <v>175.53570450000001</v>
      </c>
      <c r="Y20">
        <v>132.21191150000001</v>
      </c>
      <c r="Z20">
        <v>73.511337359999999</v>
      </c>
      <c r="AA20">
        <v>345.64750370000002</v>
      </c>
      <c r="AB20" s="6">
        <f t="shared" si="3"/>
        <v>0.36901221498865977</v>
      </c>
      <c r="AC20" s="7">
        <f t="shared" si="4"/>
        <v>0.10446872843813586</v>
      </c>
      <c r="AD20" s="7">
        <f t="shared" si="5"/>
        <v>-0.3279427545022422</v>
      </c>
      <c r="AE20" s="8">
        <f t="shared" si="6"/>
        <v>-0.51644145118639151</v>
      </c>
      <c r="AF20" s="6">
        <f t="shared" si="7"/>
        <v>0.17349354299097522</v>
      </c>
      <c r="AG20" s="7">
        <f t="shared" si="8"/>
        <v>0.74299101359276287</v>
      </c>
      <c r="AH20" s="7">
        <f t="shared" si="9"/>
        <v>0.63500476372556425</v>
      </c>
      <c r="AI20" s="8">
        <f t="shared" si="10"/>
        <v>0.41342070471694892</v>
      </c>
    </row>
    <row r="21" spans="1:35" x14ac:dyDescent="0.25">
      <c r="A21" t="s">
        <v>64</v>
      </c>
      <c r="B21" t="s">
        <v>26</v>
      </c>
      <c r="C21" s="12" t="s">
        <v>65</v>
      </c>
      <c r="D21">
        <v>168.43039109999901</v>
      </c>
      <c r="E21">
        <v>266.90324529999998</v>
      </c>
      <c r="F21" s="12">
        <v>271.59275709999997</v>
      </c>
      <c r="G21">
        <v>170.427022899999</v>
      </c>
      <c r="H21">
        <v>247.90808100000001</v>
      </c>
      <c r="I21" s="12">
        <v>253.01182879999899</v>
      </c>
      <c r="J21">
        <v>146.86436019999999</v>
      </c>
      <c r="K21">
        <v>226.85350310000001</v>
      </c>
      <c r="L21" s="12">
        <v>205.483432399999</v>
      </c>
      <c r="M21">
        <v>276.19496520000001</v>
      </c>
      <c r="N21">
        <v>296.00017489999999</v>
      </c>
      <c r="O21" s="12">
        <v>344.45097029999999</v>
      </c>
      <c r="P21">
        <v>140.82264799999999</v>
      </c>
      <c r="Q21">
        <v>209.32461079999999</v>
      </c>
      <c r="R21" s="12">
        <v>274.75187490000002</v>
      </c>
      <c r="S21">
        <v>143.40047509999999</v>
      </c>
      <c r="T21">
        <v>210.5399386</v>
      </c>
      <c r="U21" s="12">
        <v>243.00783190000001</v>
      </c>
      <c r="V21">
        <v>80.669432939999993</v>
      </c>
      <c r="W21">
        <v>141.22355970000001</v>
      </c>
      <c r="X21" s="12">
        <v>142.28351699999999</v>
      </c>
      <c r="Y21">
        <v>23.1672452399999</v>
      </c>
      <c r="Z21">
        <v>13.15085829</v>
      </c>
      <c r="AA21">
        <v>82.696402340000006</v>
      </c>
      <c r="AB21" s="6">
        <f t="shared" si="3"/>
        <v>-0.17793666665744523</v>
      </c>
      <c r="AC21" s="7">
        <f t="shared" si="4"/>
        <v>-0.1694526445481917</v>
      </c>
      <c r="AD21" s="7">
        <f t="shared" si="5"/>
        <v>-0.66942696217731834</v>
      </c>
      <c r="AE21" s="8">
        <f t="shared" si="6"/>
        <v>-2.9452274354256551</v>
      </c>
      <c r="AF21" s="6">
        <f t="shared" si="7"/>
        <v>0.62192408739465921</v>
      </c>
      <c r="AG21" s="7">
        <f t="shared" si="8"/>
        <v>0.56581054167324951</v>
      </c>
      <c r="AH21" s="7">
        <f t="shared" si="9"/>
        <v>8.4588401168715299E-2</v>
      </c>
      <c r="AI21" s="8">
        <f t="shared" si="10"/>
        <v>8.6148274458572652E-4</v>
      </c>
    </row>
    <row r="22" spans="1:35" x14ac:dyDescent="0.25">
      <c r="A22" t="s">
        <v>66</v>
      </c>
      <c r="B22" t="s">
        <v>26</v>
      </c>
      <c r="C22" s="12" t="s">
        <v>67</v>
      </c>
      <c r="D22">
        <v>258.68930870000003</v>
      </c>
      <c r="E22">
        <v>245.11513500000001</v>
      </c>
      <c r="F22" s="12">
        <v>318.35692299999999</v>
      </c>
      <c r="G22">
        <v>314.675593899999</v>
      </c>
      <c r="H22">
        <v>275.10953329999899</v>
      </c>
      <c r="I22" s="12">
        <v>270.80197669999899</v>
      </c>
      <c r="J22">
        <v>227.0214368</v>
      </c>
      <c r="K22">
        <v>221.16931499999899</v>
      </c>
      <c r="L22" s="12">
        <v>159.5718415</v>
      </c>
      <c r="M22">
        <v>326.24684789999998</v>
      </c>
      <c r="N22">
        <v>310.03830240000002</v>
      </c>
      <c r="O22" s="12">
        <v>328.1402817</v>
      </c>
      <c r="P22">
        <v>210.33453399999999</v>
      </c>
      <c r="Q22">
        <v>231.79582389999999</v>
      </c>
      <c r="R22" s="12">
        <v>273.3824692</v>
      </c>
      <c r="S22">
        <v>214.97405529999901</v>
      </c>
      <c r="T22">
        <v>196.82759909999899</v>
      </c>
      <c r="U22" s="12">
        <v>231.31735810000001</v>
      </c>
      <c r="V22">
        <v>123.2203975</v>
      </c>
      <c r="W22">
        <v>139.53138969999901</v>
      </c>
      <c r="X22" s="12">
        <v>103.2516062</v>
      </c>
      <c r="Y22">
        <v>20.092144609999998</v>
      </c>
      <c r="Z22">
        <v>1.2012887726210399</v>
      </c>
      <c r="AA22">
        <v>39.084511220000003</v>
      </c>
      <c r="AB22" s="6">
        <f t="shared" si="3"/>
        <v>-0.20044395078196253</v>
      </c>
      <c r="AC22" s="7">
        <f t="shared" si="4"/>
        <v>-0.42023548088473556</v>
      </c>
      <c r="AD22" s="7">
        <f t="shared" si="5"/>
        <v>-0.731650857778115</v>
      </c>
      <c r="AE22" s="8">
        <f t="shared" si="6"/>
        <v>-3.9975761451585168</v>
      </c>
      <c r="AF22" s="6">
        <f t="shared" si="7"/>
        <v>0.28934477988948121</v>
      </c>
      <c r="AG22" s="7">
        <f t="shared" si="8"/>
        <v>1.3407334623688949E-2</v>
      </c>
      <c r="AH22" s="7">
        <f t="shared" si="9"/>
        <v>2.8325064093040631E-2</v>
      </c>
      <c r="AI22" s="8">
        <f t="shared" si="10"/>
        <v>1.6753216072512327E-5</v>
      </c>
    </row>
    <row r="23" spans="1:35" x14ac:dyDescent="0.25">
      <c r="A23" t="s">
        <v>68</v>
      </c>
      <c r="B23" t="s">
        <v>26</v>
      </c>
      <c r="C23" s="12" t="s">
        <v>69</v>
      </c>
      <c r="D23">
        <v>63.010988469999901</v>
      </c>
      <c r="E23">
        <v>1.3897741436777</v>
      </c>
      <c r="F23" s="12">
        <v>264.36880249999899</v>
      </c>
      <c r="G23">
        <v>79.245891319999998</v>
      </c>
      <c r="H23">
        <v>74.626212079999902</v>
      </c>
      <c r="I23" s="12">
        <v>351.2812672</v>
      </c>
      <c r="J23">
        <v>99.460402999999999</v>
      </c>
      <c r="K23">
        <v>60.208676509999897</v>
      </c>
      <c r="L23" s="12">
        <v>239.28827269999999</v>
      </c>
      <c r="M23">
        <v>98.730880589999998</v>
      </c>
      <c r="N23">
        <v>44.970345870000003</v>
      </c>
      <c r="O23" s="12">
        <v>293.1743993</v>
      </c>
      <c r="P23">
        <v>17.909618419999902</v>
      </c>
      <c r="Q23">
        <v>0.71123695438495205</v>
      </c>
      <c r="R23" s="12">
        <v>269.23712649999999</v>
      </c>
      <c r="S23">
        <v>50.90405002</v>
      </c>
      <c r="T23">
        <v>1.44968271724213</v>
      </c>
      <c r="U23" s="12">
        <v>294.231943599999</v>
      </c>
      <c r="V23">
        <v>0.63526920286625799</v>
      </c>
      <c r="W23">
        <v>1.5218774643099899</v>
      </c>
      <c r="X23" s="12">
        <v>173.6566368</v>
      </c>
      <c r="Y23">
        <v>18.120009069999899</v>
      </c>
      <c r="Z23">
        <v>71.148856760000001</v>
      </c>
      <c r="AA23">
        <v>389.42858269999903</v>
      </c>
      <c r="AB23" s="6">
        <f t="shared" si="3"/>
        <v>-0.19171953530302951</v>
      </c>
      <c r="AC23" s="7">
        <f t="shared" si="4"/>
        <v>-0.54350944167213988</v>
      </c>
      <c r="AD23" s="7">
        <f t="shared" si="5"/>
        <v>-1.1821863538355757</v>
      </c>
      <c r="AE23" s="8">
        <f t="shared" si="6"/>
        <v>0.13189149953787888</v>
      </c>
      <c r="AF23" s="6">
        <f t="shared" si="7"/>
        <v>0.91329373107777401</v>
      </c>
      <c r="AG23" s="7">
        <f t="shared" si="8"/>
        <v>0.70224985354664327</v>
      </c>
      <c r="AH23" s="7">
        <f t="shared" si="9"/>
        <v>0.40048579051433314</v>
      </c>
      <c r="AI23" s="8">
        <f t="shared" si="10"/>
        <v>0.92456019457834904</v>
      </c>
    </row>
    <row r="24" spans="1:35" x14ac:dyDescent="0.25">
      <c r="A24" t="s">
        <v>70</v>
      </c>
      <c r="B24" t="s">
        <v>26</v>
      </c>
      <c r="C24" s="12" t="s">
        <v>71</v>
      </c>
      <c r="D24">
        <v>266.10886959999999</v>
      </c>
      <c r="E24">
        <v>221.069931499999</v>
      </c>
      <c r="F24" s="12">
        <v>321.20650119999902</v>
      </c>
      <c r="G24">
        <v>407.44079809999897</v>
      </c>
      <c r="H24">
        <v>315.7002511</v>
      </c>
      <c r="I24" s="12">
        <v>397.67040559999998</v>
      </c>
      <c r="J24">
        <v>259.34264389999902</v>
      </c>
      <c r="K24">
        <v>224.7608161</v>
      </c>
      <c r="L24" s="12">
        <v>265.39130609999899</v>
      </c>
      <c r="M24">
        <v>48.217792379999999</v>
      </c>
      <c r="N24">
        <v>13.354143429999899</v>
      </c>
      <c r="O24" s="12">
        <v>42.579347489999897</v>
      </c>
      <c r="P24">
        <v>225.10165319999899</v>
      </c>
      <c r="Q24">
        <v>217.2977338</v>
      </c>
      <c r="R24" s="12">
        <v>266.36799639999998</v>
      </c>
      <c r="S24">
        <v>331.2713177</v>
      </c>
      <c r="T24">
        <v>319.56023190000002</v>
      </c>
      <c r="U24" s="12">
        <v>415.29119739999902</v>
      </c>
      <c r="V24">
        <v>184.2643066</v>
      </c>
      <c r="W24">
        <v>152.46384560000001</v>
      </c>
      <c r="X24" s="12">
        <v>189.17858140000001</v>
      </c>
      <c r="Y24">
        <v>0.62821453371820402</v>
      </c>
      <c r="Z24">
        <v>1.50719678572572</v>
      </c>
      <c r="AA24">
        <v>24.39222487</v>
      </c>
      <c r="AB24" s="6">
        <f t="shared" si="3"/>
        <v>-0.18973087714439105</v>
      </c>
      <c r="AC24" s="7">
        <f t="shared" si="4"/>
        <v>-7.2170054494944236E-2</v>
      </c>
      <c r="AD24" s="7">
        <f t="shared" si="5"/>
        <v>-0.5111114346232023</v>
      </c>
      <c r="AE24" s="8">
        <f t="shared" si="6"/>
        <v>-1.9731125841536237</v>
      </c>
      <c r="AF24" s="6">
        <f t="shared" si="7"/>
        <v>0.36748835385129996</v>
      </c>
      <c r="AG24" s="7">
        <f t="shared" si="8"/>
        <v>0.68591219920103541</v>
      </c>
      <c r="AH24" s="7">
        <f t="shared" si="9"/>
        <v>1.2089954419009135E-2</v>
      </c>
      <c r="AI24" s="8">
        <f t="shared" si="10"/>
        <v>0.12388588881188932</v>
      </c>
    </row>
    <row r="25" spans="1:35" x14ac:dyDescent="0.25">
      <c r="A25" t="s">
        <v>72</v>
      </c>
      <c r="B25" t="s">
        <v>26</v>
      </c>
      <c r="C25" s="12" t="s">
        <v>73</v>
      </c>
      <c r="D25">
        <v>31.402301479999899</v>
      </c>
      <c r="E25">
        <v>186.7711463</v>
      </c>
      <c r="F25" s="12">
        <v>281.25094189999902</v>
      </c>
      <c r="G25">
        <v>210.45969929999899</v>
      </c>
      <c r="H25">
        <v>223.71782409999901</v>
      </c>
      <c r="I25" s="12">
        <v>424.95877399999898</v>
      </c>
      <c r="J25">
        <v>84.027657209999902</v>
      </c>
      <c r="K25">
        <v>237.13346240000001</v>
      </c>
      <c r="L25" s="12">
        <v>322.96322629999997</v>
      </c>
      <c r="M25">
        <v>7.77166865199999</v>
      </c>
      <c r="N25">
        <v>116.8279855</v>
      </c>
      <c r="O25" s="12">
        <v>190.0680629</v>
      </c>
      <c r="P25">
        <v>67.301750349999907</v>
      </c>
      <c r="Q25">
        <v>104.969377699999</v>
      </c>
      <c r="R25" s="12">
        <v>248.83153809999999</v>
      </c>
      <c r="S25">
        <v>176.50310289999999</v>
      </c>
      <c r="T25">
        <v>216.6636005</v>
      </c>
      <c r="U25" s="12">
        <v>418.73490829999997</v>
      </c>
      <c r="V25">
        <v>43.554451780000001</v>
      </c>
      <c r="W25">
        <v>102.0499057</v>
      </c>
      <c r="X25" s="12">
        <v>205.1772172</v>
      </c>
      <c r="Y25">
        <v>0.430374112220334</v>
      </c>
      <c r="Z25">
        <v>310.36336359999899</v>
      </c>
      <c r="AA25">
        <v>170.05955470000001</v>
      </c>
      <c r="AB25" s="6">
        <f t="shared" si="3"/>
        <v>-0.24609426808761031</v>
      </c>
      <c r="AC25" s="7">
        <f t="shared" si="4"/>
        <v>-8.1582116856315168E-2</v>
      </c>
      <c r="AD25" s="7">
        <f t="shared" si="5"/>
        <v>-0.87676625227695559</v>
      </c>
      <c r="AE25" s="8">
        <f t="shared" si="6"/>
        <v>0.61176762242443139</v>
      </c>
      <c r="AF25" s="6">
        <f t="shared" si="7"/>
        <v>0.7894638131254359</v>
      </c>
      <c r="AG25" s="7">
        <f t="shared" si="8"/>
        <v>0.88496196090976942</v>
      </c>
      <c r="AH25" s="7">
        <f t="shared" si="9"/>
        <v>0.31086391697485771</v>
      </c>
      <c r="AI25" s="8">
        <f t="shared" si="10"/>
        <v>0.62276882624258278</v>
      </c>
    </row>
    <row r="26" spans="1:35" x14ac:dyDescent="0.25">
      <c r="A26" t="s">
        <v>74</v>
      </c>
      <c r="B26" t="s">
        <v>26</v>
      </c>
      <c r="C26" s="12" t="s">
        <v>75</v>
      </c>
      <c r="D26">
        <v>157.398566399999</v>
      </c>
      <c r="E26">
        <v>367.49277059999901</v>
      </c>
      <c r="F26" s="12">
        <v>346.78648779999997</v>
      </c>
      <c r="G26">
        <v>48.687913870000003</v>
      </c>
      <c r="H26">
        <v>217.48621569999901</v>
      </c>
      <c r="I26" s="12">
        <v>376.61104559999899</v>
      </c>
      <c r="J26">
        <v>1.32079634715685</v>
      </c>
      <c r="K26">
        <v>113.32530819999999</v>
      </c>
      <c r="L26" s="12">
        <v>232.48073629999999</v>
      </c>
      <c r="M26">
        <v>9.2008091029999992</v>
      </c>
      <c r="N26">
        <v>187.22151729999999</v>
      </c>
      <c r="O26" s="12">
        <v>210.3092642</v>
      </c>
      <c r="P26">
        <v>0.64476844656352095</v>
      </c>
      <c r="Q26">
        <v>243.51111019999999</v>
      </c>
      <c r="R26" s="12">
        <v>246.00890849999999</v>
      </c>
      <c r="S26">
        <v>20.166924300000002</v>
      </c>
      <c r="T26">
        <v>105.212545699999</v>
      </c>
      <c r="U26" s="12">
        <v>368.97097109999902</v>
      </c>
      <c r="V26">
        <v>1.1546643330619499</v>
      </c>
      <c r="W26">
        <v>1.5406945850498801</v>
      </c>
      <c r="X26" s="12">
        <v>1.26541870925606</v>
      </c>
      <c r="Y26">
        <v>80.517982669999896</v>
      </c>
      <c r="Z26">
        <v>446.90844009999898</v>
      </c>
      <c r="AA26">
        <v>613.75268979999998</v>
      </c>
      <c r="AB26" s="6">
        <f t="shared" si="3"/>
        <v>-0.83052816190379797</v>
      </c>
      <c r="AC26" s="7">
        <f t="shared" si="4"/>
        <v>-0.37880253637193717</v>
      </c>
      <c r="AD26" s="7">
        <f t="shared" si="5"/>
        <v>-6.4535354072829065</v>
      </c>
      <c r="AE26" s="8">
        <f t="shared" si="6"/>
        <v>1.4883762925463524</v>
      </c>
      <c r="AF26" s="6">
        <f t="shared" si="7"/>
        <v>0.29373098716643337</v>
      </c>
      <c r="AG26" s="7">
        <f t="shared" si="8"/>
        <v>0.74402188516680601</v>
      </c>
      <c r="AH26" s="7">
        <f t="shared" si="9"/>
        <v>0.16169629573865754</v>
      </c>
      <c r="AI26" s="8">
        <f t="shared" si="10"/>
        <v>0.22285578855165167</v>
      </c>
    </row>
    <row r="27" spans="1:35" x14ac:dyDescent="0.25">
      <c r="A27" t="s">
        <v>76</v>
      </c>
      <c r="B27" t="s">
        <v>26</v>
      </c>
      <c r="C27" s="12" t="s">
        <v>77</v>
      </c>
      <c r="D27">
        <v>234.4918696</v>
      </c>
      <c r="E27">
        <v>239.651610599999</v>
      </c>
      <c r="F27" s="12">
        <v>242.68876750000001</v>
      </c>
      <c r="G27">
        <v>142.40669109999999</v>
      </c>
      <c r="H27">
        <v>153.918482799999</v>
      </c>
      <c r="I27" s="12">
        <v>152.75385850000001</v>
      </c>
      <c r="J27">
        <v>127.486397699999</v>
      </c>
      <c r="K27">
        <v>162.803995399999</v>
      </c>
      <c r="L27" s="12">
        <v>131.9048181</v>
      </c>
      <c r="M27">
        <v>381.12946959999903</v>
      </c>
      <c r="N27">
        <v>480.731467299999</v>
      </c>
      <c r="O27" s="12">
        <v>434.2621772</v>
      </c>
      <c r="P27">
        <v>186.6179736</v>
      </c>
      <c r="Q27">
        <v>239.87591330000001</v>
      </c>
      <c r="R27" s="12">
        <v>237.01018249999899</v>
      </c>
      <c r="S27">
        <v>101.5184575</v>
      </c>
      <c r="T27">
        <v>120.5802498</v>
      </c>
      <c r="U27" s="12">
        <v>112.75727620000001</v>
      </c>
      <c r="V27">
        <v>103.2434976</v>
      </c>
      <c r="W27">
        <v>126.684202599999</v>
      </c>
      <c r="X27" s="12">
        <v>125.7554761</v>
      </c>
      <c r="Y27">
        <v>50.598551079999901</v>
      </c>
      <c r="Z27">
        <v>64.685939829999896</v>
      </c>
      <c r="AA27">
        <v>81.317533359999899</v>
      </c>
      <c r="AB27" s="6">
        <f t="shared" si="3"/>
        <v>-0.11153022655414993</v>
      </c>
      <c r="AC27" s="7">
        <f t="shared" si="4"/>
        <v>-0.42342861631832879</v>
      </c>
      <c r="AD27" s="7">
        <f t="shared" si="5"/>
        <v>-0.24731747783423358</v>
      </c>
      <c r="AE27" s="8">
        <f t="shared" si="6"/>
        <v>-2.7208526799110335</v>
      </c>
      <c r="AF27" s="6">
        <f t="shared" si="7"/>
        <v>0.36618790681847363</v>
      </c>
      <c r="AG27" s="7">
        <f t="shared" si="8"/>
        <v>4.5623872428961106E-3</v>
      </c>
      <c r="AH27" s="7">
        <f t="shared" si="9"/>
        <v>0.17578662885378984</v>
      </c>
      <c r="AI27" s="8">
        <f t="shared" si="10"/>
        <v>2.6152603516839678E-4</v>
      </c>
    </row>
    <row r="28" spans="1:35" x14ac:dyDescent="0.25">
      <c r="A28" t="s">
        <v>78</v>
      </c>
      <c r="B28" t="s">
        <v>26</v>
      </c>
      <c r="C28" s="12" t="s">
        <v>79</v>
      </c>
      <c r="D28">
        <v>367.68184969999999</v>
      </c>
      <c r="E28">
        <v>336.98654229999897</v>
      </c>
      <c r="F28" s="12">
        <v>248.33474960000001</v>
      </c>
      <c r="G28">
        <v>302.97032519999999</v>
      </c>
      <c r="H28">
        <v>269.33593230000002</v>
      </c>
      <c r="I28" s="12">
        <v>204.84545109999999</v>
      </c>
      <c r="J28">
        <v>275.94684279999899</v>
      </c>
      <c r="K28">
        <v>290.07936489999901</v>
      </c>
      <c r="L28" s="12">
        <v>195.77175559999901</v>
      </c>
      <c r="M28">
        <v>351.59316819999901</v>
      </c>
      <c r="N28">
        <v>359.89603949999901</v>
      </c>
      <c r="O28" s="12">
        <v>262.46787389999901</v>
      </c>
      <c r="P28">
        <v>294.90895010000003</v>
      </c>
      <c r="Q28">
        <v>274.50560259999901</v>
      </c>
      <c r="R28" s="12">
        <v>227.30392329999901</v>
      </c>
      <c r="S28">
        <v>263.1710741</v>
      </c>
      <c r="T28">
        <v>232.92648610000001</v>
      </c>
      <c r="U28" s="12">
        <v>222.76817749999901</v>
      </c>
      <c r="V28">
        <v>173.97532629999901</v>
      </c>
      <c r="W28">
        <v>144.600392999999</v>
      </c>
      <c r="X28" s="12">
        <v>112.47947149999899</v>
      </c>
      <c r="Y28">
        <v>1.5698346259306999</v>
      </c>
      <c r="Z28">
        <v>1.4407379512673699</v>
      </c>
      <c r="AA28">
        <v>0.64695601322608198</v>
      </c>
      <c r="AB28" s="6">
        <f t="shared" si="3"/>
        <v>-0.25841093844228724</v>
      </c>
      <c r="AC28" s="7">
        <f t="shared" si="4"/>
        <v>-0.11247391195627086</v>
      </c>
      <c r="AD28" s="7">
        <f t="shared" si="5"/>
        <v>-0.82153583202726033</v>
      </c>
      <c r="AE28" s="8">
        <f t="shared" si="6"/>
        <v>-8.0568452479057324</v>
      </c>
      <c r="AF28" s="6">
        <f t="shared" si="7"/>
        <v>0.27275265547556893</v>
      </c>
      <c r="AG28" s="7">
        <f t="shared" si="8"/>
        <v>0.56771380777932801</v>
      </c>
      <c r="AH28" s="7">
        <f t="shared" si="9"/>
        <v>3.2508297673314479E-2</v>
      </c>
      <c r="AI28" s="8">
        <f t="shared" si="10"/>
        <v>4.8796923385077971E-4</v>
      </c>
    </row>
    <row r="29" spans="1:35" x14ac:dyDescent="0.25">
      <c r="A29" t="s">
        <v>80</v>
      </c>
      <c r="B29" t="s">
        <v>26</v>
      </c>
      <c r="C29" s="12" t="s">
        <v>81</v>
      </c>
      <c r="D29">
        <v>267.36120179999898</v>
      </c>
      <c r="E29">
        <v>209.45336750000001</v>
      </c>
      <c r="F29" s="12">
        <v>214.16111079999999</v>
      </c>
      <c r="G29">
        <v>397.957717</v>
      </c>
      <c r="H29">
        <v>231.37197649999999</v>
      </c>
      <c r="I29" s="12">
        <v>483.19973340000001</v>
      </c>
      <c r="J29">
        <v>413.44848739999901</v>
      </c>
      <c r="K29">
        <v>398.04935649999999</v>
      </c>
      <c r="L29" s="12">
        <v>556.37360979999903</v>
      </c>
      <c r="M29">
        <v>552.3348992</v>
      </c>
      <c r="N29">
        <v>502.962952999999</v>
      </c>
      <c r="O29" s="12">
        <v>601.19990110000003</v>
      </c>
      <c r="P29">
        <v>298.09143719999901</v>
      </c>
      <c r="Q29">
        <v>224.25000829999999</v>
      </c>
      <c r="R29" s="12">
        <v>225.66860259999899</v>
      </c>
      <c r="S29">
        <v>240.3866587</v>
      </c>
      <c r="T29">
        <v>220.24981849999901</v>
      </c>
      <c r="U29" s="12">
        <v>422.721161399999</v>
      </c>
      <c r="V29">
        <v>435.02617109999898</v>
      </c>
      <c r="W29">
        <v>381.95954619999901</v>
      </c>
      <c r="X29" s="12">
        <v>615.84659409999904</v>
      </c>
      <c r="Y29">
        <v>397.63024330000002</v>
      </c>
      <c r="Z29">
        <v>804.43222949999995</v>
      </c>
      <c r="AA29">
        <v>1064.73246499999</v>
      </c>
      <c r="AB29" s="6">
        <f t="shared" si="3"/>
        <v>0.11442271637743509</v>
      </c>
      <c r="AC29" s="7">
        <f t="shared" si="4"/>
        <v>-0.33277394177736003</v>
      </c>
      <c r="AD29" s="7">
        <f t="shared" si="5"/>
        <v>6.693711789943009E-2</v>
      </c>
      <c r="AE29" s="8">
        <f t="shared" si="6"/>
        <v>0.45251763904135861</v>
      </c>
      <c r="AF29" s="6">
        <f t="shared" si="7"/>
        <v>0.56862115283898673</v>
      </c>
      <c r="AG29" s="7">
        <f t="shared" si="8"/>
        <v>0.47947898442503689</v>
      </c>
      <c r="AH29" s="7">
        <f t="shared" si="9"/>
        <v>0.81550633565942066</v>
      </c>
      <c r="AI29" s="8">
        <f t="shared" si="10"/>
        <v>0.35831738454195333</v>
      </c>
    </row>
    <row r="30" spans="1:35" x14ac:dyDescent="0.25">
      <c r="A30" t="s">
        <v>82</v>
      </c>
      <c r="B30" t="s">
        <v>26</v>
      </c>
      <c r="C30" s="12" t="s">
        <v>83</v>
      </c>
      <c r="D30">
        <v>188.664183199999</v>
      </c>
      <c r="E30">
        <v>190.54157369999999</v>
      </c>
      <c r="F30" s="12">
        <v>227.88690729999999</v>
      </c>
      <c r="G30">
        <v>166.6581357</v>
      </c>
      <c r="H30">
        <v>165.35506470000001</v>
      </c>
      <c r="I30" s="12">
        <v>174.0849537</v>
      </c>
      <c r="J30">
        <v>156.99507369999901</v>
      </c>
      <c r="K30">
        <v>167.06506110000001</v>
      </c>
      <c r="L30" s="12">
        <v>133.18410030000001</v>
      </c>
      <c r="M30">
        <v>558.01263449999999</v>
      </c>
      <c r="N30">
        <v>550.39061899999899</v>
      </c>
      <c r="O30" s="12">
        <v>644.25349110000002</v>
      </c>
      <c r="P30">
        <v>147.05701120000001</v>
      </c>
      <c r="Q30">
        <v>170.69776809999999</v>
      </c>
      <c r="R30" s="12">
        <v>224.42317980000001</v>
      </c>
      <c r="S30">
        <v>130.0696073</v>
      </c>
      <c r="T30">
        <v>115.0543584</v>
      </c>
      <c r="U30" s="12">
        <v>155.347968699999</v>
      </c>
      <c r="V30">
        <v>94.137427689999996</v>
      </c>
      <c r="W30">
        <v>98.474789150000007</v>
      </c>
      <c r="X30" s="12">
        <v>84.378169779999993</v>
      </c>
      <c r="Y30">
        <v>6.3414176390000003</v>
      </c>
      <c r="Z30">
        <v>34.545314240000003</v>
      </c>
      <c r="AA30">
        <v>47.9722229999999</v>
      </c>
      <c r="AB30" s="6">
        <f t="shared" si="3"/>
        <v>-0.16315027531888673</v>
      </c>
      <c r="AC30" s="7">
        <f t="shared" si="4"/>
        <v>-0.33771607218097982</v>
      </c>
      <c r="AD30" s="7">
        <f t="shared" si="5"/>
        <v>-0.72312907452157926</v>
      </c>
      <c r="AE30" s="8">
        <f t="shared" si="6"/>
        <v>-4.3018824906221083</v>
      </c>
      <c r="AF30" s="6">
        <f t="shared" si="7"/>
        <v>0.45547489131295726</v>
      </c>
      <c r="AG30" s="7">
        <f t="shared" si="8"/>
        <v>4.3341620092680076E-2</v>
      </c>
      <c r="AH30" s="7">
        <f t="shared" si="9"/>
        <v>5.2427517485896212E-3</v>
      </c>
      <c r="AI30" s="8">
        <f t="shared" si="10"/>
        <v>6.9181257874739805E-5</v>
      </c>
    </row>
    <row r="31" spans="1:35" x14ac:dyDescent="0.25">
      <c r="A31" t="s">
        <v>84</v>
      </c>
      <c r="B31" t="s">
        <v>26</v>
      </c>
      <c r="C31" s="12" t="s">
        <v>85</v>
      </c>
      <c r="D31">
        <v>227.6327824</v>
      </c>
      <c r="E31">
        <v>245.37156619999999</v>
      </c>
      <c r="F31" s="12">
        <v>237.22835849999899</v>
      </c>
      <c r="G31">
        <v>223.453423399999</v>
      </c>
      <c r="H31">
        <v>182.1465263</v>
      </c>
      <c r="I31" s="12">
        <v>170.28036700000001</v>
      </c>
      <c r="J31">
        <v>174.03079169999901</v>
      </c>
      <c r="K31">
        <v>175.02634949999899</v>
      </c>
      <c r="L31" s="12">
        <v>122.3945981</v>
      </c>
      <c r="M31">
        <v>617.65587349999896</v>
      </c>
      <c r="N31">
        <v>750.04701419999901</v>
      </c>
      <c r="O31" s="12">
        <v>694.91694779999898</v>
      </c>
      <c r="P31">
        <v>192.09522139999899</v>
      </c>
      <c r="Q31">
        <v>201.09025009999999</v>
      </c>
      <c r="R31" s="12">
        <v>222.54637510000001</v>
      </c>
      <c r="S31">
        <v>162.80860099999899</v>
      </c>
      <c r="T31">
        <v>131.87418</v>
      </c>
      <c r="U31" s="12">
        <v>157.15544170000001</v>
      </c>
      <c r="V31">
        <v>155.12771910000001</v>
      </c>
      <c r="W31">
        <v>147.8508023</v>
      </c>
      <c r="X31" s="12">
        <v>131.70413880000001</v>
      </c>
      <c r="Y31">
        <v>129.10237169999999</v>
      </c>
      <c r="Z31">
        <v>111.713585499999</v>
      </c>
      <c r="AA31">
        <v>87.881340739999999</v>
      </c>
      <c r="AB31" s="6">
        <f t="shared" si="3"/>
        <v>-0.20598961089709386</v>
      </c>
      <c r="AC31" s="7">
        <f t="shared" si="4"/>
        <v>-0.34996269337479374</v>
      </c>
      <c r="AD31" s="7">
        <f t="shared" si="5"/>
        <v>-0.11714754868599166</v>
      </c>
      <c r="AE31" s="8">
        <f t="shared" si="6"/>
        <v>-2.6496464385900205</v>
      </c>
      <c r="AF31" s="6">
        <f t="shared" si="7"/>
        <v>3.8667002166338157E-2</v>
      </c>
      <c r="AG31" s="7">
        <f t="shared" si="8"/>
        <v>9.165927477968816E-2</v>
      </c>
      <c r="AH31" s="7">
        <f t="shared" si="9"/>
        <v>0.54813890852488945</v>
      </c>
      <c r="AI31" s="8">
        <f t="shared" si="10"/>
        <v>1.3615619182717688E-4</v>
      </c>
    </row>
    <row r="32" spans="1:35" x14ac:dyDescent="0.25">
      <c r="A32" t="s">
        <v>86</v>
      </c>
      <c r="B32" t="s">
        <v>26</v>
      </c>
      <c r="C32" s="12" t="s">
        <v>87</v>
      </c>
      <c r="D32">
        <v>164.69926299999901</v>
      </c>
      <c r="E32">
        <v>164.83678339999901</v>
      </c>
      <c r="F32" s="12">
        <v>190.35044789999901</v>
      </c>
      <c r="G32">
        <v>178.952752199999</v>
      </c>
      <c r="H32">
        <v>159.05829319999901</v>
      </c>
      <c r="I32" s="12">
        <v>181.55718730000001</v>
      </c>
      <c r="J32">
        <v>204.79221299999901</v>
      </c>
      <c r="K32">
        <v>210.14752329999999</v>
      </c>
      <c r="L32" s="12">
        <v>231.1744994</v>
      </c>
      <c r="M32">
        <v>195.9182907</v>
      </c>
      <c r="N32">
        <v>188.901140999999</v>
      </c>
      <c r="O32" s="12">
        <v>202.996263</v>
      </c>
      <c r="P32">
        <v>186.81810100000001</v>
      </c>
      <c r="Q32">
        <v>175.92381080000001</v>
      </c>
      <c r="R32" s="12">
        <v>211.45762019999901</v>
      </c>
      <c r="S32">
        <v>186.86710979999901</v>
      </c>
      <c r="T32">
        <v>175.10282319999999</v>
      </c>
      <c r="U32" s="12">
        <v>211.86994329999999</v>
      </c>
      <c r="V32">
        <v>205.051521299999</v>
      </c>
      <c r="W32">
        <v>175.63278009999999</v>
      </c>
      <c r="X32" s="12">
        <v>175.21291069999899</v>
      </c>
      <c r="Y32">
        <v>245.422931199999</v>
      </c>
      <c r="Z32">
        <v>270.81365929999998</v>
      </c>
      <c r="AA32">
        <v>309.58198650000003</v>
      </c>
      <c r="AB32" s="6">
        <f t="shared" si="3"/>
        <v>0.14335547755206257</v>
      </c>
      <c r="AC32" s="7">
        <f t="shared" si="4"/>
        <v>0.14333500027498439</v>
      </c>
      <c r="AD32" s="7">
        <f t="shared" si="5"/>
        <v>-0.21697111519701603</v>
      </c>
      <c r="AE32" s="8">
        <f t="shared" si="6"/>
        <v>0.49046099316036568</v>
      </c>
      <c r="AF32" s="6">
        <f t="shared" si="7"/>
        <v>0.25200830462753204</v>
      </c>
      <c r="AG32" s="7">
        <f t="shared" si="8"/>
        <v>0.23529781861342391</v>
      </c>
      <c r="AH32" s="7">
        <f t="shared" si="9"/>
        <v>7.7667292413172356E-2</v>
      </c>
      <c r="AI32" s="8">
        <f t="shared" si="10"/>
        <v>1.4201945999976111E-2</v>
      </c>
    </row>
    <row r="33" spans="1:35" x14ac:dyDescent="0.25">
      <c r="A33" t="s">
        <v>88</v>
      </c>
      <c r="B33" t="s">
        <v>26</v>
      </c>
      <c r="C33" s="12" t="s">
        <v>89</v>
      </c>
      <c r="D33">
        <v>161.13106289999999</v>
      </c>
      <c r="E33">
        <v>146.271642399999</v>
      </c>
      <c r="F33" s="12">
        <v>185.5687346</v>
      </c>
      <c r="G33">
        <v>169.24729439999899</v>
      </c>
      <c r="H33">
        <v>119.781275999999</v>
      </c>
      <c r="I33" s="12">
        <v>142.08565720000001</v>
      </c>
      <c r="J33">
        <v>146.90516160000001</v>
      </c>
      <c r="K33">
        <v>115.699364299999</v>
      </c>
      <c r="L33" s="12">
        <v>120.20006199999899</v>
      </c>
      <c r="M33">
        <v>217.97955020000001</v>
      </c>
      <c r="N33">
        <v>217.50182330000001</v>
      </c>
      <c r="O33" s="12">
        <v>175.25504379999899</v>
      </c>
      <c r="P33">
        <v>175.6994373</v>
      </c>
      <c r="Q33">
        <v>142.837547499999</v>
      </c>
      <c r="R33" s="12">
        <v>207.4582308</v>
      </c>
      <c r="S33">
        <v>149.830592</v>
      </c>
      <c r="T33">
        <v>102.95573090000001</v>
      </c>
      <c r="U33" s="12">
        <v>123.46482829999999</v>
      </c>
      <c r="V33">
        <v>135.61923909999999</v>
      </c>
      <c r="W33">
        <v>83.713836259999994</v>
      </c>
      <c r="X33" s="12">
        <v>111.2910361</v>
      </c>
      <c r="Y33">
        <v>15.81293719</v>
      </c>
      <c r="Z33">
        <v>22.98860144</v>
      </c>
      <c r="AA33">
        <v>96.704041860000004</v>
      </c>
      <c r="AB33" s="6">
        <f t="shared" si="3"/>
        <v>9.3545609893678466E-2</v>
      </c>
      <c r="AC33" s="7">
        <f t="shared" si="4"/>
        <v>-0.19637417898447043</v>
      </c>
      <c r="AD33" s="7">
        <f t="shared" si="5"/>
        <v>-0.21141618053604941</v>
      </c>
      <c r="AE33" s="8">
        <f t="shared" si="6"/>
        <v>-2.1721976065699047</v>
      </c>
      <c r="AF33" s="6">
        <f t="shared" si="7"/>
        <v>0.64150734600714943</v>
      </c>
      <c r="AG33" s="7">
        <f t="shared" si="8"/>
        <v>0.4060841610204724</v>
      </c>
      <c r="AH33" s="7">
        <f t="shared" si="9"/>
        <v>0.38571446336815857</v>
      </c>
      <c r="AI33" s="8">
        <f t="shared" si="10"/>
        <v>5.7911226567992306E-3</v>
      </c>
    </row>
    <row r="34" spans="1:35" x14ac:dyDescent="0.25">
      <c r="A34" t="s">
        <v>90</v>
      </c>
      <c r="B34" t="s">
        <v>26</v>
      </c>
      <c r="C34" s="12" t="s">
        <v>91</v>
      </c>
      <c r="D34">
        <v>122.28983249999899</v>
      </c>
      <c r="E34">
        <v>106.70249949999901</v>
      </c>
      <c r="F34" s="12">
        <v>189.255500299999</v>
      </c>
      <c r="G34">
        <v>149.3159709</v>
      </c>
      <c r="H34">
        <v>107.026588699999</v>
      </c>
      <c r="I34" s="12">
        <v>174.73719519999901</v>
      </c>
      <c r="J34">
        <v>125.969611</v>
      </c>
      <c r="K34">
        <v>93.523961880000002</v>
      </c>
      <c r="L34" s="12">
        <v>130.43396729999901</v>
      </c>
      <c r="M34">
        <v>186.38923649999899</v>
      </c>
      <c r="N34">
        <v>153.3681268</v>
      </c>
      <c r="O34" s="12">
        <v>206.28355479999999</v>
      </c>
      <c r="P34">
        <v>110.842655499999</v>
      </c>
      <c r="Q34">
        <v>105.711648199999</v>
      </c>
      <c r="R34" s="12">
        <v>205.72640859999899</v>
      </c>
      <c r="S34">
        <v>117.173023499999</v>
      </c>
      <c r="T34">
        <v>85.890829350000004</v>
      </c>
      <c r="U34" s="12">
        <v>160.86048919999999</v>
      </c>
      <c r="V34">
        <v>112.981515099999</v>
      </c>
      <c r="W34">
        <v>65.613824159999893</v>
      </c>
      <c r="X34" s="12">
        <v>125.33505779999901</v>
      </c>
      <c r="Y34">
        <v>95.304168369999999</v>
      </c>
      <c r="Z34">
        <v>58.366655659999999</v>
      </c>
      <c r="AA34">
        <v>120.93866730000001</v>
      </c>
      <c r="AB34" s="6">
        <f t="shared" si="3"/>
        <v>1.3844290385374158E-2</v>
      </c>
      <c r="AC34" s="7">
        <f t="shared" si="4"/>
        <v>-0.2443162565648706</v>
      </c>
      <c r="AD34" s="7">
        <f t="shared" si="5"/>
        <v>-0.20331524212090876</v>
      </c>
      <c r="AE34" s="8">
        <f t="shared" si="6"/>
        <v>-0.99162757470605201</v>
      </c>
      <c r="AF34" s="6">
        <f t="shared" si="7"/>
        <v>0.97554232662309137</v>
      </c>
      <c r="AG34" s="7">
        <f t="shared" si="8"/>
        <v>0.48842270883659006</v>
      </c>
      <c r="AH34" s="7">
        <f t="shared" si="9"/>
        <v>0.51699384806286297</v>
      </c>
      <c r="AI34" s="8">
        <f t="shared" si="10"/>
        <v>1.9160878675819386E-2</v>
      </c>
    </row>
    <row r="35" spans="1:35" x14ac:dyDescent="0.25">
      <c r="A35" t="s">
        <v>92</v>
      </c>
      <c r="B35" t="s">
        <v>26</v>
      </c>
      <c r="C35" s="12" t="s">
        <v>93</v>
      </c>
      <c r="D35">
        <v>208.05903749999999</v>
      </c>
      <c r="E35">
        <v>199.72344039999999</v>
      </c>
      <c r="F35" s="12">
        <v>187.35163120000001</v>
      </c>
      <c r="G35">
        <v>184.69742129999901</v>
      </c>
      <c r="H35">
        <v>169.49992950000001</v>
      </c>
      <c r="I35" s="12">
        <v>175.889705899999</v>
      </c>
      <c r="J35">
        <v>180.50050949999999</v>
      </c>
      <c r="K35">
        <v>191.88111169999999</v>
      </c>
      <c r="L35" s="12">
        <v>144.65499009999999</v>
      </c>
      <c r="M35">
        <v>280.81046439999898</v>
      </c>
      <c r="N35">
        <v>318.9245118</v>
      </c>
      <c r="O35" s="12">
        <v>307.36108460000003</v>
      </c>
      <c r="P35">
        <v>198.5703393</v>
      </c>
      <c r="Q35">
        <v>211.4685921</v>
      </c>
      <c r="R35" s="12">
        <v>205.7201791</v>
      </c>
      <c r="S35">
        <v>171.45434219999899</v>
      </c>
      <c r="T35">
        <v>163.10212300000001</v>
      </c>
      <c r="U35" s="12">
        <v>171.42001069999901</v>
      </c>
      <c r="V35">
        <v>141.35299230000001</v>
      </c>
      <c r="W35">
        <v>144.90321839999999</v>
      </c>
      <c r="X35" s="12">
        <v>116.782897699999</v>
      </c>
      <c r="Y35">
        <v>24.464592240000002</v>
      </c>
      <c r="Z35">
        <v>5.1765188970000002</v>
      </c>
      <c r="AA35">
        <v>37.645519729999997</v>
      </c>
      <c r="AB35" s="6">
        <f t="shared" si="3"/>
        <v>4.9151262575221635E-2</v>
      </c>
      <c r="AC35" s="7">
        <f t="shared" si="4"/>
        <v>-6.7159002296861586E-2</v>
      </c>
      <c r="AD35" s="7">
        <f t="shared" si="5"/>
        <v>-0.35934660554934472</v>
      </c>
      <c r="AE35" s="8">
        <f t="shared" si="6"/>
        <v>-3.7528635488125488</v>
      </c>
      <c r="AF35" s="6">
        <f t="shared" si="7"/>
        <v>0.38641622000603576</v>
      </c>
      <c r="AG35" s="7">
        <f t="shared" si="8"/>
        <v>0.19769613611705469</v>
      </c>
      <c r="AH35" s="7">
        <f t="shared" si="9"/>
        <v>8.5894751032393718E-2</v>
      </c>
      <c r="AI35" s="8">
        <f t="shared" si="10"/>
        <v>4.4835226873999473E-5</v>
      </c>
    </row>
    <row r="36" spans="1:35" x14ac:dyDescent="0.25">
      <c r="A36" t="s">
        <v>94</v>
      </c>
      <c r="B36" t="s">
        <v>26</v>
      </c>
      <c r="C36" s="12" t="s">
        <v>95</v>
      </c>
      <c r="D36">
        <v>191.87883239999999</v>
      </c>
      <c r="E36">
        <v>273.80375220000002</v>
      </c>
      <c r="F36" s="12">
        <v>207.902176099999</v>
      </c>
      <c r="G36">
        <v>271.18233949999899</v>
      </c>
      <c r="H36">
        <v>287.83131529999901</v>
      </c>
      <c r="I36" s="12">
        <v>219.12553790000001</v>
      </c>
      <c r="J36">
        <v>217.98011030000001</v>
      </c>
      <c r="K36">
        <v>224.35197299999999</v>
      </c>
      <c r="L36" s="12">
        <v>160.17811990000001</v>
      </c>
      <c r="M36">
        <v>174.879057399999</v>
      </c>
      <c r="N36">
        <v>207.43845139999999</v>
      </c>
      <c r="O36" s="12">
        <v>147.93284370000001</v>
      </c>
      <c r="P36">
        <v>255.94327010000001</v>
      </c>
      <c r="Q36">
        <v>259.96490260000002</v>
      </c>
      <c r="R36" s="12">
        <v>204.63717609999901</v>
      </c>
      <c r="S36">
        <v>269.75845479999998</v>
      </c>
      <c r="T36">
        <v>285.7203025</v>
      </c>
      <c r="U36" s="12">
        <v>219.855113899999</v>
      </c>
      <c r="V36">
        <v>208.30622959999999</v>
      </c>
      <c r="W36">
        <v>236.18980379999999</v>
      </c>
      <c r="X36" s="12">
        <v>152.83283829999999</v>
      </c>
      <c r="Y36">
        <v>111.124994</v>
      </c>
      <c r="Z36">
        <v>171.96868739999999</v>
      </c>
      <c r="AA36">
        <v>106.9331972</v>
      </c>
      <c r="AB36" s="6">
        <f t="shared" si="3"/>
        <v>9.7229732842231742E-2</v>
      </c>
      <c r="AC36" s="7">
        <f t="shared" si="4"/>
        <v>-5.2105542215181372E-3</v>
      </c>
      <c r="AD36" s="7">
        <f t="shared" si="5"/>
        <v>-1.2460217178675582E-2</v>
      </c>
      <c r="AE36" s="8">
        <f t="shared" si="6"/>
        <v>-0.44310012448032787</v>
      </c>
      <c r="AF36" s="6">
        <f t="shared" si="7"/>
        <v>0.63751694573909612</v>
      </c>
      <c r="AG36" s="7">
        <f t="shared" si="8"/>
        <v>0.97553952443515213</v>
      </c>
      <c r="AH36" s="7">
        <f t="shared" si="9"/>
        <v>0.9594033984812903</v>
      </c>
      <c r="AI36" s="8">
        <f t="shared" si="10"/>
        <v>0.16034976435473958</v>
      </c>
    </row>
    <row r="37" spans="1:35" x14ac:dyDescent="0.25">
      <c r="A37" t="s">
        <v>96</v>
      </c>
      <c r="B37" t="s">
        <v>26</v>
      </c>
      <c r="C37" s="12" t="s">
        <v>97</v>
      </c>
      <c r="D37">
        <v>180.429495599999</v>
      </c>
      <c r="E37">
        <v>165.59381149999999</v>
      </c>
      <c r="F37" s="12">
        <v>249.62502469999899</v>
      </c>
      <c r="G37">
        <v>371.92764670000003</v>
      </c>
      <c r="H37">
        <v>436.68612399999898</v>
      </c>
      <c r="I37" s="12">
        <v>357.39540620000002</v>
      </c>
      <c r="J37">
        <v>401.08288970000001</v>
      </c>
      <c r="K37">
        <v>600.93422090000001</v>
      </c>
      <c r="L37" s="12">
        <v>456.927462899999</v>
      </c>
      <c r="M37">
        <v>130.174379299999</v>
      </c>
      <c r="N37">
        <v>156.535484</v>
      </c>
      <c r="O37" s="12">
        <v>177.09191849999999</v>
      </c>
      <c r="P37">
        <v>213.18767070000001</v>
      </c>
      <c r="Q37">
        <v>191.743982299999</v>
      </c>
      <c r="R37" s="12">
        <v>203.93399669999999</v>
      </c>
      <c r="S37">
        <v>275.98219160000002</v>
      </c>
      <c r="T37">
        <v>420.18114680000002</v>
      </c>
      <c r="U37" s="12">
        <v>409.19288779999999</v>
      </c>
      <c r="V37">
        <v>265.55929300000003</v>
      </c>
      <c r="W37">
        <v>301.110662399999</v>
      </c>
      <c r="X37" s="12">
        <v>349.053438499999</v>
      </c>
      <c r="Y37">
        <v>52.131134959999997</v>
      </c>
      <c r="Z37">
        <v>90.3364712999999</v>
      </c>
      <c r="AA37">
        <v>87.164414729999905</v>
      </c>
      <c r="AB37" s="6">
        <f t="shared" si="3"/>
        <v>3.1663101774673588E-2</v>
      </c>
      <c r="AC37" s="7">
        <f t="shared" si="4"/>
        <v>-7.7067757235521187E-2</v>
      </c>
      <c r="AD37" s="7">
        <f t="shared" si="5"/>
        <v>-0.67194129059580066</v>
      </c>
      <c r="AE37" s="8">
        <f t="shared" si="6"/>
        <v>-1.0141845300805445</v>
      </c>
      <c r="AF37" s="6">
        <f t="shared" si="7"/>
        <v>0.87661285986061155</v>
      </c>
      <c r="AG37" s="7">
        <f t="shared" si="8"/>
        <v>0.71906833610967902</v>
      </c>
      <c r="AH37" s="7">
        <f t="shared" si="9"/>
        <v>4.7936078412396228E-2</v>
      </c>
      <c r="AI37" s="8">
        <f t="shared" si="10"/>
        <v>1.2952940260865457E-2</v>
      </c>
    </row>
    <row r="38" spans="1:35" x14ac:dyDescent="0.25">
      <c r="A38" t="s">
        <v>98</v>
      </c>
      <c r="B38" t="s">
        <v>26</v>
      </c>
      <c r="C38" s="12" t="s">
        <v>99</v>
      </c>
      <c r="D38">
        <v>169.4690181</v>
      </c>
      <c r="E38">
        <v>132.25337339999999</v>
      </c>
      <c r="F38" s="12">
        <v>199.201312599999</v>
      </c>
      <c r="G38">
        <v>239.28273659999999</v>
      </c>
      <c r="H38">
        <v>252.55361669999999</v>
      </c>
      <c r="I38" s="12">
        <v>307.90915480000001</v>
      </c>
      <c r="J38">
        <v>289.22328099999902</v>
      </c>
      <c r="K38">
        <v>367.4186795</v>
      </c>
      <c r="L38" s="12">
        <v>427.36521429999999</v>
      </c>
      <c r="M38">
        <v>188.59619919999901</v>
      </c>
      <c r="N38">
        <v>182.65727699999999</v>
      </c>
      <c r="O38" s="12">
        <v>204.33658139999901</v>
      </c>
      <c r="P38">
        <v>158.228270299999</v>
      </c>
      <c r="Q38">
        <v>139.10889800000001</v>
      </c>
      <c r="R38" s="12">
        <v>203.25773819999901</v>
      </c>
      <c r="S38">
        <v>273.07889119999902</v>
      </c>
      <c r="T38">
        <v>267.28088860000003</v>
      </c>
      <c r="U38" s="12">
        <v>357.40725869999898</v>
      </c>
      <c r="V38">
        <v>272.32838229999999</v>
      </c>
      <c r="W38">
        <v>250.221401799999</v>
      </c>
      <c r="X38" s="12">
        <v>309.03088320000001</v>
      </c>
      <c r="Y38">
        <v>28.138389559999901</v>
      </c>
      <c r="Z38">
        <v>242.77261969999901</v>
      </c>
      <c r="AA38">
        <v>237.66918699999999</v>
      </c>
      <c r="AB38" s="6">
        <f t="shared" si="3"/>
        <v>-9.4727083251170535E-4</v>
      </c>
      <c r="AC38" s="7">
        <f t="shared" si="4"/>
        <v>0.16680014447073957</v>
      </c>
      <c r="AD38" s="7">
        <f t="shared" si="5"/>
        <v>-0.38244618186875684</v>
      </c>
      <c r="AE38" s="8">
        <f t="shared" si="6"/>
        <v>-0.17856638640365094</v>
      </c>
      <c r="AF38" s="6">
        <f t="shared" si="7"/>
        <v>0.99697139353729114</v>
      </c>
      <c r="AG38" s="7">
        <f t="shared" si="8"/>
        <v>0.41440918572710617</v>
      </c>
      <c r="AH38" s="7">
        <f t="shared" si="9"/>
        <v>0.12529721016552306</v>
      </c>
      <c r="AI38" s="8">
        <f t="shared" si="10"/>
        <v>0.7688065801402193</v>
      </c>
    </row>
    <row r="39" spans="1:35" x14ac:dyDescent="0.25">
      <c r="A39" t="s">
        <v>100</v>
      </c>
      <c r="B39" t="s">
        <v>26</v>
      </c>
      <c r="C39" s="12" t="s">
        <v>101</v>
      </c>
      <c r="D39">
        <v>127.54226019999901</v>
      </c>
      <c r="E39">
        <v>120.6031586</v>
      </c>
      <c r="F39" s="12">
        <v>194.11928549999999</v>
      </c>
      <c r="G39">
        <v>139.56970290000001</v>
      </c>
      <c r="H39">
        <v>127.57245570000001</v>
      </c>
      <c r="I39" s="12">
        <v>179.577063699999</v>
      </c>
      <c r="J39">
        <v>128.76792579999901</v>
      </c>
      <c r="K39">
        <v>145.50853419999899</v>
      </c>
      <c r="L39" s="12">
        <v>183.63943989999899</v>
      </c>
      <c r="M39">
        <v>144.19670299999899</v>
      </c>
      <c r="N39">
        <v>145.72453229999999</v>
      </c>
      <c r="O39" s="12">
        <v>188.448623</v>
      </c>
      <c r="P39">
        <v>133.3276754</v>
      </c>
      <c r="Q39">
        <v>135.50048339999901</v>
      </c>
      <c r="R39" s="12">
        <v>199.49853249999899</v>
      </c>
      <c r="S39">
        <v>148.5674338</v>
      </c>
      <c r="T39">
        <v>133.8222677</v>
      </c>
      <c r="U39" s="12">
        <v>200.35783739999999</v>
      </c>
      <c r="V39">
        <v>145.79666069999999</v>
      </c>
      <c r="W39">
        <v>169.67424460000001</v>
      </c>
      <c r="X39" s="12">
        <v>193.1894671</v>
      </c>
      <c r="Y39">
        <v>154.76809119999999</v>
      </c>
      <c r="Z39">
        <v>125.2608718</v>
      </c>
      <c r="AA39">
        <v>203.27453270000001</v>
      </c>
      <c r="AB39" s="6">
        <f t="shared" si="3"/>
        <v>8.2605153709221252E-2</v>
      </c>
      <c r="AC39" s="7">
        <f t="shared" si="4"/>
        <v>0.11190056912324665</v>
      </c>
      <c r="AD39" s="7">
        <f t="shared" si="5"/>
        <v>0.15162004465547446</v>
      </c>
      <c r="AE39" s="8">
        <f t="shared" si="6"/>
        <v>1.4802940368915246E-2</v>
      </c>
      <c r="AF39" s="6">
        <f t="shared" si="7"/>
        <v>0.79909964251746324</v>
      </c>
      <c r="AG39" s="7">
        <f t="shared" si="8"/>
        <v>0.66314018643951533</v>
      </c>
      <c r="AH39" s="7">
        <f t="shared" si="9"/>
        <v>0.47025263409609463</v>
      </c>
      <c r="AI39" s="8">
        <f t="shared" si="10"/>
        <v>0.95430752352847692</v>
      </c>
    </row>
    <row r="40" spans="1:35" x14ac:dyDescent="0.25">
      <c r="A40" t="s">
        <v>102</v>
      </c>
      <c r="B40" t="s">
        <v>26</v>
      </c>
      <c r="C40" s="12" t="s">
        <v>103</v>
      </c>
      <c r="D40">
        <v>314.46818009999902</v>
      </c>
      <c r="E40">
        <v>237.886324199999</v>
      </c>
      <c r="F40" s="12">
        <v>231.11676229999901</v>
      </c>
      <c r="G40">
        <v>185.718911899999</v>
      </c>
      <c r="H40">
        <v>246.07326459999999</v>
      </c>
      <c r="I40" s="12">
        <v>294.62668139999897</v>
      </c>
      <c r="J40">
        <v>319.18430219999999</v>
      </c>
      <c r="K40">
        <v>388.39131059999897</v>
      </c>
      <c r="L40" s="12">
        <v>373.25548170000002</v>
      </c>
      <c r="M40">
        <v>264.84782419999902</v>
      </c>
      <c r="N40">
        <v>280.728493299999</v>
      </c>
      <c r="O40" s="12">
        <v>270.32356719999899</v>
      </c>
      <c r="P40">
        <v>136.62964590000001</v>
      </c>
      <c r="Q40">
        <v>169.3173358</v>
      </c>
      <c r="R40" s="12">
        <v>197.78170560000001</v>
      </c>
      <c r="S40">
        <v>276.46235350000001</v>
      </c>
      <c r="T40">
        <v>262.234205199999</v>
      </c>
      <c r="U40" s="12">
        <v>308.32038569999901</v>
      </c>
      <c r="V40">
        <v>197.31119860000001</v>
      </c>
      <c r="W40">
        <v>274.702060299999</v>
      </c>
      <c r="X40" s="12">
        <v>280.9149132</v>
      </c>
      <c r="Y40">
        <v>85.830819729999902</v>
      </c>
      <c r="Z40">
        <v>198.039237399999</v>
      </c>
      <c r="AA40">
        <v>204.58234239999999</v>
      </c>
      <c r="AB40" s="6">
        <f t="shared" si="3"/>
        <v>-0.63723347090130822</v>
      </c>
      <c r="AC40" s="7">
        <f t="shared" si="4"/>
        <v>0.22158917505392406</v>
      </c>
      <c r="AD40" s="7">
        <f t="shared" si="5"/>
        <v>-0.52155693911951062</v>
      </c>
      <c r="AE40" s="8">
        <f t="shared" si="6"/>
        <v>-0.74017416052590324</v>
      </c>
      <c r="AF40" s="6">
        <f t="shared" si="7"/>
        <v>4.365691011624722E-2</v>
      </c>
      <c r="AG40" s="7">
        <f t="shared" si="8"/>
        <v>0.30649363443804906</v>
      </c>
      <c r="AH40" s="7">
        <f t="shared" si="9"/>
        <v>3.2804912597261815E-2</v>
      </c>
      <c r="AI40" s="8">
        <f t="shared" si="10"/>
        <v>4.8234846746159778E-2</v>
      </c>
    </row>
    <row r="41" spans="1:35" x14ac:dyDescent="0.25">
      <c r="A41" t="s">
        <v>104</v>
      </c>
      <c r="B41" t="s">
        <v>26</v>
      </c>
      <c r="C41" s="12" t="s">
        <v>105</v>
      </c>
      <c r="D41">
        <v>201.0387513</v>
      </c>
      <c r="E41">
        <v>334.7066696</v>
      </c>
      <c r="F41" s="12">
        <v>198.923812</v>
      </c>
      <c r="G41">
        <v>385.2002306</v>
      </c>
      <c r="H41">
        <v>532.86087589999897</v>
      </c>
      <c r="I41" s="12">
        <v>345.84987710000001</v>
      </c>
      <c r="J41">
        <v>385.31673669999998</v>
      </c>
      <c r="K41">
        <v>623.37240129999896</v>
      </c>
      <c r="L41" s="12">
        <v>348.17812809999901</v>
      </c>
      <c r="M41">
        <v>518.39276489999997</v>
      </c>
      <c r="N41">
        <v>834.72551719999899</v>
      </c>
      <c r="O41" s="12">
        <v>536.34616730000005</v>
      </c>
      <c r="P41">
        <v>162.723609299999</v>
      </c>
      <c r="Q41">
        <v>342.56678329999897</v>
      </c>
      <c r="R41" s="12">
        <v>196.87703989999901</v>
      </c>
      <c r="S41">
        <v>256.01168969999998</v>
      </c>
      <c r="T41">
        <v>538.96661289999895</v>
      </c>
      <c r="U41" s="12">
        <v>320.30867289999901</v>
      </c>
      <c r="V41">
        <v>300.67190249999999</v>
      </c>
      <c r="W41">
        <v>500.56197159999903</v>
      </c>
      <c r="X41" s="12">
        <v>399.80069219999899</v>
      </c>
      <c r="Y41">
        <v>225.3034442</v>
      </c>
      <c r="Z41">
        <v>388.45213549999897</v>
      </c>
      <c r="AA41">
        <v>242.91566080000001</v>
      </c>
      <c r="AB41" s="6">
        <f t="shared" si="3"/>
        <v>-6.5279773911833525E-2</v>
      </c>
      <c r="AC41" s="7">
        <f t="shared" si="4"/>
        <v>-0.18047987997338694</v>
      </c>
      <c r="AD41" s="7">
        <f t="shared" si="5"/>
        <v>-0.17600192472574477</v>
      </c>
      <c r="AE41" s="8">
        <f t="shared" si="6"/>
        <v>-1.1411638129190078</v>
      </c>
      <c r="AF41" s="6">
        <f t="shared" si="7"/>
        <v>0.88629858466109712</v>
      </c>
      <c r="AG41" s="7">
        <f t="shared" si="8"/>
        <v>0.65513791278341071</v>
      </c>
      <c r="AH41" s="7">
        <f t="shared" si="9"/>
        <v>0.64286992313437841</v>
      </c>
      <c r="AI41" s="8">
        <f t="shared" si="10"/>
        <v>4.006451818815477E-2</v>
      </c>
    </row>
    <row r="42" spans="1:35" x14ac:dyDescent="0.25">
      <c r="A42" t="s">
        <v>106</v>
      </c>
      <c r="B42" t="s">
        <v>26</v>
      </c>
      <c r="C42" s="12" t="s">
        <v>107</v>
      </c>
      <c r="D42">
        <v>196.81601429999901</v>
      </c>
      <c r="E42">
        <v>204.11522650000001</v>
      </c>
      <c r="F42" s="12">
        <v>187.46026509999999</v>
      </c>
      <c r="G42">
        <v>226.53127249999901</v>
      </c>
      <c r="H42">
        <v>244.121625999999</v>
      </c>
      <c r="I42" s="12">
        <v>226.76413339999999</v>
      </c>
      <c r="J42">
        <v>203.14686940000001</v>
      </c>
      <c r="K42">
        <v>210.63732820000001</v>
      </c>
      <c r="L42" s="12">
        <v>191.5005927</v>
      </c>
      <c r="M42">
        <v>130.29597190000001</v>
      </c>
      <c r="N42">
        <v>133.992730499999</v>
      </c>
      <c r="O42" s="12">
        <v>144.101708</v>
      </c>
      <c r="P42">
        <v>194.02195269999899</v>
      </c>
      <c r="Q42">
        <v>202.1359612</v>
      </c>
      <c r="R42" s="12">
        <v>188.7649467</v>
      </c>
      <c r="S42">
        <v>203.67831629999901</v>
      </c>
      <c r="T42">
        <v>212.04727020000001</v>
      </c>
      <c r="U42" s="12">
        <v>214.83936159999899</v>
      </c>
      <c r="V42">
        <v>168.174807299999</v>
      </c>
      <c r="W42">
        <v>153.82309179999899</v>
      </c>
      <c r="X42" s="12">
        <v>161.6571022</v>
      </c>
      <c r="Y42">
        <v>21.50272219</v>
      </c>
      <c r="Z42">
        <v>13.520149239999901</v>
      </c>
      <c r="AA42">
        <v>22.669747949999898</v>
      </c>
      <c r="AB42" s="6">
        <f t="shared" si="3"/>
        <v>-8.530044622441944E-3</v>
      </c>
      <c r="AC42" s="7">
        <f t="shared" si="4"/>
        <v>-0.14537662158602188</v>
      </c>
      <c r="AD42" s="7">
        <f t="shared" si="5"/>
        <v>-0.32363578185992109</v>
      </c>
      <c r="AE42" s="8">
        <f t="shared" si="6"/>
        <v>-2.8234903183070896</v>
      </c>
      <c r="AF42" s="6">
        <f t="shared" si="7"/>
        <v>0.86099418987788634</v>
      </c>
      <c r="AG42" s="7">
        <f t="shared" si="8"/>
        <v>2.950388508588932E-2</v>
      </c>
      <c r="AH42" s="7">
        <f t="shared" si="9"/>
        <v>4.2881668648363635E-3</v>
      </c>
      <c r="AI42" s="8">
        <f t="shared" si="10"/>
        <v>2.0301480756974314E-5</v>
      </c>
    </row>
    <row r="43" spans="1:35" x14ac:dyDescent="0.25">
      <c r="A43" t="s">
        <v>108</v>
      </c>
      <c r="B43" t="s">
        <v>26</v>
      </c>
      <c r="C43" s="12" t="s">
        <v>109</v>
      </c>
      <c r="D43">
        <v>130.07227589999999</v>
      </c>
      <c r="E43">
        <v>374.10930819999999</v>
      </c>
      <c r="F43" s="12">
        <v>231.627446899999</v>
      </c>
      <c r="G43">
        <v>722.22220700000003</v>
      </c>
      <c r="H43">
        <v>921.45941500000004</v>
      </c>
      <c r="I43" s="12">
        <v>666.579309499999</v>
      </c>
      <c r="J43">
        <v>1043.712219</v>
      </c>
      <c r="K43">
        <v>1255.272747</v>
      </c>
      <c r="L43" s="12">
        <v>937.39423339999996</v>
      </c>
      <c r="M43">
        <v>253.20417549999999</v>
      </c>
      <c r="N43">
        <v>453.001015</v>
      </c>
      <c r="O43" s="12">
        <v>276.44660260000001</v>
      </c>
      <c r="P43">
        <v>251.797927799999</v>
      </c>
      <c r="Q43">
        <v>339.29606610000002</v>
      </c>
      <c r="R43" s="12">
        <v>182.908123799999</v>
      </c>
      <c r="S43">
        <v>689.36756829999899</v>
      </c>
      <c r="T43">
        <v>919.28857649999998</v>
      </c>
      <c r="U43" s="12">
        <v>658.4149903</v>
      </c>
      <c r="V43">
        <v>740.19285339999999</v>
      </c>
      <c r="W43">
        <v>885.24392429999898</v>
      </c>
      <c r="X43" s="12">
        <v>766.33036649999997</v>
      </c>
      <c r="Y43">
        <v>164.92788970000001</v>
      </c>
      <c r="Z43">
        <v>488.10280199999897</v>
      </c>
      <c r="AA43">
        <v>329.46249419999998</v>
      </c>
      <c r="AB43" s="6">
        <f t="shared" si="3"/>
        <v>7.3006130214046408E-2</v>
      </c>
      <c r="AC43" s="7">
        <f t="shared" si="4"/>
        <v>-2.7226145459613122E-2</v>
      </c>
      <c r="AD43" s="7">
        <f t="shared" si="5"/>
        <v>-0.43630371546747948</v>
      </c>
      <c r="AE43" s="8">
        <f t="shared" si="6"/>
        <v>-2.3288034606368686E-4</v>
      </c>
      <c r="AF43" s="6">
        <f t="shared" si="7"/>
        <v>0.88687941821652783</v>
      </c>
      <c r="AG43" s="7">
        <f t="shared" si="8"/>
        <v>0.90472590758488591</v>
      </c>
      <c r="AH43" s="7">
        <f t="shared" si="9"/>
        <v>5.3035973963644359E-2</v>
      </c>
      <c r="AI43" s="8">
        <f t="shared" si="10"/>
        <v>0.99964792445596551</v>
      </c>
    </row>
    <row r="44" spans="1:35" x14ac:dyDescent="0.25">
      <c r="A44" t="s">
        <v>110</v>
      </c>
      <c r="B44" t="s">
        <v>26</v>
      </c>
      <c r="C44" s="12" t="s">
        <v>111</v>
      </c>
      <c r="D44">
        <v>68.198555499999998</v>
      </c>
      <c r="E44">
        <v>107.039842499999</v>
      </c>
      <c r="F44" s="12">
        <v>177.83526799999899</v>
      </c>
      <c r="G44">
        <v>75.600684279999996</v>
      </c>
      <c r="H44">
        <v>110.441431299999</v>
      </c>
      <c r="I44" s="12">
        <v>141.62496479999999</v>
      </c>
      <c r="J44">
        <v>69.971720829999896</v>
      </c>
      <c r="K44">
        <v>95.038203829999901</v>
      </c>
      <c r="L44" s="12">
        <v>130.46617049999901</v>
      </c>
      <c r="M44">
        <v>120.6082399</v>
      </c>
      <c r="N44">
        <v>161.64352109999999</v>
      </c>
      <c r="O44" s="12">
        <v>245.696712399999</v>
      </c>
      <c r="P44">
        <v>81.365647850000002</v>
      </c>
      <c r="Q44">
        <v>111.33953459999999</v>
      </c>
      <c r="R44" s="12">
        <v>181.06062409999899</v>
      </c>
      <c r="S44">
        <v>69.987322319999905</v>
      </c>
      <c r="T44">
        <v>88.038654089999895</v>
      </c>
      <c r="U44" s="12">
        <v>137.37031579999999</v>
      </c>
      <c r="V44">
        <v>42.139219509999997</v>
      </c>
      <c r="W44">
        <v>62.582663349999997</v>
      </c>
      <c r="X44" s="12">
        <v>98.311795320000002</v>
      </c>
      <c r="Y44">
        <v>75.127660890000001</v>
      </c>
      <c r="Z44">
        <v>32.5741928899999</v>
      </c>
      <c r="AA44">
        <v>130.85867250000001</v>
      </c>
      <c r="AB44" s="6">
        <f t="shared" si="3"/>
        <v>8.2165370453199979E-2</v>
      </c>
      <c r="AC44" s="7">
        <f t="shared" si="4"/>
        <v>-0.14957901976978913</v>
      </c>
      <c r="AD44" s="7">
        <f t="shared" si="5"/>
        <v>-0.54132236299520364</v>
      </c>
      <c r="AE44" s="8">
        <f t="shared" si="6"/>
        <v>-1.1460417872019228</v>
      </c>
      <c r="AF44" s="6">
        <f t="shared" si="7"/>
        <v>0.88200471003314007</v>
      </c>
      <c r="AG44" s="7">
        <f t="shared" si="8"/>
        <v>0.71787798316324092</v>
      </c>
      <c r="AH44" s="7">
        <f t="shared" si="9"/>
        <v>0.26898175082340869</v>
      </c>
      <c r="AI44" s="8">
        <f t="shared" si="10"/>
        <v>0.10685671916648312</v>
      </c>
    </row>
    <row r="45" spans="1:35" x14ac:dyDescent="0.25">
      <c r="A45" t="s">
        <v>112</v>
      </c>
      <c r="B45" t="s">
        <v>26</v>
      </c>
      <c r="C45" s="12" t="s">
        <v>113</v>
      </c>
      <c r="D45">
        <v>187.54471099999901</v>
      </c>
      <c r="E45">
        <v>166.74008280000001</v>
      </c>
      <c r="F45" s="12">
        <v>183.8314436</v>
      </c>
      <c r="G45">
        <v>182.9389391</v>
      </c>
      <c r="H45">
        <v>161.15471069999899</v>
      </c>
      <c r="I45" s="12">
        <v>162.49285019999999</v>
      </c>
      <c r="J45">
        <v>179.7395362</v>
      </c>
      <c r="K45">
        <v>168.5268954</v>
      </c>
      <c r="L45" s="12">
        <v>161.585506299999</v>
      </c>
      <c r="M45">
        <v>186.61552069999999</v>
      </c>
      <c r="N45">
        <v>185.45956839999999</v>
      </c>
      <c r="O45" s="12">
        <v>186.90503939999999</v>
      </c>
      <c r="P45">
        <v>174.05690190000001</v>
      </c>
      <c r="Q45">
        <v>180.14309549999899</v>
      </c>
      <c r="R45" s="12">
        <v>179.1632434</v>
      </c>
      <c r="S45">
        <v>158.7524951</v>
      </c>
      <c r="T45">
        <v>186.86819589999899</v>
      </c>
      <c r="U45" s="12">
        <v>169.85092849999899</v>
      </c>
      <c r="V45">
        <v>149.35239499999901</v>
      </c>
      <c r="W45">
        <v>132.68139979999901</v>
      </c>
      <c r="X45" s="12">
        <v>143.84923979999999</v>
      </c>
      <c r="Y45">
        <v>83.915650499999998</v>
      </c>
      <c r="Z45">
        <v>130.96125180000001</v>
      </c>
      <c r="AA45">
        <v>87.190029569999993</v>
      </c>
      <c r="AB45" s="6">
        <f t="shared" si="3"/>
        <v>-1.2799441783026637E-2</v>
      </c>
      <c r="AC45" s="7">
        <f t="shared" si="4"/>
        <v>2.5084367568097551E-2</v>
      </c>
      <c r="AD45" s="7">
        <f t="shared" si="5"/>
        <v>-0.25962108606876894</v>
      </c>
      <c r="AE45" s="8">
        <f t="shared" si="6"/>
        <v>-0.88792874003764999</v>
      </c>
      <c r="AF45" s="6">
        <f t="shared" si="7"/>
        <v>0.82413086193771545</v>
      </c>
      <c r="AG45" s="7">
        <f t="shared" si="8"/>
        <v>0.79739804254564717</v>
      </c>
      <c r="AH45" s="7">
        <f t="shared" si="9"/>
        <v>1.7831743173480668E-2</v>
      </c>
      <c r="AI45" s="8">
        <f t="shared" si="10"/>
        <v>4.8511794850156584E-3</v>
      </c>
    </row>
    <row r="46" spans="1:35" x14ac:dyDescent="0.25">
      <c r="A46" t="s">
        <v>114</v>
      </c>
      <c r="B46" t="s">
        <v>26</v>
      </c>
      <c r="C46" s="12" t="s">
        <v>115</v>
      </c>
      <c r="D46">
        <v>204.62525880000001</v>
      </c>
      <c r="E46">
        <v>216.9821604</v>
      </c>
      <c r="F46" s="12">
        <v>222.853499599999</v>
      </c>
      <c r="G46">
        <v>208.47286169999899</v>
      </c>
      <c r="H46">
        <v>146.67682129999901</v>
      </c>
      <c r="I46" s="12">
        <v>180.3388372</v>
      </c>
      <c r="J46">
        <v>169.6564817</v>
      </c>
      <c r="K46">
        <v>155.3186269</v>
      </c>
      <c r="L46" s="12">
        <v>127.405493699999</v>
      </c>
      <c r="M46">
        <v>560.75941360000002</v>
      </c>
      <c r="N46">
        <v>654.70639879999896</v>
      </c>
      <c r="O46" s="12">
        <v>643.79105139999899</v>
      </c>
      <c r="P46">
        <v>141.26539659999901</v>
      </c>
      <c r="Q46">
        <v>148.96590809999901</v>
      </c>
      <c r="R46" s="12">
        <v>175.233904</v>
      </c>
      <c r="S46">
        <v>151.73672400000001</v>
      </c>
      <c r="T46">
        <v>110.73066129999999</v>
      </c>
      <c r="U46" s="12">
        <v>127.099073399999</v>
      </c>
      <c r="V46">
        <v>150.712523199999</v>
      </c>
      <c r="W46">
        <v>151.8011808</v>
      </c>
      <c r="X46" s="12">
        <v>101.815286799999</v>
      </c>
      <c r="Y46">
        <v>115.984477</v>
      </c>
      <c r="Z46">
        <v>111.811603699999</v>
      </c>
      <c r="AA46">
        <v>83.026118049999894</v>
      </c>
      <c r="AB46" s="6">
        <f t="shared" si="3"/>
        <v>-0.46941953651848911</v>
      </c>
      <c r="AC46" s="7">
        <f t="shared" si="4"/>
        <v>-0.4589861787162644</v>
      </c>
      <c r="AD46" s="7">
        <f t="shared" si="5"/>
        <v>-0.16200741908274779</v>
      </c>
      <c r="AE46" s="8">
        <f t="shared" si="6"/>
        <v>-2.5805646491165652</v>
      </c>
      <c r="AF46" s="6">
        <f t="shared" si="7"/>
        <v>6.7771769386546108E-3</v>
      </c>
      <c r="AG46" s="7">
        <f t="shared" si="8"/>
        <v>8.6186248728679429E-2</v>
      </c>
      <c r="AH46" s="7">
        <f t="shared" si="9"/>
        <v>0.48085818523855001</v>
      </c>
      <c r="AI46" s="8">
        <f t="shared" si="10"/>
        <v>8.0412431370049898E-5</v>
      </c>
    </row>
    <row r="47" spans="1:35" x14ac:dyDescent="0.25">
      <c r="A47" t="s">
        <v>116</v>
      </c>
      <c r="B47" t="s">
        <v>26</v>
      </c>
      <c r="C47" s="12" t="s">
        <v>117</v>
      </c>
      <c r="D47">
        <v>138.273771199999</v>
      </c>
      <c r="E47">
        <v>184.86502949999999</v>
      </c>
      <c r="F47" s="12">
        <v>183.90203649999901</v>
      </c>
      <c r="G47">
        <v>161.88950879999899</v>
      </c>
      <c r="H47">
        <v>181.93299159999901</v>
      </c>
      <c r="I47" s="12">
        <v>184.790096099999</v>
      </c>
      <c r="J47">
        <v>137.55293549999999</v>
      </c>
      <c r="K47">
        <v>160.334287799999</v>
      </c>
      <c r="L47" s="12">
        <v>166.44645929999899</v>
      </c>
      <c r="M47">
        <v>138.2570633</v>
      </c>
      <c r="N47">
        <v>175.4464456</v>
      </c>
      <c r="O47" s="12">
        <v>166.17058219999899</v>
      </c>
      <c r="P47">
        <v>102.3651725</v>
      </c>
      <c r="Q47">
        <v>164.75410070000001</v>
      </c>
      <c r="R47" s="12">
        <v>174.75260069999999</v>
      </c>
      <c r="S47">
        <v>121.276706199999</v>
      </c>
      <c r="T47">
        <v>136.37717599999999</v>
      </c>
      <c r="U47" s="12">
        <v>142.95851029999901</v>
      </c>
      <c r="V47">
        <v>80.327429949999896</v>
      </c>
      <c r="W47">
        <v>95.904742309999904</v>
      </c>
      <c r="X47" s="12">
        <v>100.5252476</v>
      </c>
      <c r="Y47">
        <v>31.653384639999999</v>
      </c>
      <c r="Z47">
        <v>21.658583109999999</v>
      </c>
      <c r="AA47">
        <v>76.731393639999894</v>
      </c>
      <c r="AB47" s="6">
        <f t="shared" si="3"/>
        <v>-0.19847384358002723</v>
      </c>
      <c r="AC47" s="7">
        <f t="shared" si="4"/>
        <v>-0.4000037538772328</v>
      </c>
      <c r="AD47" s="7">
        <f t="shared" si="5"/>
        <v>-0.74653994113917832</v>
      </c>
      <c r="AE47" s="8">
        <f t="shared" si="6"/>
        <v>-1.883663169826699</v>
      </c>
      <c r="AF47" s="6">
        <f t="shared" si="7"/>
        <v>0.47183482096850282</v>
      </c>
      <c r="AG47" s="7">
        <f t="shared" si="8"/>
        <v>1.1493192761879786E-2</v>
      </c>
      <c r="AH47" s="7">
        <f t="shared" si="9"/>
        <v>4.2853240448799436E-3</v>
      </c>
      <c r="AI47" s="8">
        <f t="shared" si="10"/>
        <v>4.5467368912076112E-3</v>
      </c>
    </row>
    <row r="48" spans="1:35" x14ac:dyDescent="0.25">
      <c r="A48" t="s">
        <v>118</v>
      </c>
      <c r="B48" t="s">
        <v>26</v>
      </c>
      <c r="C48" s="12" t="s">
        <v>119</v>
      </c>
      <c r="D48">
        <v>163.43280530000001</v>
      </c>
      <c r="E48">
        <v>155.00454989999901</v>
      </c>
      <c r="F48" s="12">
        <v>204.680675199999</v>
      </c>
      <c r="G48">
        <v>152.688838099999</v>
      </c>
      <c r="H48">
        <v>167.26607949999999</v>
      </c>
      <c r="I48" s="12">
        <v>214.9429341</v>
      </c>
      <c r="J48">
        <v>127.34706139999901</v>
      </c>
      <c r="K48">
        <v>155.29822879999901</v>
      </c>
      <c r="L48" s="12">
        <v>169.43163770000001</v>
      </c>
      <c r="M48">
        <v>161.57830679999901</v>
      </c>
      <c r="N48">
        <v>145.785028199999</v>
      </c>
      <c r="O48" s="12">
        <v>172.54116839999901</v>
      </c>
      <c r="P48">
        <v>169.95731379999901</v>
      </c>
      <c r="Q48">
        <v>153.4257523</v>
      </c>
      <c r="R48" s="12">
        <v>173.21530809999899</v>
      </c>
      <c r="S48">
        <v>162.92832859999899</v>
      </c>
      <c r="T48">
        <v>174.67884849999999</v>
      </c>
      <c r="U48" s="12">
        <v>193.15710899999999</v>
      </c>
      <c r="V48">
        <v>142.42077750000001</v>
      </c>
      <c r="W48">
        <v>131.032929</v>
      </c>
      <c r="X48" s="12">
        <v>178.26544519999999</v>
      </c>
      <c r="Y48">
        <v>118.523473</v>
      </c>
      <c r="Z48">
        <v>161.7233584</v>
      </c>
      <c r="AA48">
        <v>271.85655739999902</v>
      </c>
      <c r="AB48" s="6">
        <f t="shared" si="3"/>
        <v>-7.5056958171226401E-2</v>
      </c>
      <c r="AC48" s="7">
        <f t="shared" si="4"/>
        <v>-1.1192111062485608E-2</v>
      </c>
      <c r="AD48" s="7">
        <f t="shared" si="5"/>
        <v>-1.1422089298626439E-3</v>
      </c>
      <c r="AE48" s="8">
        <f t="shared" si="6"/>
        <v>0.20219110509533261</v>
      </c>
      <c r="AF48" s="6">
        <f t="shared" si="7"/>
        <v>0.62105544180087957</v>
      </c>
      <c r="AG48" s="7">
        <f t="shared" si="8"/>
        <v>0.95025755538032808</v>
      </c>
      <c r="AH48" s="7">
        <f t="shared" si="9"/>
        <v>0.99525565038668362</v>
      </c>
      <c r="AI48" s="8">
        <f t="shared" si="10"/>
        <v>0.63067371709896314</v>
      </c>
    </row>
    <row r="49" spans="1:35" x14ac:dyDescent="0.25">
      <c r="A49" t="s">
        <v>120</v>
      </c>
      <c r="B49" t="s">
        <v>26</v>
      </c>
      <c r="C49" s="12" t="s">
        <v>121</v>
      </c>
      <c r="D49">
        <v>159.5274833</v>
      </c>
      <c r="E49">
        <v>201.14790009999899</v>
      </c>
      <c r="F49" s="12">
        <v>180.6528682</v>
      </c>
      <c r="G49">
        <v>273.36859339999899</v>
      </c>
      <c r="H49">
        <v>286.80869769999998</v>
      </c>
      <c r="I49" s="12">
        <v>239.860070699999</v>
      </c>
      <c r="J49">
        <v>138.436617799999</v>
      </c>
      <c r="K49">
        <v>193.98068339999901</v>
      </c>
      <c r="L49" s="12">
        <v>133.473623</v>
      </c>
      <c r="M49">
        <v>117.423289699999</v>
      </c>
      <c r="N49">
        <v>145.513099799999</v>
      </c>
      <c r="O49" s="12">
        <v>129.77826959999899</v>
      </c>
      <c r="P49">
        <v>160.45310519999899</v>
      </c>
      <c r="Q49">
        <v>192.252185599999</v>
      </c>
      <c r="R49" s="12">
        <v>168.92123679999901</v>
      </c>
      <c r="S49">
        <v>212.17719049999999</v>
      </c>
      <c r="T49">
        <v>257.49251029999903</v>
      </c>
      <c r="U49" s="12">
        <v>228.088524199999</v>
      </c>
      <c r="V49">
        <v>81.080985819999995</v>
      </c>
      <c r="W49">
        <v>124.290392</v>
      </c>
      <c r="X49" s="12">
        <v>93.115377420000002</v>
      </c>
      <c r="Y49">
        <v>1.92386764164024</v>
      </c>
      <c r="Z49">
        <v>77.442775179999899</v>
      </c>
      <c r="AA49">
        <v>42.394023240000003</v>
      </c>
      <c r="AB49" s="6">
        <f t="shared" si="3"/>
        <v>-5.3486442941361151E-2</v>
      </c>
      <c r="AC49" s="7">
        <f t="shared" si="4"/>
        <v>-0.1973401500101486</v>
      </c>
      <c r="AD49" s="7">
        <f t="shared" si="5"/>
        <v>-0.64232531009421312</v>
      </c>
      <c r="AE49" s="8">
        <f t="shared" si="6"/>
        <v>-1.6894332954861313</v>
      </c>
      <c r="AF49" s="6">
        <f t="shared" si="7"/>
        <v>0.69027868413913851</v>
      </c>
      <c r="AG49" s="7">
        <f t="shared" si="8"/>
        <v>0.15145603674600877</v>
      </c>
      <c r="AH49" s="7">
        <f t="shared" si="9"/>
        <v>7.4595312192262217E-2</v>
      </c>
      <c r="AI49" s="8">
        <f t="shared" si="10"/>
        <v>1.7856897413454777E-2</v>
      </c>
    </row>
    <row r="50" spans="1:35" x14ac:dyDescent="0.25">
      <c r="A50" t="s">
        <v>122</v>
      </c>
      <c r="B50" t="s">
        <v>26</v>
      </c>
      <c r="C50" s="12" t="s">
        <v>123</v>
      </c>
      <c r="D50">
        <v>145.48024570000001</v>
      </c>
      <c r="E50">
        <v>140.61879189999999</v>
      </c>
      <c r="F50" s="12">
        <v>154.21248439999999</v>
      </c>
      <c r="G50">
        <v>119.7893997</v>
      </c>
      <c r="H50">
        <v>119.5561826</v>
      </c>
      <c r="I50" s="12">
        <v>138.76444799999899</v>
      </c>
      <c r="J50">
        <v>104.47937429999899</v>
      </c>
      <c r="K50">
        <v>119.47754459999901</v>
      </c>
      <c r="L50" s="12">
        <v>142.3951467</v>
      </c>
      <c r="M50">
        <v>153.1711315</v>
      </c>
      <c r="N50">
        <v>153.7655987</v>
      </c>
      <c r="O50" s="12">
        <v>165.30588800000001</v>
      </c>
      <c r="P50">
        <v>157.19710939999999</v>
      </c>
      <c r="Q50">
        <v>152.97717599999899</v>
      </c>
      <c r="R50" s="12">
        <v>166.09728879999901</v>
      </c>
      <c r="S50">
        <v>109.705793799999</v>
      </c>
      <c r="T50">
        <v>114.92832069999901</v>
      </c>
      <c r="U50" s="12">
        <v>144.90230839999899</v>
      </c>
      <c r="V50">
        <v>90.211261640000004</v>
      </c>
      <c r="W50">
        <v>84.344259269999895</v>
      </c>
      <c r="X50" s="12">
        <v>117.44034360000001</v>
      </c>
      <c r="Y50">
        <v>52.595081889999904</v>
      </c>
      <c r="Z50">
        <v>17.24448563</v>
      </c>
      <c r="AA50">
        <v>70.664481640000005</v>
      </c>
      <c r="AB50" s="6">
        <f t="shared" si="3"/>
        <v>0.11325984846128276</v>
      </c>
      <c r="AC50" s="7">
        <f t="shared" si="4"/>
        <v>-3.3089552042565237E-2</v>
      </c>
      <c r="AD50" s="7">
        <f t="shared" si="5"/>
        <v>-0.32728281344203797</v>
      </c>
      <c r="AE50" s="8">
        <f t="shared" si="6"/>
        <v>-1.7489165376824058</v>
      </c>
      <c r="AF50" s="6">
        <f t="shared" si="7"/>
        <v>9.6785293014989782E-2</v>
      </c>
      <c r="AG50" s="7">
        <f t="shared" si="8"/>
        <v>0.83271295850590732</v>
      </c>
      <c r="AH50" s="7">
        <f t="shared" si="9"/>
        <v>0.17417831033605544</v>
      </c>
      <c r="AI50" s="8">
        <f t="shared" si="10"/>
        <v>2.3961330390275914E-3</v>
      </c>
    </row>
    <row r="51" spans="1:35" x14ac:dyDescent="0.25">
      <c r="A51" t="s">
        <v>124</v>
      </c>
      <c r="B51" t="s">
        <v>26</v>
      </c>
      <c r="C51" s="12" t="s">
        <v>125</v>
      </c>
      <c r="D51">
        <v>157.77863909999999</v>
      </c>
      <c r="E51">
        <v>117.176664899999</v>
      </c>
      <c r="F51" s="12">
        <v>155.85316800000001</v>
      </c>
      <c r="G51">
        <v>186.04293559999999</v>
      </c>
      <c r="H51">
        <v>171.91667229999999</v>
      </c>
      <c r="I51" s="12">
        <v>193.58609179999999</v>
      </c>
      <c r="J51">
        <v>202.44609849999901</v>
      </c>
      <c r="K51">
        <v>181.40038100000001</v>
      </c>
      <c r="L51" s="12">
        <v>190.86974950000001</v>
      </c>
      <c r="M51">
        <v>192.96093299999899</v>
      </c>
      <c r="N51">
        <v>200.09890949999999</v>
      </c>
      <c r="O51" s="12">
        <v>175.20420730000001</v>
      </c>
      <c r="P51">
        <v>184.44864539999901</v>
      </c>
      <c r="Q51">
        <v>133.85193439999901</v>
      </c>
      <c r="R51" s="12">
        <v>165.93787940000001</v>
      </c>
      <c r="S51">
        <v>168.811568399999</v>
      </c>
      <c r="T51">
        <v>144.23341409999901</v>
      </c>
      <c r="U51" s="12">
        <v>160.33731039999901</v>
      </c>
      <c r="V51">
        <v>223.88986829999899</v>
      </c>
      <c r="W51">
        <v>171.558142599999</v>
      </c>
      <c r="X51" s="12">
        <v>231.789447499999</v>
      </c>
      <c r="Y51">
        <v>179.80872029999901</v>
      </c>
      <c r="Z51">
        <v>180.26996890000001</v>
      </c>
      <c r="AA51">
        <v>263.83837899999901</v>
      </c>
      <c r="AB51" s="6">
        <f t="shared" si="3"/>
        <v>0.168671044385722</v>
      </c>
      <c r="AC51" s="7">
        <f t="shared" si="4"/>
        <v>-0.2204746865227516</v>
      </c>
      <c r="AD51" s="7">
        <f t="shared" si="5"/>
        <v>0.12616193028475783</v>
      </c>
      <c r="AE51" s="8">
        <f t="shared" si="6"/>
        <v>0.13479282831073736</v>
      </c>
      <c r="AF51" s="6">
        <f t="shared" si="7"/>
        <v>0.41995392608234994</v>
      </c>
      <c r="AG51" s="7">
        <f t="shared" si="8"/>
        <v>5.3422709518441483E-2</v>
      </c>
      <c r="AH51" s="7">
        <f t="shared" si="9"/>
        <v>0.42769647117493353</v>
      </c>
      <c r="AI51" s="8">
        <f t="shared" si="10"/>
        <v>0.55583706652804121</v>
      </c>
    </row>
    <row r="52" spans="1:35" x14ac:dyDescent="0.25">
      <c r="A52" t="s">
        <v>126</v>
      </c>
      <c r="B52" t="s">
        <v>26</v>
      </c>
      <c r="C52" s="12" t="s">
        <v>127</v>
      </c>
      <c r="D52">
        <v>171.063898499999</v>
      </c>
      <c r="E52">
        <v>174.08321819999901</v>
      </c>
      <c r="F52" s="12">
        <v>159.63522140000001</v>
      </c>
      <c r="G52">
        <v>170.138363499999</v>
      </c>
      <c r="H52">
        <v>175.31992939999901</v>
      </c>
      <c r="I52" s="12">
        <v>160.76331089999999</v>
      </c>
      <c r="J52">
        <v>147.4482064</v>
      </c>
      <c r="K52">
        <v>139.186947</v>
      </c>
      <c r="L52" s="12">
        <v>132.594157999999</v>
      </c>
      <c r="M52">
        <v>134.45972900000001</v>
      </c>
      <c r="N52">
        <v>129.998046799999</v>
      </c>
      <c r="O52" s="12">
        <v>124.48039439999999</v>
      </c>
      <c r="P52">
        <v>159.13088579999899</v>
      </c>
      <c r="Q52">
        <v>152.41418579999899</v>
      </c>
      <c r="R52" s="12">
        <v>162.2841827</v>
      </c>
      <c r="S52">
        <v>161.89921899999999</v>
      </c>
      <c r="T52">
        <v>172.9219746</v>
      </c>
      <c r="U52" s="12">
        <v>178.2955316</v>
      </c>
      <c r="V52">
        <v>128.98011579999999</v>
      </c>
      <c r="W52">
        <v>113.7437094</v>
      </c>
      <c r="X52" s="12">
        <v>129.132954699999</v>
      </c>
      <c r="Y52">
        <v>24.133932949999998</v>
      </c>
      <c r="Z52">
        <v>26.1121327399999</v>
      </c>
      <c r="AA52">
        <v>25.189221320000001</v>
      </c>
      <c r="AB52" s="6">
        <f t="shared" si="3"/>
        <v>-9.1294158975556969E-2</v>
      </c>
      <c r="AC52" s="7">
        <f t="shared" si="4"/>
        <v>1.9517973357986301E-2</v>
      </c>
      <c r="AD52" s="7">
        <f t="shared" si="5"/>
        <v>-0.17299251340191182</v>
      </c>
      <c r="AE52" s="8">
        <f t="shared" si="6"/>
        <v>-2.3662293787903383</v>
      </c>
      <c r="AF52" s="6">
        <f t="shared" si="7"/>
        <v>0.1221432136915547</v>
      </c>
      <c r="AG52" s="7">
        <f t="shared" si="8"/>
        <v>0.73909350381164751</v>
      </c>
      <c r="AH52" s="7">
        <f t="shared" si="9"/>
        <v>7.710426392513732E-2</v>
      </c>
      <c r="AI52" s="8">
        <f t="shared" si="10"/>
        <v>3.7502703386571799E-6</v>
      </c>
    </row>
    <row r="53" spans="1:35" x14ac:dyDescent="0.25">
      <c r="A53" t="s">
        <v>128</v>
      </c>
      <c r="B53" t="s">
        <v>26</v>
      </c>
      <c r="C53" s="12" t="s">
        <v>129</v>
      </c>
      <c r="D53">
        <v>151.15934379999899</v>
      </c>
      <c r="E53">
        <v>163.4263986</v>
      </c>
      <c r="F53" s="12">
        <v>183.5226988</v>
      </c>
      <c r="G53">
        <v>280.21871090000002</v>
      </c>
      <c r="H53">
        <v>259.64215730000001</v>
      </c>
      <c r="I53" s="12">
        <v>208.59555789999899</v>
      </c>
      <c r="J53">
        <v>315.75188000000003</v>
      </c>
      <c r="K53">
        <v>336.89554500000003</v>
      </c>
      <c r="L53" s="12">
        <v>301.42548069999901</v>
      </c>
      <c r="M53">
        <v>201.86605599999999</v>
      </c>
      <c r="N53">
        <v>217.15577260000001</v>
      </c>
      <c r="O53" s="12">
        <v>205.93812940000001</v>
      </c>
      <c r="P53">
        <v>117.19831019999999</v>
      </c>
      <c r="Q53">
        <v>131.07975769999999</v>
      </c>
      <c r="R53" s="12">
        <v>162.09705699999901</v>
      </c>
      <c r="S53">
        <v>219.68809639999901</v>
      </c>
      <c r="T53">
        <v>215.15108489999901</v>
      </c>
      <c r="U53" s="12">
        <v>231.37327160000001</v>
      </c>
      <c r="V53">
        <v>279.35031409999999</v>
      </c>
      <c r="W53">
        <v>260.83477549999901</v>
      </c>
      <c r="X53" s="12">
        <v>272.80524969999902</v>
      </c>
      <c r="Y53">
        <v>24.486118909999998</v>
      </c>
      <c r="Z53">
        <v>52.01100598</v>
      </c>
      <c r="AA53">
        <v>52.575670770000002</v>
      </c>
      <c r="AB53" s="6">
        <f t="shared" si="3"/>
        <v>-0.27951657597377511</v>
      </c>
      <c r="AC53" s="7">
        <f t="shared" si="4"/>
        <v>-0.16793600615709209</v>
      </c>
      <c r="AD53" s="7">
        <f t="shared" si="5"/>
        <v>-0.23086130534481558</v>
      </c>
      <c r="AE53" s="8">
        <f t="shared" si="6"/>
        <v>-2.2755787978071966</v>
      </c>
      <c r="AF53" s="6">
        <f t="shared" si="7"/>
        <v>0.14691713106664894</v>
      </c>
      <c r="AG53" s="7">
        <f t="shared" si="8"/>
        <v>0.27756448034756265</v>
      </c>
      <c r="AH53" s="7">
        <f t="shared" si="9"/>
        <v>1.560794278434525E-2</v>
      </c>
      <c r="AI53" s="8">
        <f t="shared" si="10"/>
        <v>8.9402607839597322E-5</v>
      </c>
    </row>
    <row r="54" spans="1:35" x14ac:dyDescent="0.25">
      <c r="A54" t="s">
        <v>130</v>
      </c>
      <c r="B54" t="s">
        <v>26</v>
      </c>
      <c r="C54" s="12" t="s">
        <v>131</v>
      </c>
      <c r="D54">
        <v>211.36338610000001</v>
      </c>
      <c r="E54">
        <v>152.02384479999901</v>
      </c>
      <c r="F54" s="12">
        <v>122.17532989999999</v>
      </c>
      <c r="G54">
        <v>189.32609930000001</v>
      </c>
      <c r="H54">
        <v>140.29508619999999</v>
      </c>
      <c r="I54" s="12">
        <v>106.0485225</v>
      </c>
      <c r="J54">
        <v>220.19833149999999</v>
      </c>
      <c r="K54">
        <v>207.35121389999901</v>
      </c>
      <c r="L54" s="12">
        <v>151.00806059999999</v>
      </c>
      <c r="M54">
        <v>323.92794849999899</v>
      </c>
      <c r="N54">
        <v>311.85592100000002</v>
      </c>
      <c r="O54" s="12">
        <v>253.48977319999901</v>
      </c>
      <c r="P54">
        <v>259.36772330000002</v>
      </c>
      <c r="Q54">
        <v>206.09180389999901</v>
      </c>
      <c r="R54" s="12">
        <v>157.7144322</v>
      </c>
      <c r="S54">
        <v>169.26549399999899</v>
      </c>
      <c r="T54">
        <v>177.77929089999901</v>
      </c>
      <c r="U54" s="12">
        <v>114.84458979999999</v>
      </c>
      <c r="V54">
        <v>192.74029999999999</v>
      </c>
      <c r="W54">
        <v>164.89545440000001</v>
      </c>
      <c r="X54" s="12">
        <v>160.17099729999899</v>
      </c>
      <c r="Y54">
        <v>176.2609889</v>
      </c>
      <c r="Z54">
        <v>145.41879</v>
      </c>
      <c r="AA54">
        <v>180.00295170000001</v>
      </c>
      <c r="AB54" s="6">
        <f t="shared" si="3"/>
        <v>0.35997776151096816</v>
      </c>
      <c r="AC54" s="7">
        <f t="shared" si="4"/>
        <v>8.43125522877195E-2</v>
      </c>
      <c r="AD54" s="7">
        <f t="shared" si="5"/>
        <v>-0.16004683647318854</v>
      </c>
      <c r="AE54" s="8">
        <f t="shared" si="6"/>
        <v>-0.82585214891498526</v>
      </c>
      <c r="AF54" s="6">
        <f t="shared" si="7"/>
        <v>0.30855722701339966</v>
      </c>
      <c r="AG54" s="7">
        <f t="shared" si="8"/>
        <v>0.79318608233536592</v>
      </c>
      <c r="AH54" s="7">
        <f t="shared" si="9"/>
        <v>0.43838845327998299</v>
      </c>
      <c r="AI54" s="8">
        <f t="shared" si="10"/>
        <v>6.0658700762870861E-3</v>
      </c>
    </row>
    <row r="55" spans="1:35" x14ac:dyDescent="0.25">
      <c r="A55" t="s">
        <v>132</v>
      </c>
      <c r="B55" t="s">
        <v>26</v>
      </c>
      <c r="C55" s="12" t="s">
        <v>133</v>
      </c>
      <c r="D55">
        <v>57.667008889999998</v>
      </c>
      <c r="E55">
        <v>116.2450094</v>
      </c>
      <c r="F55" s="12">
        <v>200.36900669999901</v>
      </c>
      <c r="G55">
        <v>100.61837679999999</v>
      </c>
      <c r="H55">
        <v>131.42562330000001</v>
      </c>
      <c r="I55" s="12">
        <v>172.3038684</v>
      </c>
      <c r="J55">
        <v>111.6139988</v>
      </c>
      <c r="K55">
        <v>169.96736189999899</v>
      </c>
      <c r="L55" s="12">
        <v>212.819301999999</v>
      </c>
      <c r="M55">
        <v>108.259467799999</v>
      </c>
      <c r="N55">
        <v>154.13374519999999</v>
      </c>
      <c r="O55" s="12">
        <v>184.99560099999999</v>
      </c>
      <c r="P55">
        <v>63.749396910000002</v>
      </c>
      <c r="Q55">
        <v>123.09867800000001</v>
      </c>
      <c r="R55" s="12">
        <v>153.04530219999901</v>
      </c>
      <c r="S55">
        <v>68.661947510000005</v>
      </c>
      <c r="T55">
        <v>135.206984099999</v>
      </c>
      <c r="U55" s="12">
        <v>176.67825379999999</v>
      </c>
      <c r="V55">
        <v>51.7707246699999</v>
      </c>
      <c r="W55">
        <v>85.349683939999906</v>
      </c>
      <c r="X55" s="12">
        <v>120.0472388</v>
      </c>
      <c r="Y55">
        <v>1.5201939702720499</v>
      </c>
      <c r="Z55">
        <v>43.340727010000002</v>
      </c>
      <c r="AA55">
        <v>16.185057839999999</v>
      </c>
      <c r="AB55" s="6">
        <f t="shared" si="3"/>
        <v>-0.13903965850029765</v>
      </c>
      <c r="AC55" s="7">
        <f t="shared" si="4"/>
        <v>-8.7521656627822617E-2</v>
      </c>
      <c r="AD55" s="7">
        <f t="shared" si="5"/>
        <v>-0.94297151905114596</v>
      </c>
      <c r="AE55" s="8">
        <f t="shared" si="6"/>
        <v>-2.8735610141293733</v>
      </c>
      <c r="AF55" s="6">
        <f t="shared" si="7"/>
        <v>0.8266168205984572</v>
      </c>
      <c r="AG55" s="7">
        <f t="shared" si="8"/>
        <v>0.8435839376240708</v>
      </c>
      <c r="AH55" s="7">
        <f t="shared" si="9"/>
        <v>8.883894822879769E-2</v>
      </c>
      <c r="AI55" s="8">
        <f t="shared" si="10"/>
        <v>7.1668071919060126E-3</v>
      </c>
    </row>
    <row r="56" spans="1:35" x14ac:dyDescent="0.25">
      <c r="A56" t="s">
        <v>134</v>
      </c>
      <c r="B56" t="s">
        <v>26</v>
      </c>
      <c r="C56" s="12" t="s">
        <v>135</v>
      </c>
      <c r="D56">
        <v>168.00631799999999</v>
      </c>
      <c r="E56">
        <v>92.338946619999902</v>
      </c>
      <c r="F56" s="12">
        <v>156.18853050000001</v>
      </c>
      <c r="G56">
        <v>187.73797819999999</v>
      </c>
      <c r="H56">
        <v>114.844464</v>
      </c>
      <c r="I56" s="12">
        <v>169.04054589999899</v>
      </c>
      <c r="J56">
        <v>202.77277099999901</v>
      </c>
      <c r="K56">
        <v>135.82492740000001</v>
      </c>
      <c r="L56" s="12">
        <v>171.81851959999901</v>
      </c>
      <c r="M56">
        <v>189.1371844</v>
      </c>
      <c r="N56">
        <v>131.89019020000001</v>
      </c>
      <c r="O56" s="12">
        <v>213.61159140000001</v>
      </c>
      <c r="P56">
        <v>151.15933150000001</v>
      </c>
      <c r="Q56">
        <v>82.279534990000002</v>
      </c>
      <c r="R56" s="12">
        <v>152.99665059999899</v>
      </c>
      <c r="S56">
        <v>210.46442329999999</v>
      </c>
      <c r="T56">
        <v>96.927839789999894</v>
      </c>
      <c r="U56" s="12">
        <v>202.24497940000001</v>
      </c>
      <c r="V56">
        <v>107.842503999999</v>
      </c>
      <c r="W56">
        <v>24.81282994</v>
      </c>
      <c r="X56" s="12">
        <v>112.40720789999899</v>
      </c>
      <c r="Y56">
        <v>163.50357829999999</v>
      </c>
      <c r="Z56">
        <v>6.3333441820000003</v>
      </c>
      <c r="AA56">
        <v>102.7183534</v>
      </c>
      <c r="AB56" s="6">
        <f t="shared" si="3"/>
        <v>-0.10820585456313171</v>
      </c>
      <c r="AC56" s="7">
        <f t="shared" si="4"/>
        <v>0.11183666786047856</v>
      </c>
      <c r="AD56" s="7">
        <f t="shared" si="5"/>
        <v>-1.0585241870664894</v>
      </c>
      <c r="AE56" s="8">
        <f t="shared" si="6"/>
        <v>-0.97201614214030352</v>
      </c>
      <c r="AF56" s="6">
        <f t="shared" si="7"/>
        <v>0.77675517400695482</v>
      </c>
      <c r="AG56" s="7">
        <f t="shared" si="8"/>
        <v>0.78088006521247866</v>
      </c>
      <c r="AH56" s="7">
        <f t="shared" si="9"/>
        <v>6.1986455274322144E-2</v>
      </c>
      <c r="AI56" s="8">
        <f t="shared" si="10"/>
        <v>0.16678222069238841</v>
      </c>
    </row>
    <row r="57" spans="1:35" x14ac:dyDescent="0.25">
      <c r="A57" t="s">
        <v>136</v>
      </c>
      <c r="B57" t="s">
        <v>26</v>
      </c>
      <c r="C57" s="12" t="s">
        <v>137</v>
      </c>
      <c r="D57">
        <v>194.4886553</v>
      </c>
      <c r="E57">
        <v>152.73973999999899</v>
      </c>
      <c r="F57" s="12">
        <v>135.21527139999901</v>
      </c>
      <c r="G57">
        <v>311.49608879999897</v>
      </c>
      <c r="H57">
        <v>224.87834619999899</v>
      </c>
      <c r="I57" s="12">
        <v>149.23572829999901</v>
      </c>
      <c r="J57">
        <v>290.59783210000001</v>
      </c>
      <c r="K57">
        <v>219.46665350000001</v>
      </c>
      <c r="L57" s="12">
        <v>183.5222752</v>
      </c>
      <c r="M57">
        <v>260.41235110000002</v>
      </c>
      <c r="N57">
        <v>193.53803049999999</v>
      </c>
      <c r="O57" s="12">
        <v>193.34135330000001</v>
      </c>
      <c r="P57">
        <v>185.43172939999999</v>
      </c>
      <c r="Q57">
        <v>166.839784699999</v>
      </c>
      <c r="R57" s="12">
        <v>150.5707299</v>
      </c>
      <c r="S57">
        <v>288.38847559999999</v>
      </c>
      <c r="T57">
        <v>208.63880399999999</v>
      </c>
      <c r="U57" s="12">
        <v>171.86172110000001</v>
      </c>
      <c r="V57">
        <v>233.4930373</v>
      </c>
      <c r="W57">
        <v>181.235363699999</v>
      </c>
      <c r="X57" s="12">
        <v>122.43715539999999</v>
      </c>
      <c r="Y57">
        <v>195.87279169999999</v>
      </c>
      <c r="Z57">
        <v>214.23441499999899</v>
      </c>
      <c r="AA57">
        <v>121.69788010000001</v>
      </c>
      <c r="AB57" s="6">
        <f t="shared" si="3"/>
        <v>5.9745362659977166E-2</v>
      </c>
      <c r="AC57" s="7">
        <f t="shared" si="4"/>
        <v>-3.5621674140647722E-2</v>
      </c>
      <c r="AD57" s="7">
        <f t="shared" si="5"/>
        <v>-0.36870955996396521</v>
      </c>
      <c r="AE57" s="8">
        <f t="shared" si="6"/>
        <v>-0.28351850572451159</v>
      </c>
      <c r="AF57" s="6">
        <f t="shared" si="7"/>
        <v>0.75403706748672517</v>
      </c>
      <c r="AG57" s="7">
        <f t="shared" si="8"/>
        <v>0.92823646501282697</v>
      </c>
      <c r="AH57" s="7">
        <f t="shared" si="9"/>
        <v>0.31040422469813783</v>
      </c>
      <c r="AI57" s="8">
        <f t="shared" si="10"/>
        <v>0.34557157980711661</v>
      </c>
    </row>
    <row r="58" spans="1:35" x14ac:dyDescent="0.25">
      <c r="A58" t="s">
        <v>138</v>
      </c>
      <c r="B58" t="s">
        <v>26</v>
      </c>
      <c r="C58" s="12" t="s">
        <v>139</v>
      </c>
      <c r="D58">
        <v>128.29428239999999</v>
      </c>
      <c r="E58">
        <v>122.284612799999</v>
      </c>
      <c r="F58" s="12">
        <v>172.58630410000001</v>
      </c>
      <c r="G58">
        <v>159.29926549999999</v>
      </c>
      <c r="H58">
        <v>139.03397099999901</v>
      </c>
      <c r="I58" s="12">
        <v>157.934126899999</v>
      </c>
      <c r="J58">
        <v>120.74788849999899</v>
      </c>
      <c r="K58">
        <v>119.528042</v>
      </c>
      <c r="L58" s="12">
        <v>125.74177539999999</v>
      </c>
      <c r="M58">
        <v>140.23690769999899</v>
      </c>
      <c r="N58">
        <v>124.710833499999</v>
      </c>
      <c r="O58" s="12">
        <v>158.2043276</v>
      </c>
      <c r="P58">
        <v>133.02715130000001</v>
      </c>
      <c r="Q58">
        <v>117.614905699999</v>
      </c>
      <c r="R58" s="12">
        <v>150.10749709999899</v>
      </c>
      <c r="S58">
        <v>136.729446</v>
      </c>
      <c r="T58">
        <v>129.8033356</v>
      </c>
      <c r="U58" s="12">
        <v>165.86119600000001</v>
      </c>
      <c r="V58">
        <v>95.383900449999899</v>
      </c>
      <c r="W58">
        <v>98.023435379999896</v>
      </c>
      <c r="X58" s="12">
        <v>112.690417099999</v>
      </c>
      <c r="Y58">
        <v>56.608097359999903</v>
      </c>
      <c r="Z58">
        <v>42.89968614</v>
      </c>
      <c r="AA58">
        <v>57.442679040000002</v>
      </c>
      <c r="AB58" s="6">
        <f t="shared" si="3"/>
        <v>-7.8520071329865854E-2</v>
      </c>
      <c r="AC58" s="7">
        <f t="shared" si="4"/>
        <v>-7.753303284418453E-2</v>
      </c>
      <c r="AD58" s="7">
        <f t="shared" si="5"/>
        <v>-0.25792098570662281</v>
      </c>
      <c r="AE58" s="8">
        <f t="shared" si="6"/>
        <v>-1.4308669394176401</v>
      </c>
      <c r="AF58" s="6">
        <f t="shared" si="7"/>
        <v>0.70589987208472138</v>
      </c>
      <c r="AG58" s="7">
        <f t="shared" si="8"/>
        <v>0.56890800923367912</v>
      </c>
      <c r="AH58" s="7">
        <f t="shared" si="9"/>
        <v>2.4926629134653572E-2</v>
      </c>
      <c r="AI58" s="8">
        <f t="shared" si="10"/>
        <v>1.1812667050859363E-3</v>
      </c>
    </row>
    <row r="59" spans="1:35" x14ac:dyDescent="0.25">
      <c r="A59" t="s">
        <v>140</v>
      </c>
      <c r="B59" t="s">
        <v>26</v>
      </c>
      <c r="C59" s="12" t="s">
        <v>141</v>
      </c>
      <c r="D59">
        <v>198.18523499999901</v>
      </c>
      <c r="E59">
        <v>81.26251886</v>
      </c>
      <c r="F59" s="12">
        <v>142.85796160000001</v>
      </c>
      <c r="G59">
        <v>359.528569099999</v>
      </c>
      <c r="H59">
        <v>119.3821307</v>
      </c>
      <c r="I59" s="12">
        <v>172.07695770000001</v>
      </c>
      <c r="J59">
        <v>318.74067250000002</v>
      </c>
      <c r="K59">
        <v>152.96299550000001</v>
      </c>
      <c r="L59" s="12">
        <v>215.41601939999899</v>
      </c>
      <c r="M59">
        <v>224.84784719999999</v>
      </c>
      <c r="N59">
        <v>54.325570579999898</v>
      </c>
      <c r="O59" s="12">
        <v>157.57789679999999</v>
      </c>
      <c r="P59">
        <v>224.26008969999901</v>
      </c>
      <c r="Q59">
        <v>39.728142559999903</v>
      </c>
      <c r="R59" s="12">
        <v>149.94462340000001</v>
      </c>
      <c r="S59">
        <v>286.6900847</v>
      </c>
      <c r="T59">
        <v>120.693075999999</v>
      </c>
      <c r="U59" s="12">
        <v>187.3898696</v>
      </c>
      <c r="V59">
        <v>269.94945740000003</v>
      </c>
      <c r="W59">
        <v>67.682309950000004</v>
      </c>
      <c r="X59" s="12">
        <v>166.060245199999</v>
      </c>
      <c r="Y59">
        <v>438.74599389999901</v>
      </c>
      <c r="Z59">
        <v>32.897039229999898</v>
      </c>
      <c r="AA59">
        <v>155.9768545</v>
      </c>
      <c r="AB59" s="6">
        <f t="shared" si="3"/>
        <v>-2.889100649436268E-2</v>
      </c>
      <c r="AC59" s="7">
        <f t="shared" si="4"/>
        <v>-0.13029096009962332</v>
      </c>
      <c r="AD59" s="7">
        <f t="shared" si="5"/>
        <v>-0.44801956662776699</v>
      </c>
      <c r="AE59" s="8">
        <f t="shared" si="6"/>
        <v>0.52307902273289297</v>
      </c>
      <c r="AF59" s="6">
        <f t="shared" si="7"/>
        <v>0.96697369053324167</v>
      </c>
      <c r="AG59" s="7">
        <f t="shared" si="8"/>
        <v>0.84069690183490864</v>
      </c>
      <c r="AH59" s="7">
        <f t="shared" si="9"/>
        <v>0.46514650535602781</v>
      </c>
      <c r="AI59" s="8">
        <f t="shared" si="10"/>
        <v>0.6501185967048273</v>
      </c>
    </row>
    <row r="60" spans="1:35" x14ac:dyDescent="0.25">
      <c r="A60" t="s">
        <v>142</v>
      </c>
      <c r="B60" t="s">
        <v>26</v>
      </c>
      <c r="C60" s="12" t="s">
        <v>143</v>
      </c>
      <c r="D60">
        <v>151.243970799999</v>
      </c>
      <c r="E60">
        <v>105.811848</v>
      </c>
      <c r="F60" s="12">
        <v>152.113219899999</v>
      </c>
      <c r="G60">
        <v>186.62538259999999</v>
      </c>
      <c r="H60">
        <v>114.86983770000001</v>
      </c>
      <c r="I60" s="12">
        <v>172.028503599999</v>
      </c>
      <c r="J60">
        <v>178.56899870000001</v>
      </c>
      <c r="K60">
        <v>116.6430362</v>
      </c>
      <c r="L60" s="12">
        <v>145.6594704</v>
      </c>
      <c r="M60">
        <v>202.75849149999999</v>
      </c>
      <c r="N60">
        <v>171.7650118</v>
      </c>
      <c r="O60" s="12">
        <v>212.785133</v>
      </c>
      <c r="P60">
        <v>174.16346849999999</v>
      </c>
      <c r="Q60">
        <v>117.066288999999</v>
      </c>
      <c r="R60" s="12">
        <v>148.19239239999999</v>
      </c>
      <c r="S60">
        <v>215.15282350000001</v>
      </c>
      <c r="T60">
        <v>99.793896200000006</v>
      </c>
      <c r="U60" s="12">
        <v>158.69116369999901</v>
      </c>
      <c r="V60">
        <v>138.38997839999899</v>
      </c>
      <c r="W60">
        <v>89.186599379999905</v>
      </c>
      <c r="X60" s="12">
        <v>137.138386599999</v>
      </c>
      <c r="Y60">
        <v>75.048345939999905</v>
      </c>
      <c r="Z60">
        <v>59.045128900000002</v>
      </c>
      <c r="AA60">
        <v>87.623831469999999</v>
      </c>
      <c r="AB60" s="6">
        <f t="shared" si="3"/>
        <v>0.10291061103416786</v>
      </c>
      <c r="AC60" s="7">
        <f t="shared" si="4"/>
        <v>3.47770315115265E-4</v>
      </c>
      <c r="AD60" s="7">
        <f t="shared" si="5"/>
        <v>-0.27358883958215019</v>
      </c>
      <c r="AE60" s="8">
        <f t="shared" si="6"/>
        <v>-1.4053974674016287</v>
      </c>
      <c r="AF60" s="6">
        <f t="shared" si="7"/>
        <v>0.67721094464876352</v>
      </c>
      <c r="AG60" s="7">
        <f t="shared" si="8"/>
        <v>0.99928393185545938</v>
      </c>
      <c r="AH60" s="7">
        <f t="shared" si="9"/>
        <v>0.35216211889122273</v>
      </c>
      <c r="AI60" s="8">
        <f t="shared" si="10"/>
        <v>1.2046515412047307E-3</v>
      </c>
    </row>
    <row r="61" spans="1:35" x14ac:dyDescent="0.25">
      <c r="A61" t="s">
        <v>144</v>
      </c>
      <c r="B61" t="s">
        <v>26</v>
      </c>
      <c r="C61" s="12" t="s">
        <v>145</v>
      </c>
      <c r="D61">
        <v>149.40324539999901</v>
      </c>
      <c r="E61">
        <v>139.3509928</v>
      </c>
      <c r="F61" s="12">
        <v>185.67677620000001</v>
      </c>
      <c r="G61">
        <v>177.52237969999999</v>
      </c>
      <c r="H61">
        <v>146.39027490000001</v>
      </c>
      <c r="I61" s="12">
        <v>157.7810557</v>
      </c>
      <c r="J61">
        <v>134.482695199999</v>
      </c>
      <c r="K61">
        <v>120.907253</v>
      </c>
      <c r="L61" s="12">
        <v>131.26780930000001</v>
      </c>
      <c r="M61">
        <v>172.7000056</v>
      </c>
      <c r="N61">
        <v>148.5297794</v>
      </c>
      <c r="O61" s="12">
        <v>170.62134560000001</v>
      </c>
      <c r="P61">
        <v>136.02708250000001</v>
      </c>
      <c r="Q61">
        <v>134.421149399999</v>
      </c>
      <c r="R61" s="12">
        <v>147.76703900000001</v>
      </c>
      <c r="S61">
        <v>128.72034009999999</v>
      </c>
      <c r="T61">
        <v>114.4502391</v>
      </c>
      <c r="U61" s="12">
        <v>134.87812690000001</v>
      </c>
      <c r="V61">
        <v>94.100575639999903</v>
      </c>
      <c r="W61">
        <v>75.684533059999893</v>
      </c>
      <c r="X61" s="12">
        <v>95.210768079999994</v>
      </c>
      <c r="Y61">
        <v>7.8963775189999996</v>
      </c>
      <c r="Z61">
        <v>18.068395280000001</v>
      </c>
      <c r="AA61">
        <v>32.902965360000003</v>
      </c>
      <c r="AB61" s="6">
        <f t="shared" si="3"/>
        <v>-0.18195258240667389</v>
      </c>
      <c r="AC61" s="7">
        <f t="shared" si="4"/>
        <v>-0.34954396932388965</v>
      </c>
      <c r="AD61" s="7">
        <f t="shared" si="5"/>
        <v>-0.54508724592796765</v>
      </c>
      <c r="AE61" s="8">
        <f t="shared" si="6"/>
        <v>-3.0626726167332552</v>
      </c>
      <c r="AF61" s="6">
        <f t="shared" si="7"/>
        <v>0.27098720149663769</v>
      </c>
      <c r="AG61" s="7">
        <f t="shared" si="8"/>
        <v>3.4087099617229256E-2</v>
      </c>
      <c r="AH61" s="7">
        <f t="shared" si="9"/>
        <v>5.7773961972811443E-3</v>
      </c>
      <c r="AI61" s="8">
        <f t="shared" si="10"/>
        <v>1.6894952281466759E-4</v>
      </c>
    </row>
    <row r="62" spans="1:35" x14ac:dyDescent="0.25">
      <c r="A62" t="s">
        <v>146</v>
      </c>
      <c r="B62" t="s">
        <v>26</v>
      </c>
      <c r="C62" s="12" t="s">
        <v>147</v>
      </c>
      <c r="D62">
        <v>163.26853800000001</v>
      </c>
      <c r="E62">
        <v>126.908912099999</v>
      </c>
      <c r="F62" s="12">
        <v>152.876715899999</v>
      </c>
      <c r="G62">
        <v>168.120153799999</v>
      </c>
      <c r="H62">
        <v>143.49258270000001</v>
      </c>
      <c r="I62" s="12">
        <v>151.55085120000001</v>
      </c>
      <c r="J62">
        <v>121.78057939999999</v>
      </c>
      <c r="K62">
        <v>114.85228079999899</v>
      </c>
      <c r="L62" s="12">
        <v>108.38585689999999</v>
      </c>
      <c r="M62">
        <v>197.27432020000001</v>
      </c>
      <c r="N62">
        <v>161.712189499999</v>
      </c>
      <c r="O62" s="12">
        <v>182.006978099999</v>
      </c>
      <c r="P62">
        <v>153.70487679999999</v>
      </c>
      <c r="Q62">
        <v>144.94928429999899</v>
      </c>
      <c r="R62" s="12">
        <v>146.903779299999</v>
      </c>
      <c r="S62">
        <v>132.2762922</v>
      </c>
      <c r="T62">
        <v>120.54342339999999</v>
      </c>
      <c r="U62" s="12">
        <v>145.04704609999999</v>
      </c>
      <c r="V62">
        <v>94.404579999999996</v>
      </c>
      <c r="W62">
        <v>76.626348699999895</v>
      </c>
      <c r="X62" s="12">
        <v>85.838480509999897</v>
      </c>
      <c r="Y62">
        <v>55.581564739999997</v>
      </c>
      <c r="Z62">
        <v>44.067940219999997</v>
      </c>
      <c r="AA62">
        <v>46.489889669999997</v>
      </c>
      <c r="AB62" s="6">
        <f t="shared" si="3"/>
        <v>8.1299645671205033E-3</v>
      </c>
      <c r="AC62" s="7">
        <f t="shared" si="4"/>
        <v>-0.21923645868105035</v>
      </c>
      <c r="AD62" s="7">
        <f t="shared" si="5"/>
        <v>-0.42563954080306082</v>
      </c>
      <c r="AE62" s="8">
        <f t="shared" si="6"/>
        <v>-1.8882660915126992</v>
      </c>
      <c r="AF62" s="6">
        <f t="shared" si="7"/>
        <v>0.94384267492281537</v>
      </c>
      <c r="AG62" s="7">
        <f t="shared" si="8"/>
        <v>9.8136994926962567E-2</v>
      </c>
      <c r="AH62" s="7">
        <f t="shared" si="9"/>
        <v>1.0247301065844068E-2</v>
      </c>
      <c r="AI62" s="8">
        <f t="shared" si="10"/>
        <v>2.6783616889704205E-4</v>
      </c>
    </row>
    <row r="63" spans="1:35" x14ac:dyDescent="0.25">
      <c r="A63" t="s">
        <v>148</v>
      </c>
      <c r="B63" t="s">
        <v>26</v>
      </c>
      <c r="C63" s="12" t="s">
        <v>149</v>
      </c>
      <c r="D63">
        <v>82.447156369999902</v>
      </c>
      <c r="E63">
        <v>36.344294920000003</v>
      </c>
      <c r="F63" s="12">
        <v>112.353396099999</v>
      </c>
      <c r="G63">
        <v>125.994958</v>
      </c>
      <c r="H63">
        <v>46.9965473399999</v>
      </c>
      <c r="I63" s="12">
        <v>148.6286226</v>
      </c>
      <c r="J63">
        <v>86.896341590000006</v>
      </c>
      <c r="K63">
        <v>22.84044175</v>
      </c>
      <c r="L63" s="12">
        <v>132.63242829999899</v>
      </c>
      <c r="M63">
        <v>119.9035971</v>
      </c>
      <c r="N63">
        <v>95.739260380000005</v>
      </c>
      <c r="O63" s="12">
        <v>145.55108089999999</v>
      </c>
      <c r="P63">
        <v>75.324844159999898</v>
      </c>
      <c r="Q63">
        <v>80.283016119999999</v>
      </c>
      <c r="R63" s="12">
        <v>145.55825399999901</v>
      </c>
      <c r="S63">
        <v>98.148367210000004</v>
      </c>
      <c r="T63">
        <v>41.340886009999899</v>
      </c>
      <c r="U63" s="12">
        <v>112.058402</v>
      </c>
      <c r="V63">
        <v>101.879379499999</v>
      </c>
      <c r="W63">
        <v>53.017370990000003</v>
      </c>
      <c r="X63" s="12">
        <v>126.9552204</v>
      </c>
      <c r="Y63">
        <v>151.6663538</v>
      </c>
      <c r="Z63">
        <v>95.524020289999896</v>
      </c>
      <c r="AA63">
        <v>187.69277219999901</v>
      </c>
      <c r="AB63" s="6">
        <f t="shared" si="3"/>
        <v>0.38176225142123166</v>
      </c>
      <c r="AC63" s="7">
        <f t="shared" si="4"/>
        <v>-0.35452595574263585</v>
      </c>
      <c r="AD63" s="7">
        <f t="shared" si="5"/>
        <v>0.21773121205041043</v>
      </c>
      <c r="AE63" s="8">
        <f t="shared" si="6"/>
        <v>0.26785411739638137</v>
      </c>
      <c r="AF63" s="6">
        <f t="shared" si="7"/>
        <v>0.50159217388205091</v>
      </c>
      <c r="AG63" s="7">
        <f t="shared" si="8"/>
        <v>0.56851737178880335</v>
      </c>
      <c r="AH63" s="7">
        <f t="shared" si="9"/>
        <v>0.74990580353902125</v>
      </c>
      <c r="AI63" s="8">
        <f t="shared" si="10"/>
        <v>0.46481485792592941</v>
      </c>
    </row>
    <row r="64" spans="1:35" x14ac:dyDescent="0.25">
      <c r="A64" t="s">
        <v>150</v>
      </c>
      <c r="B64" t="s">
        <v>26</v>
      </c>
      <c r="C64" s="12" t="s">
        <v>151</v>
      </c>
      <c r="D64">
        <v>140.4951006</v>
      </c>
      <c r="E64">
        <v>48.148815839999997</v>
      </c>
      <c r="F64" s="12">
        <v>128.29282939999999</v>
      </c>
      <c r="G64">
        <v>175.2077444</v>
      </c>
      <c r="H64">
        <v>81.343585439999998</v>
      </c>
      <c r="I64" s="12">
        <v>182.18976720000001</v>
      </c>
      <c r="J64">
        <v>189.4391641</v>
      </c>
      <c r="K64">
        <v>99.820213029999906</v>
      </c>
      <c r="L64" s="12">
        <v>207.2804342</v>
      </c>
      <c r="M64">
        <v>170.24666010000001</v>
      </c>
      <c r="N64">
        <v>84.686521859999999</v>
      </c>
      <c r="O64" s="12">
        <v>179.04373330000001</v>
      </c>
      <c r="P64">
        <v>164.27688190000001</v>
      </c>
      <c r="Q64">
        <v>50.701183049999997</v>
      </c>
      <c r="R64" s="12">
        <v>143.520203199999</v>
      </c>
      <c r="S64">
        <v>195.071964199999</v>
      </c>
      <c r="T64">
        <v>67.389504479999999</v>
      </c>
      <c r="U64" s="12">
        <v>194.12936640000001</v>
      </c>
      <c r="V64">
        <v>201.761652499999</v>
      </c>
      <c r="W64">
        <v>75.117705630000003</v>
      </c>
      <c r="X64" s="12">
        <v>174.0584657</v>
      </c>
      <c r="Y64">
        <v>198.15055529999901</v>
      </c>
      <c r="Z64">
        <v>0.99745933402829001</v>
      </c>
      <c r="AA64">
        <v>181.66181610000001</v>
      </c>
      <c r="AB64" s="6">
        <f t="shared" si="3"/>
        <v>0.17777121314402333</v>
      </c>
      <c r="AC64" s="7">
        <f t="shared" si="4"/>
        <v>5.753205089349242E-2</v>
      </c>
      <c r="AD64" s="7">
        <f t="shared" si="5"/>
        <v>-0.13898086845916607</v>
      </c>
      <c r="AE64" s="8">
        <f t="shared" si="6"/>
        <v>-0.18854757996388152</v>
      </c>
      <c r="AF64" s="6">
        <f t="shared" si="7"/>
        <v>0.77530930865688696</v>
      </c>
      <c r="AG64" s="7">
        <f t="shared" si="8"/>
        <v>0.91670395147714279</v>
      </c>
      <c r="AH64" s="7">
        <f t="shared" si="9"/>
        <v>0.77976558822825348</v>
      </c>
      <c r="AI64" s="8">
        <f t="shared" si="10"/>
        <v>0.81248912203299284</v>
      </c>
    </row>
    <row r="65" spans="1:35" x14ac:dyDescent="0.25">
      <c r="A65" t="s">
        <v>152</v>
      </c>
      <c r="B65" t="s">
        <v>26</v>
      </c>
      <c r="C65" s="12" t="s">
        <v>153</v>
      </c>
      <c r="D65">
        <v>203.637272099999</v>
      </c>
      <c r="E65">
        <v>186.61192869999999</v>
      </c>
      <c r="F65" s="12">
        <v>161.363574599999</v>
      </c>
      <c r="G65">
        <v>196.80504839999901</v>
      </c>
      <c r="H65">
        <v>200.0237851</v>
      </c>
      <c r="I65" s="12">
        <v>152.402903699999</v>
      </c>
      <c r="J65">
        <v>185.14950160000001</v>
      </c>
      <c r="K65">
        <v>188.2249899</v>
      </c>
      <c r="L65" s="12">
        <v>127.9797416</v>
      </c>
      <c r="M65">
        <v>259.15872680000001</v>
      </c>
      <c r="N65">
        <v>257.35689599999898</v>
      </c>
      <c r="O65" s="12">
        <v>195.35636989999901</v>
      </c>
      <c r="P65">
        <v>184.2783125</v>
      </c>
      <c r="Q65">
        <v>177.40376749999999</v>
      </c>
      <c r="R65" s="12">
        <v>142.87860449999999</v>
      </c>
      <c r="S65">
        <v>171.68080549999999</v>
      </c>
      <c r="T65">
        <v>151.14836059999999</v>
      </c>
      <c r="U65" s="12">
        <v>148.5642507</v>
      </c>
      <c r="V65">
        <v>128.48605069999999</v>
      </c>
      <c r="W65">
        <v>119.9940478</v>
      </c>
      <c r="X65" s="12">
        <v>87.8542490399999</v>
      </c>
      <c r="Y65">
        <v>14.6494630099999</v>
      </c>
      <c r="Z65">
        <v>2.412365581</v>
      </c>
      <c r="AA65">
        <v>1.1126385085436299</v>
      </c>
      <c r="AB65" s="6">
        <f t="shared" si="3"/>
        <v>-0.12862807466160864</v>
      </c>
      <c r="AC65" s="7">
        <f t="shared" si="4"/>
        <v>-0.22048338270890486</v>
      </c>
      <c r="AD65" s="7">
        <f t="shared" si="5"/>
        <v>-0.57593418450174372</v>
      </c>
      <c r="AE65" s="8">
        <f t="shared" si="6"/>
        <v>-5.2916328741068472</v>
      </c>
      <c r="AF65" s="6">
        <f t="shared" si="7"/>
        <v>0.42668620940391278</v>
      </c>
      <c r="AG65" s="7">
        <f t="shared" si="8"/>
        <v>0.20201086664727291</v>
      </c>
      <c r="AH65" s="7">
        <f t="shared" si="9"/>
        <v>7.6484026356898868E-2</v>
      </c>
      <c r="AI65" s="8">
        <f t="shared" si="10"/>
        <v>4.1704093774529372E-4</v>
      </c>
    </row>
    <row r="66" spans="1:35" x14ac:dyDescent="0.25">
      <c r="A66" t="s">
        <v>154</v>
      </c>
      <c r="B66" t="s">
        <v>26</v>
      </c>
      <c r="C66" s="12" t="s">
        <v>155</v>
      </c>
      <c r="D66">
        <v>10.970191839999901</v>
      </c>
      <c r="E66">
        <v>95.808065580000005</v>
      </c>
      <c r="F66" s="12">
        <v>209.22676200000001</v>
      </c>
      <c r="G66">
        <v>259.69528969999999</v>
      </c>
      <c r="H66">
        <v>374.17761230000002</v>
      </c>
      <c r="I66" s="12">
        <v>526.78802259999998</v>
      </c>
      <c r="J66">
        <v>345.15152829999897</v>
      </c>
      <c r="K66">
        <v>583.68528579999997</v>
      </c>
      <c r="L66" s="12">
        <v>694.29532949999998</v>
      </c>
      <c r="M66">
        <v>31.05153589</v>
      </c>
      <c r="N66">
        <v>109.4457397</v>
      </c>
      <c r="O66" s="12">
        <v>277.5647391</v>
      </c>
      <c r="P66">
        <v>0.81684636132430199</v>
      </c>
      <c r="Q66">
        <v>8.2525516830000001</v>
      </c>
      <c r="R66" s="12">
        <v>142.83055479999999</v>
      </c>
      <c r="S66">
        <v>233.23975809999899</v>
      </c>
      <c r="T66">
        <v>358.60131560000002</v>
      </c>
      <c r="U66" s="12">
        <v>552.70481059999997</v>
      </c>
      <c r="V66">
        <v>190.67203039999899</v>
      </c>
      <c r="W66">
        <v>246.192953399999</v>
      </c>
      <c r="X66" s="12">
        <v>469.08281429999897</v>
      </c>
      <c r="Y66">
        <v>1.9117196855021901</v>
      </c>
      <c r="Z66">
        <v>4.5647335</v>
      </c>
      <c r="AA66">
        <v>22.21760957</v>
      </c>
      <c r="AB66" s="6">
        <f t="shared" si="3"/>
        <v>-1.0568260523641833</v>
      </c>
      <c r="AC66" s="7">
        <f t="shared" si="4"/>
        <v>-2.017126391794101E-2</v>
      </c>
      <c r="AD66" s="7">
        <f t="shared" si="5"/>
        <v>-0.84128063059306846</v>
      </c>
      <c r="AE66" s="8">
        <f t="shared" si="6"/>
        <v>-3.8648928083712235</v>
      </c>
      <c r="AF66" s="6">
        <f t="shared" si="7"/>
        <v>0.49902920225212938</v>
      </c>
      <c r="AG66" s="7">
        <f t="shared" si="8"/>
        <v>0.96669578599944228</v>
      </c>
      <c r="AH66" s="7">
        <f t="shared" si="9"/>
        <v>0.14807060865134219</v>
      </c>
      <c r="AI66" s="8">
        <f t="shared" si="10"/>
        <v>0.1500243967970637</v>
      </c>
    </row>
    <row r="67" spans="1:35" x14ac:dyDescent="0.25">
      <c r="A67" t="s">
        <v>156</v>
      </c>
      <c r="B67" t="s">
        <v>26</v>
      </c>
      <c r="C67" s="12" t="s">
        <v>157</v>
      </c>
      <c r="D67">
        <v>134.787058</v>
      </c>
      <c r="E67">
        <v>153.67107379999899</v>
      </c>
      <c r="F67" s="12">
        <v>152.65883959999999</v>
      </c>
      <c r="G67">
        <v>143.617233</v>
      </c>
      <c r="H67">
        <v>175.80821689999999</v>
      </c>
      <c r="I67" s="12">
        <v>166.35727170000001</v>
      </c>
      <c r="J67">
        <v>84.382968270000006</v>
      </c>
      <c r="K67">
        <v>126.507495399999</v>
      </c>
      <c r="L67" s="12">
        <v>140.006427099999</v>
      </c>
      <c r="M67">
        <v>78.329565410000001</v>
      </c>
      <c r="N67">
        <v>145.102405099999</v>
      </c>
      <c r="O67" s="12">
        <v>115.00024409999899</v>
      </c>
      <c r="P67">
        <v>118.2577884</v>
      </c>
      <c r="Q67">
        <v>160.76003129999901</v>
      </c>
      <c r="R67" s="12">
        <v>141.50581709999901</v>
      </c>
      <c r="S67">
        <v>143.48163129999901</v>
      </c>
      <c r="T67">
        <v>162.969190599999</v>
      </c>
      <c r="U67" s="12">
        <v>170.65767700000001</v>
      </c>
      <c r="V67">
        <v>64.073275359999997</v>
      </c>
      <c r="W67">
        <v>92.645979269999998</v>
      </c>
      <c r="X67" s="12">
        <v>127.05441719999899</v>
      </c>
      <c r="Y67">
        <v>62.05344058</v>
      </c>
      <c r="Z67">
        <v>123.4921789</v>
      </c>
      <c r="AA67">
        <v>117.5436388</v>
      </c>
      <c r="AB67" s="6">
        <f t="shared" ref="AB67:AB130" si="11">LOG(AVERAGE(P67:R67)/AVERAGE(D67:F67),2)</f>
        <v>-6.8974373519686411E-2</v>
      </c>
      <c r="AC67" s="7">
        <f t="shared" ref="AC67:AC130" si="12">LOG(AVERAGE(S67:U67)/AVERAGE(G67:I67),2)</f>
        <v>-2.599379109029526E-2</v>
      </c>
      <c r="AD67" s="7">
        <f t="shared" ref="AD67:AD130" si="13">LOG(AVERAGE(V67:X67)/AVERAGE(J67:L67),2)</f>
        <v>-0.30630642020552812</v>
      </c>
      <c r="AE67" s="8">
        <f t="shared" ref="AE67:AE130" si="14">LOG(AVERAGE(Y67:AA67)/AVERAGE(M67:O67),2)</f>
        <v>-0.15912417913788268</v>
      </c>
      <c r="AF67" s="6">
        <f t="shared" ref="AF67:AF130" si="15">_xlfn.T.TEST(P67:R67,D67:F67,2,2)</f>
        <v>0.64342415633253491</v>
      </c>
      <c r="AG67" s="7">
        <f t="shared" ref="AG67:AG130" si="16">_xlfn.T.TEST(S67:U67,G67:I67,2,2)</f>
        <v>0.82864901825854687</v>
      </c>
      <c r="AH67" s="7">
        <f t="shared" ref="AH67:AH130" si="17">_xlfn.T.TEST(V67:X67,J67:L67,2,2)</f>
        <v>0.41694521897637332</v>
      </c>
      <c r="AI67" s="8">
        <f t="shared" ref="AI67:AI130" si="18">_xlfn.T.TEST(Y67:AA67,M67:O67,2,2)</f>
        <v>0.69027597869115187</v>
      </c>
    </row>
    <row r="68" spans="1:35" x14ac:dyDescent="0.25">
      <c r="A68" t="s">
        <v>158</v>
      </c>
      <c r="B68" t="s">
        <v>26</v>
      </c>
      <c r="C68" s="12" t="s">
        <v>159</v>
      </c>
      <c r="D68">
        <v>175.0620624</v>
      </c>
      <c r="E68">
        <v>140.44706309999901</v>
      </c>
      <c r="F68" s="12">
        <v>122.8962125</v>
      </c>
      <c r="G68">
        <v>187.4468071</v>
      </c>
      <c r="H68">
        <v>164.624372899999</v>
      </c>
      <c r="I68" s="12">
        <v>145.0096509</v>
      </c>
      <c r="J68">
        <v>181.3817746</v>
      </c>
      <c r="K68">
        <v>166.622757199999</v>
      </c>
      <c r="L68" s="12">
        <v>141.66921189999999</v>
      </c>
      <c r="M68">
        <v>174.568903199999</v>
      </c>
      <c r="N68">
        <v>153.95138239999901</v>
      </c>
      <c r="O68" s="12">
        <v>137.02603690000001</v>
      </c>
      <c r="P68">
        <v>136.84655409999999</v>
      </c>
      <c r="Q68">
        <v>151.15600430000001</v>
      </c>
      <c r="R68" s="12">
        <v>138.97618259999899</v>
      </c>
      <c r="S68">
        <v>174.35487099999901</v>
      </c>
      <c r="T68">
        <v>152.9632488</v>
      </c>
      <c r="U68" s="12">
        <v>150.9199131</v>
      </c>
      <c r="V68">
        <v>168.45450639999899</v>
      </c>
      <c r="W68">
        <v>129.930187899999</v>
      </c>
      <c r="X68" s="12">
        <v>132.825073</v>
      </c>
      <c r="Y68">
        <v>109.817215</v>
      </c>
      <c r="Z68">
        <v>57.747857339999896</v>
      </c>
      <c r="AA68">
        <v>73.346194449999999</v>
      </c>
      <c r="AB68" s="6">
        <f t="shared" si="11"/>
        <v>-3.8101123817979525E-2</v>
      </c>
      <c r="AC68" s="7">
        <f t="shared" si="12"/>
        <v>-5.5751601191957892E-2</v>
      </c>
      <c r="AD68" s="7">
        <f t="shared" si="13"/>
        <v>-0.18343098399318433</v>
      </c>
      <c r="AE68" s="8">
        <f t="shared" si="14"/>
        <v>-0.95042285884018129</v>
      </c>
      <c r="AF68" s="6">
        <f t="shared" si="15"/>
        <v>0.82310749188840138</v>
      </c>
      <c r="AG68" s="7">
        <f t="shared" si="16"/>
        <v>0.68463132831821216</v>
      </c>
      <c r="AH68" s="7">
        <f t="shared" si="17"/>
        <v>0.31465035942743697</v>
      </c>
      <c r="AI68" s="8">
        <f t="shared" si="18"/>
        <v>1.654886922751049E-2</v>
      </c>
    </row>
    <row r="69" spans="1:35" x14ac:dyDescent="0.25">
      <c r="A69" t="s">
        <v>160</v>
      </c>
      <c r="B69" t="s">
        <v>26</v>
      </c>
      <c r="C69" s="12" t="s">
        <v>161</v>
      </c>
      <c r="D69">
        <v>162.68335149999999</v>
      </c>
      <c r="E69">
        <v>185.42105429999901</v>
      </c>
      <c r="F69" s="12">
        <v>139.76203089999899</v>
      </c>
      <c r="G69">
        <v>177.12922280000001</v>
      </c>
      <c r="H69">
        <v>216.0162526</v>
      </c>
      <c r="I69" s="12">
        <v>193.68351000000001</v>
      </c>
      <c r="J69">
        <v>123.0863327</v>
      </c>
      <c r="K69">
        <v>202.2555964</v>
      </c>
      <c r="L69" s="12">
        <v>88.386346059999894</v>
      </c>
      <c r="M69">
        <v>166.46478020000001</v>
      </c>
      <c r="N69">
        <v>195.524677499999</v>
      </c>
      <c r="O69" s="12">
        <v>136.70840429999899</v>
      </c>
      <c r="P69">
        <v>115.574326599999</v>
      </c>
      <c r="Q69">
        <v>157.89109629999899</v>
      </c>
      <c r="R69" s="12">
        <v>138.36578080000001</v>
      </c>
      <c r="S69">
        <v>134.1547151</v>
      </c>
      <c r="T69">
        <v>193.172758399999</v>
      </c>
      <c r="U69" s="12">
        <v>152.71426959999999</v>
      </c>
      <c r="V69">
        <v>69.497623750000002</v>
      </c>
      <c r="W69">
        <v>122.6217814</v>
      </c>
      <c r="X69" s="12">
        <v>41.386722899999903</v>
      </c>
      <c r="Y69">
        <v>2.1957376656992502</v>
      </c>
      <c r="Z69">
        <v>0.98273212784998198</v>
      </c>
      <c r="AA69">
        <v>1.4372452667826301</v>
      </c>
      <c r="AB69" s="6">
        <f t="shared" si="11"/>
        <v>-0.24443309042335543</v>
      </c>
      <c r="AC69" s="7">
        <f t="shared" si="12"/>
        <v>-0.28978026813840096</v>
      </c>
      <c r="AD69" s="7">
        <f t="shared" si="13"/>
        <v>-0.82522314610646308</v>
      </c>
      <c r="AE69" s="8">
        <f t="shared" si="14"/>
        <v>-6.7554680421706523</v>
      </c>
      <c r="AF69" s="6">
        <f t="shared" si="15"/>
        <v>0.23143454810294259</v>
      </c>
      <c r="AG69" s="7">
        <f t="shared" si="16"/>
        <v>0.16139231910192203</v>
      </c>
      <c r="AH69" s="7">
        <f t="shared" si="17"/>
        <v>0.21914713923387677</v>
      </c>
      <c r="AI69" s="8">
        <f t="shared" si="18"/>
        <v>6.3286177849398062E-4</v>
      </c>
    </row>
    <row r="70" spans="1:35" x14ac:dyDescent="0.25">
      <c r="A70" t="s">
        <v>162</v>
      </c>
      <c r="B70" t="s">
        <v>26</v>
      </c>
      <c r="C70" s="12" t="s">
        <v>163</v>
      </c>
      <c r="D70">
        <v>151.4118575</v>
      </c>
      <c r="E70">
        <v>102.01685860000001</v>
      </c>
      <c r="F70" s="12">
        <v>139.029124499999</v>
      </c>
      <c r="G70">
        <v>187.2857363</v>
      </c>
      <c r="H70">
        <v>154.9185616</v>
      </c>
      <c r="I70" s="12">
        <v>97.123323810000002</v>
      </c>
      <c r="J70">
        <v>177.538511</v>
      </c>
      <c r="K70">
        <v>254.59631689999901</v>
      </c>
      <c r="L70" s="12">
        <v>173.75423789999999</v>
      </c>
      <c r="M70">
        <v>252.87504479999899</v>
      </c>
      <c r="N70">
        <v>250.38378119999999</v>
      </c>
      <c r="O70" s="12">
        <v>162.15699619999901</v>
      </c>
      <c r="P70">
        <v>138.77227139999999</v>
      </c>
      <c r="Q70">
        <v>138.00885729999899</v>
      </c>
      <c r="R70" s="12">
        <v>134.0165216</v>
      </c>
      <c r="S70">
        <v>199.9816486</v>
      </c>
      <c r="T70">
        <v>140.69462059999901</v>
      </c>
      <c r="U70" s="12">
        <v>178.84513399999901</v>
      </c>
      <c r="V70">
        <v>207.47541029999999</v>
      </c>
      <c r="W70">
        <v>174.02609630000001</v>
      </c>
      <c r="X70" s="12">
        <v>166.7320469</v>
      </c>
      <c r="Y70">
        <v>62.106332569999999</v>
      </c>
      <c r="Z70">
        <v>20.849844619999999</v>
      </c>
      <c r="AA70">
        <v>64.891171180000001</v>
      </c>
      <c r="AB70" s="6">
        <f t="shared" si="11"/>
        <v>6.589024746072282E-2</v>
      </c>
      <c r="AC70" s="7">
        <f t="shared" si="12"/>
        <v>0.24188597798295383</v>
      </c>
      <c r="AD70" s="7">
        <f t="shared" si="13"/>
        <v>-0.14426304211906713</v>
      </c>
      <c r="AE70" s="8">
        <f t="shared" si="14"/>
        <v>-2.1701478018331271</v>
      </c>
      <c r="AF70" s="6">
        <f t="shared" si="15"/>
        <v>0.7028306990154698</v>
      </c>
      <c r="AG70" s="7">
        <f t="shared" si="16"/>
        <v>0.44476545267944256</v>
      </c>
      <c r="AH70" s="7">
        <f t="shared" si="17"/>
        <v>0.54603759739270685</v>
      </c>
      <c r="AI70" s="8">
        <f t="shared" si="18"/>
        <v>6.4318867618743105E-3</v>
      </c>
    </row>
    <row r="71" spans="1:35" x14ac:dyDescent="0.25">
      <c r="A71" t="s">
        <v>164</v>
      </c>
      <c r="B71" t="s">
        <v>26</v>
      </c>
      <c r="C71" s="12" t="s">
        <v>165</v>
      </c>
      <c r="D71">
        <v>128.03018729999999</v>
      </c>
      <c r="E71">
        <v>92.823203430000007</v>
      </c>
      <c r="F71" s="12">
        <v>129.1168376</v>
      </c>
      <c r="G71">
        <v>104.1277958</v>
      </c>
      <c r="H71">
        <v>50.646068110000002</v>
      </c>
      <c r="I71" s="12">
        <v>78.479796229999906</v>
      </c>
      <c r="J71">
        <v>100.41099019999901</v>
      </c>
      <c r="K71">
        <v>74.451970909999901</v>
      </c>
      <c r="L71" s="12">
        <v>85.774119239999905</v>
      </c>
      <c r="M71">
        <v>157.15734169999999</v>
      </c>
      <c r="N71">
        <v>136.18197499999999</v>
      </c>
      <c r="O71" s="12">
        <v>190.11581530000001</v>
      </c>
      <c r="P71">
        <v>94.658416579999994</v>
      </c>
      <c r="Q71">
        <v>87.192122159999997</v>
      </c>
      <c r="R71" s="12">
        <v>132.34072909999901</v>
      </c>
      <c r="S71">
        <v>87.435545669999996</v>
      </c>
      <c r="T71">
        <v>54.239247719999902</v>
      </c>
      <c r="U71" s="12">
        <v>97.138540369999902</v>
      </c>
      <c r="V71">
        <v>68.895455620000007</v>
      </c>
      <c r="W71">
        <v>56.049467120000003</v>
      </c>
      <c r="X71" s="12">
        <v>41.473718459999901</v>
      </c>
      <c r="Y71">
        <v>2.390929023</v>
      </c>
      <c r="Z71">
        <v>42.9721908799999</v>
      </c>
      <c r="AA71">
        <v>50.593289119999902</v>
      </c>
      <c r="AB71" s="6">
        <f t="shared" si="11"/>
        <v>-0.15558911334498654</v>
      </c>
      <c r="AC71" s="7">
        <f t="shared" si="12"/>
        <v>3.3983669865975279E-2</v>
      </c>
      <c r="AD71" s="7">
        <f t="shared" si="13"/>
        <v>-0.64722530361353037</v>
      </c>
      <c r="AE71" s="8">
        <f t="shared" si="14"/>
        <v>-2.3329309300040286</v>
      </c>
      <c r="AF71" s="6">
        <f t="shared" si="15"/>
        <v>0.5515173854923805</v>
      </c>
      <c r="AG71" s="7">
        <f t="shared" si="16"/>
        <v>0.93124069226286066</v>
      </c>
      <c r="AH71" s="7">
        <f t="shared" si="17"/>
        <v>4.5172026453907908E-2</v>
      </c>
      <c r="AI71" s="8">
        <f t="shared" si="18"/>
        <v>3.9867454712300895E-3</v>
      </c>
    </row>
    <row r="72" spans="1:35" x14ac:dyDescent="0.25">
      <c r="A72" t="s">
        <v>166</v>
      </c>
      <c r="B72" t="s">
        <v>26</v>
      </c>
      <c r="C72" s="12" t="s">
        <v>167</v>
      </c>
      <c r="D72">
        <v>127.868539599999</v>
      </c>
      <c r="E72">
        <v>129.00464989999901</v>
      </c>
      <c r="F72" s="12">
        <v>120.6617972</v>
      </c>
      <c r="G72">
        <v>135.498805699999</v>
      </c>
      <c r="H72">
        <v>172.588164599999</v>
      </c>
      <c r="I72" s="12">
        <v>136.53781789999999</v>
      </c>
      <c r="J72">
        <v>138.65785879999899</v>
      </c>
      <c r="K72">
        <v>167.47062449999899</v>
      </c>
      <c r="L72" s="12">
        <v>138.07946999999999</v>
      </c>
      <c r="M72">
        <v>134.9324301</v>
      </c>
      <c r="N72">
        <v>155.31284879999899</v>
      </c>
      <c r="O72" s="12">
        <v>126.58419290000001</v>
      </c>
      <c r="P72">
        <v>137.32213200000001</v>
      </c>
      <c r="Q72">
        <v>148.909715199999</v>
      </c>
      <c r="R72" s="12">
        <v>131.68064509999999</v>
      </c>
      <c r="S72">
        <v>136.45710310000001</v>
      </c>
      <c r="T72">
        <v>160.3404768</v>
      </c>
      <c r="U72" s="12">
        <v>140.45690189999999</v>
      </c>
      <c r="V72">
        <v>160.369855999999</v>
      </c>
      <c r="W72">
        <v>167.75490539999899</v>
      </c>
      <c r="X72" s="12">
        <v>141.0767386</v>
      </c>
      <c r="Y72">
        <v>149.1480511</v>
      </c>
      <c r="Z72">
        <v>153.24992899999901</v>
      </c>
      <c r="AA72">
        <v>157.023353399999</v>
      </c>
      <c r="AB72" s="6">
        <f t="shared" si="11"/>
        <v>0.14659053733300917</v>
      </c>
      <c r="AC72" s="7">
        <f t="shared" si="12"/>
        <v>-2.4115210395755829E-2</v>
      </c>
      <c r="AD72" s="7">
        <f t="shared" si="13"/>
        <v>7.8972401775151052E-2</v>
      </c>
      <c r="AE72" s="8">
        <f t="shared" si="14"/>
        <v>0.14036056413133596</v>
      </c>
      <c r="AF72" s="6">
        <f t="shared" si="15"/>
        <v>7.7718741409665351E-2</v>
      </c>
      <c r="AG72" s="7">
        <f t="shared" si="16"/>
        <v>0.87154247025300835</v>
      </c>
      <c r="AH72" s="7">
        <f t="shared" si="17"/>
        <v>0.54295168089204782</v>
      </c>
      <c r="AI72" s="8">
        <f t="shared" si="18"/>
        <v>0.18315294720411848</v>
      </c>
    </row>
    <row r="73" spans="1:35" x14ac:dyDescent="0.25">
      <c r="A73" t="s">
        <v>168</v>
      </c>
      <c r="B73" t="s">
        <v>26</v>
      </c>
      <c r="C73" s="12" t="s">
        <v>169</v>
      </c>
      <c r="D73">
        <v>99.69271664</v>
      </c>
      <c r="E73">
        <v>110.11232059999899</v>
      </c>
      <c r="F73" s="12">
        <v>142.42174890000001</v>
      </c>
      <c r="G73">
        <v>122.50296470000001</v>
      </c>
      <c r="H73">
        <v>123.1596933</v>
      </c>
      <c r="I73" s="12">
        <v>147.668519</v>
      </c>
      <c r="J73">
        <v>132.080825599999</v>
      </c>
      <c r="K73">
        <v>134.043307999999</v>
      </c>
      <c r="L73" s="12">
        <v>122.7458707</v>
      </c>
      <c r="M73">
        <v>194.18418249999999</v>
      </c>
      <c r="N73">
        <v>213.1137114</v>
      </c>
      <c r="O73" s="12">
        <v>244.73796129999999</v>
      </c>
      <c r="P73">
        <v>175.217973099999</v>
      </c>
      <c r="Q73">
        <v>251.29178809999999</v>
      </c>
      <c r="R73" s="12">
        <v>130.59256769999999</v>
      </c>
      <c r="S73">
        <v>109.7503519</v>
      </c>
      <c r="T73">
        <v>109.21107430000001</v>
      </c>
      <c r="U73" s="12">
        <v>147.1891875</v>
      </c>
      <c r="V73">
        <v>152.78128430000001</v>
      </c>
      <c r="W73">
        <v>181.37126099999901</v>
      </c>
      <c r="X73" s="12">
        <v>97.413472929999998</v>
      </c>
      <c r="Y73">
        <v>17.291065150000001</v>
      </c>
      <c r="Z73">
        <v>9.2441152310000003</v>
      </c>
      <c r="AA73">
        <v>13.1536428</v>
      </c>
      <c r="AB73" s="6">
        <f t="shared" si="11"/>
        <v>0.66143771961927156</v>
      </c>
      <c r="AC73" s="7">
        <f t="shared" si="12"/>
        <v>-0.10330733066046457</v>
      </c>
      <c r="AD73" s="7">
        <f t="shared" si="13"/>
        <v>0.15029331462112863</v>
      </c>
      <c r="AE73" s="8">
        <f t="shared" si="14"/>
        <v>-4.0381466093545431</v>
      </c>
      <c r="AF73" s="6">
        <f t="shared" si="15"/>
        <v>0.14276766588670742</v>
      </c>
      <c r="AG73" s="7">
        <f t="shared" si="16"/>
        <v>0.57970354242058475</v>
      </c>
      <c r="AH73" s="7">
        <f t="shared" si="17"/>
        <v>0.59804754956522488</v>
      </c>
      <c r="AI73" s="8">
        <f t="shared" si="18"/>
        <v>1.6570394298782076E-4</v>
      </c>
    </row>
    <row r="74" spans="1:35" x14ac:dyDescent="0.25">
      <c r="A74" t="s">
        <v>170</v>
      </c>
      <c r="B74" t="s">
        <v>26</v>
      </c>
      <c r="C74" s="12" t="s">
        <v>171</v>
      </c>
      <c r="D74">
        <v>48.2514745</v>
      </c>
      <c r="E74">
        <v>92.208342629999905</v>
      </c>
      <c r="F74" s="12">
        <v>135.32651960000001</v>
      </c>
      <c r="G74">
        <v>87.376245560000001</v>
      </c>
      <c r="H74">
        <v>116.336867099999</v>
      </c>
      <c r="I74" s="12">
        <v>149.5134042</v>
      </c>
      <c r="J74">
        <v>101.610086699999</v>
      </c>
      <c r="K74">
        <v>133.77959189999899</v>
      </c>
      <c r="L74" s="12">
        <v>126.0184189</v>
      </c>
      <c r="M74">
        <v>45.940591949999899</v>
      </c>
      <c r="N74">
        <v>92.016656269999999</v>
      </c>
      <c r="O74" s="12">
        <v>132.28400879999899</v>
      </c>
      <c r="P74">
        <v>43.230782730000001</v>
      </c>
      <c r="Q74">
        <v>99.6145552199999</v>
      </c>
      <c r="R74" s="12">
        <v>128.27707889999999</v>
      </c>
      <c r="S74">
        <v>64.927603770000005</v>
      </c>
      <c r="T74">
        <v>105.30156100000001</v>
      </c>
      <c r="U74" s="12">
        <v>139.064821999999</v>
      </c>
      <c r="V74">
        <v>62.419369679999903</v>
      </c>
      <c r="W74">
        <v>101.9772329</v>
      </c>
      <c r="X74" s="12">
        <v>135.99709340000001</v>
      </c>
      <c r="Y74">
        <v>29.546390209999998</v>
      </c>
      <c r="Z74">
        <v>105.6832996</v>
      </c>
      <c r="AA74">
        <v>126.512575999999</v>
      </c>
      <c r="AB74" s="6">
        <f t="shared" si="11"/>
        <v>-2.4606580727115853E-2</v>
      </c>
      <c r="AC74" s="7">
        <f t="shared" si="12"/>
        <v>-0.19161486564235158</v>
      </c>
      <c r="AD74" s="7">
        <f t="shared" si="13"/>
        <v>-0.26677429377814049</v>
      </c>
      <c r="AE74" s="8">
        <f t="shared" si="14"/>
        <v>-4.6101036157356848E-2</v>
      </c>
      <c r="AF74" s="6">
        <f t="shared" si="15"/>
        <v>0.96711242012564247</v>
      </c>
      <c r="AG74" s="7">
        <f t="shared" si="16"/>
        <v>0.62806911022119127</v>
      </c>
      <c r="AH74" s="7">
        <f t="shared" si="17"/>
        <v>0.43317690939382114</v>
      </c>
      <c r="AI74" s="8">
        <f t="shared" si="18"/>
        <v>0.94503020581169739</v>
      </c>
    </row>
    <row r="75" spans="1:35" x14ac:dyDescent="0.25">
      <c r="A75" t="s">
        <v>172</v>
      </c>
      <c r="B75" t="s">
        <v>26</v>
      </c>
      <c r="C75" s="12" t="s">
        <v>173</v>
      </c>
      <c r="D75">
        <v>193.783537999999</v>
      </c>
      <c r="E75">
        <v>147.6763862</v>
      </c>
      <c r="F75" s="12">
        <v>145.6709266</v>
      </c>
      <c r="G75">
        <v>245.32751429999999</v>
      </c>
      <c r="H75">
        <v>174.52355449999999</v>
      </c>
      <c r="I75" s="12">
        <v>150.770518699999</v>
      </c>
      <c r="J75">
        <v>221.400934199999</v>
      </c>
      <c r="K75">
        <v>194.37561219999901</v>
      </c>
      <c r="L75" s="12">
        <v>137.557570599999</v>
      </c>
      <c r="M75">
        <v>251.98867490000001</v>
      </c>
      <c r="N75">
        <v>195.14631889999899</v>
      </c>
      <c r="O75" s="12">
        <v>203.5067315</v>
      </c>
      <c r="P75">
        <v>167.79924310000001</v>
      </c>
      <c r="Q75">
        <v>131.51165589999999</v>
      </c>
      <c r="R75" s="12">
        <v>119.7881127</v>
      </c>
      <c r="S75">
        <v>226.32287559999901</v>
      </c>
      <c r="T75">
        <v>165.88588779999901</v>
      </c>
      <c r="U75" s="12">
        <v>157.63594449999999</v>
      </c>
      <c r="V75">
        <v>181.463600399999</v>
      </c>
      <c r="W75">
        <v>115.097791899999</v>
      </c>
      <c r="X75" s="12">
        <v>103.2711757</v>
      </c>
      <c r="Y75">
        <v>98.285705570000005</v>
      </c>
      <c r="Z75">
        <v>50.056523299999903</v>
      </c>
      <c r="AA75">
        <v>29.352466919999902</v>
      </c>
      <c r="AB75" s="6">
        <f t="shared" si="11"/>
        <v>-0.21701823495199815</v>
      </c>
      <c r="AC75" s="7">
        <f t="shared" si="12"/>
        <v>-5.3510110119593918E-2</v>
      </c>
      <c r="AD75" s="7">
        <f t="shared" si="13"/>
        <v>-0.46875488868776644</v>
      </c>
      <c r="AE75" s="8">
        <f t="shared" si="14"/>
        <v>-1.8724627272212262</v>
      </c>
      <c r="AF75" s="6">
        <f t="shared" si="15"/>
        <v>0.34801251308449316</v>
      </c>
      <c r="AG75" s="7">
        <f t="shared" si="16"/>
        <v>0.85568339520359138</v>
      </c>
      <c r="AH75" s="7">
        <f t="shared" si="17"/>
        <v>0.21411674814240717</v>
      </c>
      <c r="AI75" s="8">
        <f t="shared" si="18"/>
        <v>4.3104286210544785E-3</v>
      </c>
    </row>
    <row r="76" spans="1:35" x14ac:dyDescent="0.25">
      <c r="A76" t="s">
        <v>174</v>
      </c>
      <c r="B76" t="s">
        <v>26</v>
      </c>
      <c r="C76" s="12" t="s">
        <v>175</v>
      </c>
      <c r="D76">
        <v>94.914414229999906</v>
      </c>
      <c r="E76">
        <v>45.387012640000002</v>
      </c>
      <c r="F76" s="12">
        <v>104.595126299999</v>
      </c>
      <c r="G76">
        <v>75.677605389999997</v>
      </c>
      <c r="H76">
        <v>119.7089807</v>
      </c>
      <c r="I76" s="12">
        <v>149.54034909999999</v>
      </c>
      <c r="J76">
        <v>153.03602860000001</v>
      </c>
      <c r="K76">
        <v>176.81379659999999</v>
      </c>
      <c r="L76" s="12">
        <v>185.494723999999</v>
      </c>
      <c r="M76">
        <v>89.0460478399999</v>
      </c>
      <c r="N76">
        <v>85.708067850000006</v>
      </c>
      <c r="O76" s="12">
        <v>128.711171699999</v>
      </c>
      <c r="P76">
        <v>52.289413799999998</v>
      </c>
      <c r="Q76">
        <v>74.156286969999897</v>
      </c>
      <c r="R76" s="12">
        <v>114.5775678</v>
      </c>
      <c r="S76">
        <v>106.7892701</v>
      </c>
      <c r="T76">
        <v>91.033492249999995</v>
      </c>
      <c r="U76" s="12">
        <v>158.62120519999999</v>
      </c>
      <c r="V76">
        <v>110.01377239999999</v>
      </c>
      <c r="W76">
        <v>102.7927024</v>
      </c>
      <c r="X76" s="12">
        <v>168.0385057</v>
      </c>
      <c r="Y76">
        <v>49.174902119999899</v>
      </c>
      <c r="Z76">
        <v>114.68936609999901</v>
      </c>
      <c r="AA76">
        <v>82.004458149999905</v>
      </c>
      <c r="AB76" s="6">
        <f t="shared" si="11"/>
        <v>-2.3000036579047926E-2</v>
      </c>
      <c r="AC76" s="7">
        <f t="shared" si="12"/>
        <v>4.7384512417021185E-2</v>
      </c>
      <c r="AD76" s="7">
        <f t="shared" si="13"/>
        <v>-0.4363334310768705</v>
      </c>
      <c r="AE76" s="8">
        <f t="shared" si="14"/>
        <v>-0.30364325885014692</v>
      </c>
      <c r="AF76" s="6">
        <f t="shared" si="15"/>
        <v>0.96258527502397206</v>
      </c>
      <c r="AG76" s="7">
        <f t="shared" si="16"/>
        <v>0.90311713044555431</v>
      </c>
      <c r="AH76" s="7">
        <f t="shared" si="17"/>
        <v>0.12086257646997964</v>
      </c>
      <c r="AI76" s="8">
        <f t="shared" si="18"/>
        <v>0.45836607624604742</v>
      </c>
    </row>
    <row r="77" spans="1:35" x14ac:dyDescent="0.25">
      <c r="A77" t="s">
        <v>176</v>
      </c>
      <c r="B77" t="s">
        <v>26</v>
      </c>
      <c r="C77" s="12" t="s">
        <v>177</v>
      </c>
      <c r="D77">
        <v>98.737657379999902</v>
      </c>
      <c r="E77">
        <v>81.638722209999997</v>
      </c>
      <c r="F77" s="12">
        <v>80.468668459999904</v>
      </c>
      <c r="G77">
        <v>83.3777782599999</v>
      </c>
      <c r="H77">
        <v>76.193626009999903</v>
      </c>
      <c r="I77" s="12">
        <v>76.0736638999999</v>
      </c>
      <c r="J77">
        <v>52.138565100000001</v>
      </c>
      <c r="K77">
        <v>70.139202299999994</v>
      </c>
      <c r="L77" s="12">
        <v>90.663688869999902</v>
      </c>
      <c r="M77">
        <v>84.667908740000001</v>
      </c>
      <c r="N77">
        <v>78.015197909999998</v>
      </c>
      <c r="O77" s="12">
        <v>83.232185200000004</v>
      </c>
      <c r="P77">
        <v>105.6811692</v>
      </c>
      <c r="Q77">
        <v>93.583062179999899</v>
      </c>
      <c r="R77" s="12">
        <v>114.481449499999</v>
      </c>
      <c r="S77">
        <v>75.242677939999894</v>
      </c>
      <c r="T77">
        <v>75.936237730000002</v>
      </c>
      <c r="U77" s="12">
        <v>92.798956630000006</v>
      </c>
      <c r="V77">
        <v>71.872035679999996</v>
      </c>
      <c r="W77">
        <v>80.394021449999897</v>
      </c>
      <c r="X77" s="12">
        <v>95.146814230000004</v>
      </c>
      <c r="Y77">
        <v>62.035959329999997</v>
      </c>
      <c r="Z77">
        <v>75.245508959999995</v>
      </c>
      <c r="AA77">
        <v>101.8517846</v>
      </c>
      <c r="AB77" s="6">
        <f t="shared" si="11"/>
        <v>0.2664025534852949</v>
      </c>
      <c r="AC77" s="7">
        <f t="shared" si="12"/>
        <v>5.0134820327670117E-2</v>
      </c>
      <c r="AD77" s="7">
        <f t="shared" si="13"/>
        <v>0.21646371014845076</v>
      </c>
      <c r="AE77" s="8">
        <f t="shared" si="14"/>
        <v>-4.0346690153966663E-2</v>
      </c>
      <c r="AF77" s="6">
        <f t="shared" si="15"/>
        <v>0.10548027191806923</v>
      </c>
      <c r="AG77" s="7">
        <f t="shared" si="16"/>
        <v>0.67865176140369488</v>
      </c>
      <c r="AH77" s="7">
        <f t="shared" si="17"/>
        <v>0.42803821961816785</v>
      </c>
      <c r="AI77" s="8">
        <f t="shared" si="18"/>
        <v>0.85836893838721606</v>
      </c>
    </row>
    <row r="78" spans="1:35" x14ac:dyDescent="0.25">
      <c r="A78" t="s">
        <v>178</v>
      </c>
      <c r="B78" t="s">
        <v>26</v>
      </c>
      <c r="C78" s="12" t="s">
        <v>179</v>
      </c>
      <c r="D78">
        <v>218.85833830000001</v>
      </c>
      <c r="E78">
        <v>218.566392699999</v>
      </c>
      <c r="F78" s="12">
        <v>95.782988349999997</v>
      </c>
      <c r="G78">
        <v>261.19110369999902</v>
      </c>
      <c r="H78">
        <v>227.22384979999899</v>
      </c>
      <c r="I78" s="12">
        <v>241.1564151</v>
      </c>
      <c r="J78">
        <v>196.8656173</v>
      </c>
      <c r="K78">
        <v>309.57824479999999</v>
      </c>
      <c r="L78" s="12">
        <v>138.51281499999999</v>
      </c>
      <c r="M78">
        <v>139.43546479999901</v>
      </c>
      <c r="N78">
        <v>244.7123124</v>
      </c>
      <c r="O78" s="12">
        <v>92.699318550000001</v>
      </c>
      <c r="P78">
        <v>176.43249890000001</v>
      </c>
      <c r="Q78">
        <v>249.57292239999899</v>
      </c>
      <c r="R78" s="12">
        <v>114.41941079999999</v>
      </c>
      <c r="S78">
        <v>248.72429690000001</v>
      </c>
      <c r="T78">
        <v>249.9037491</v>
      </c>
      <c r="U78" s="12">
        <v>197.6416634</v>
      </c>
      <c r="V78">
        <v>167.26217699999901</v>
      </c>
      <c r="W78">
        <v>224.01680630000001</v>
      </c>
      <c r="X78" s="12">
        <v>16.65803455</v>
      </c>
      <c r="Y78">
        <v>1.4994263476732499</v>
      </c>
      <c r="Z78">
        <v>190.66402170000001</v>
      </c>
      <c r="AA78">
        <v>46.054047949999998</v>
      </c>
      <c r="AB78" s="6">
        <f t="shared" si="11"/>
        <v>1.9396300150051612E-2</v>
      </c>
      <c r="AC78" s="7">
        <f t="shared" si="12"/>
        <v>-6.7402851696636804E-2</v>
      </c>
      <c r="AD78" s="7">
        <f t="shared" si="13"/>
        <v>-0.66085582633344808</v>
      </c>
      <c r="AE78" s="8">
        <f t="shared" si="14"/>
        <v>-1.0012473539319544</v>
      </c>
      <c r="AF78" s="6">
        <f t="shared" si="15"/>
        <v>0.96814006201257607</v>
      </c>
      <c r="AG78" s="7">
        <f t="shared" si="16"/>
        <v>0.60581574944475225</v>
      </c>
      <c r="AH78" s="7">
        <f t="shared" si="17"/>
        <v>0.37753117794548002</v>
      </c>
      <c r="AI78" s="8">
        <f t="shared" si="18"/>
        <v>0.33518679641027915</v>
      </c>
    </row>
    <row r="79" spans="1:35" x14ac:dyDescent="0.25">
      <c r="A79" t="s">
        <v>180</v>
      </c>
      <c r="B79" t="s">
        <v>26</v>
      </c>
      <c r="C79" s="12" t="s">
        <v>181</v>
      </c>
      <c r="D79">
        <v>227.157538399999</v>
      </c>
      <c r="E79">
        <v>203.08612439999899</v>
      </c>
      <c r="F79" s="12">
        <v>144.480721399999</v>
      </c>
      <c r="G79">
        <v>218.29700629999999</v>
      </c>
      <c r="H79">
        <v>185.36101550000001</v>
      </c>
      <c r="I79" s="12">
        <v>129.68512489999901</v>
      </c>
      <c r="J79">
        <v>211.121644</v>
      </c>
      <c r="K79">
        <v>190.5658603</v>
      </c>
      <c r="L79" s="12">
        <v>119.545830699999</v>
      </c>
      <c r="M79">
        <v>212.57803249999901</v>
      </c>
      <c r="N79">
        <v>196.46175909999999</v>
      </c>
      <c r="O79" s="12">
        <v>116.2287353</v>
      </c>
      <c r="P79">
        <v>179.86128369999901</v>
      </c>
      <c r="Q79">
        <v>173.70895619999999</v>
      </c>
      <c r="R79" s="12">
        <v>114.35034189999899</v>
      </c>
      <c r="S79">
        <v>197.4417895</v>
      </c>
      <c r="T79">
        <v>167.32746119999899</v>
      </c>
      <c r="U79" s="12">
        <v>109.372507099999</v>
      </c>
      <c r="V79">
        <v>130.89393059999901</v>
      </c>
      <c r="W79">
        <v>116.893675</v>
      </c>
      <c r="X79" s="12">
        <v>72.392059540000005</v>
      </c>
      <c r="Y79">
        <v>34.4935738</v>
      </c>
      <c r="Z79">
        <v>50.207474150000003</v>
      </c>
      <c r="AA79">
        <v>17.603818879999999</v>
      </c>
      <c r="AB79" s="6">
        <f t="shared" si="11"/>
        <v>-0.29660657261856349</v>
      </c>
      <c r="AC79" s="7">
        <f t="shared" si="12"/>
        <v>-0.16974558748966029</v>
      </c>
      <c r="AD79" s="7">
        <f t="shared" si="13"/>
        <v>-0.70304766901748106</v>
      </c>
      <c r="AE79" s="8">
        <f t="shared" si="14"/>
        <v>-2.3601803651521687</v>
      </c>
      <c r="AF79" s="6">
        <f t="shared" si="15"/>
        <v>0.33135779454310577</v>
      </c>
      <c r="AG79" s="7">
        <f t="shared" si="16"/>
        <v>0.61799854952253686</v>
      </c>
      <c r="AH79" s="7">
        <f t="shared" si="17"/>
        <v>0.11110863904593807</v>
      </c>
      <c r="AI79" s="8">
        <f t="shared" si="18"/>
        <v>1.0724011120829284E-2</v>
      </c>
    </row>
    <row r="80" spans="1:35" x14ac:dyDescent="0.25">
      <c r="A80" t="s">
        <v>182</v>
      </c>
      <c r="B80" t="s">
        <v>26</v>
      </c>
      <c r="C80" s="12" t="s">
        <v>183</v>
      </c>
      <c r="D80">
        <v>87.585452480000001</v>
      </c>
      <c r="E80">
        <v>85.619922369999898</v>
      </c>
      <c r="F80" s="12">
        <v>139.67483899999999</v>
      </c>
      <c r="G80">
        <v>113.027804199999</v>
      </c>
      <c r="H80">
        <v>132.6995259</v>
      </c>
      <c r="I80" s="12">
        <v>186.1041836</v>
      </c>
      <c r="J80">
        <v>111.5828072</v>
      </c>
      <c r="K80">
        <v>139.34766909999999</v>
      </c>
      <c r="L80" s="12">
        <v>156.96280999999999</v>
      </c>
      <c r="M80">
        <v>86.434567349999995</v>
      </c>
      <c r="N80">
        <v>99.094901669999899</v>
      </c>
      <c r="O80" s="12">
        <v>129.84002340000001</v>
      </c>
      <c r="P80">
        <v>70.671946989999995</v>
      </c>
      <c r="Q80">
        <v>96.629946949999905</v>
      </c>
      <c r="R80" s="12">
        <v>113.77394219999999</v>
      </c>
      <c r="S80">
        <v>100.364947</v>
      </c>
      <c r="T80">
        <v>104.630060499999</v>
      </c>
      <c r="U80" s="12">
        <v>155.03634529999999</v>
      </c>
      <c r="V80">
        <v>93.149811760000006</v>
      </c>
      <c r="W80">
        <v>108.51206999999999</v>
      </c>
      <c r="X80" s="12">
        <v>142.083096799999</v>
      </c>
      <c r="Y80">
        <v>26.34947214</v>
      </c>
      <c r="Z80">
        <v>18.19318299</v>
      </c>
      <c r="AA80">
        <v>27.221023399999901</v>
      </c>
      <c r="AB80" s="6">
        <f t="shared" si="11"/>
        <v>-0.15465099551397371</v>
      </c>
      <c r="AC80" s="7">
        <f t="shared" si="12"/>
        <v>-0.26234598353174166</v>
      </c>
      <c r="AD80" s="7">
        <f t="shared" si="13"/>
        <v>-0.24685312262257836</v>
      </c>
      <c r="AE80" s="8">
        <f t="shared" si="14"/>
        <v>-2.1357173580636091</v>
      </c>
      <c r="AF80" s="6">
        <f t="shared" si="15"/>
        <v>0.65052336055590532</v>
      </c>
      <c r="AG80" s="7">
        <f t="shared" si="16"/>
        <v>0.44108146380337171</v>
      </c>
      <c r="AH80" s="7">
        <f t="shared" si="17"/>
        <v>0.33608188648652881</v>
      </c>
      <c r="AI80" s="8">
        <f t="shared" si="18"/>
        <v>3.5466712999658542E-3</v>
      </c>
    </row>
    <row r="81" spans="1:35" x14ac:dyDescent="0.25">
      <c r="A81" t="s">
        <v>184</v>
      </c>
      <c r="B81" t="s">
        <v>26</v>
      </c>
      <c r="C81" s="12" t="s">
        <v>185</v>
      </c>
      <c r="D81">
        <v>142.34720109999901</v>
      </c>
      <c r="E81">
        <v>74.474424249999998</v>
      </c>
      <c r="F81" s="12">
        <v>93.22581753</v>
      </c>
      <c r="G81">
        <v>180.49055229999999</v>
      </c>
      <c r="H81">
        <v>129.10735879999899</v>
      </c>
      <c r="I81" s="12">
        <v>119.3971748</v>
      </c>
      <c r="J81">
        <v>150.20573630000001</v>
      </c>
      <c r="K81">
        <v>146.269373199999</v>
      </c>
      <c r="L81" s="12">
        <v>136.6961498</v>
      </c>
      <c r="M81">
        <v>143.36699440000001</v>
      </c>
      <c r="N81">
        <v>106.218009499999</v>
      </c>
      <c r="O81" s="12">
        <v>101.703376499999</v>
      </c>
      <c r="P81">
        <v>147.67322019999901</v>
      </c>
      <c r="Q81">
        <v>107.82798609999899</v>
      </c>
      <c r="R81" s="12">
        <v>113.742840299999</v>
      </c>
      <c r="S81">
        <v>143.270419699999</v>
      </c>
      <c r="T81">
        <v>124.4353213</v>
      </c>
      <c r="U81" s="12">
        <v>116.9079613</v>
      </c>
      <c r="V81">
        <v>152.64861249999899</v>
      </c>
      <c r="W81">
        <v>132.4819134</v>
      </c>
      <c r="X81" s="12">
        <v>132.20010679999899</v>
      </c>
      <c r="Y81">
        <v>135.55496349999899</v>
      </c>
      <c r="Z81">
        <v>119.891161</v>
      </c>
      <c r="AA81">
        <v>101.12919419999901</v>
      </c>
      <c r="AB81" s="6">
        <f t="shared" si="11"/>
        <v>0.2520856694107998</v>
      </c>
      <c r="AC81" s="7">
        <f t="shared" si="12"/>
        <v>-0.15755096063508722</v>
      </c>
      <c r="AD81" s="7">
        <f t="shared" si="13"/>
        <v>-5.3746703528045212E-2</v>
      </c>
      <c r="AE81" s="8">
        <f t="shared" si="14"/>
        <v>2.1550989296081031E-2</v>
      </c>
      <c r="AF81" s="6">
        <f t="shared" si="15"/>
        <v>0.45262000312916018</v>
      </c>
      <c r="AG81" s="7">
        <f t="shared" si="16"/>
        <v>0.51067276558655195</v>
      </c>
      <c r="AH81" s="7">
        <f t="shared" si="17"/>
        <v>0.53896597486625619</v>
      </c>
      <c r="AI81" s="8">
        <f t="shared" si="18"/>
        <v>0.9202326640457188</v>
      </c>
    </row>
    <row r="82" spans="1:35" x14ac:dyDescent="0.25">
      <c r="A82" t="s">
        <v>186</v>
      </c>
      <c r="B82" t="s">
        <v>26</v>
      </c>
      <c r="C82" s="12" t="s">
        <v>187</v>
      </c>
      <c r="D82">
        <v>76.381561120000001</v>
      </c>
      <c r="E82">
        <v>224.83385139999999</v>
      </c>
      <c r="F82" s="12">
        <v>97.432059879999997</v>
      </c>
      <c r="G82">
        <v>82.633738710000003</v>
      </c>
      <c r="H82">
        <v>235.23909699999999</v>
      </c>
      <c r="I82" s="12">
        <v>108.83706909999999</v>
      </c>
      <c r="J82">
        <v>69.252083029999994</v>
      </c>
      <c r="K82">
        <v>221.34023869999899</v>
      </c>
      <c r="L82" s="12">
        <v>102.7447116</v>
      </c>
      <c r="M82">
        <v>60.012869240000001</v>
      </c>
      <c r="N82">
        <v>185.52370099999999</v>
      </c>
      <c r="O82" s="12">
        <v>81.458907319999895</v>
      </c>
      <c r="P82">
        <v>73.803113829999901</v>
      </c>
      <c r="Q82">
        <v>223.9917063</v>
      </c>
      <c r="R82" s="12">
        <v>112.166637899999</v>
      </c>
      <c r="S82">
        <v>95.305715579999898</v>
      </c>
      <c r="T82">
        <v>225.11830090000001</v>
      </c>
      <c r="U82" s="12">
        <v>119.4669021</v>
      </c>
      <c r="V82">
        <v>68.086574009999893</v>
      </c>
      <c r="W82">
        <v>219.49788269999999</v>
      </c>
      <c r="X82" s="12">
        <v>77.371222560000007</v>
      </c>
      <c r="Y82">
        <v>47.362153810000002</v>
      </c>
      <c r="Z82">
        <v>179.99872500000001</v>
      </c>
      <c r="AA82">
        <v>45.967534639999997</v>
      </c>
      <c r="AB82" s="6">
        <f t="shared" si="11"/>
        <v>4.0374761277364737E-2</v>
      </c>
      <c r="AC82" s="7">
        <f t="shared" si="12"/>
        <v>4.3890218704647273E-2</v>
      </c>
      <c r="AD82" s="7">
        <f t="shared" si="13"/>
        <v>-0.10804475307235399</v>
      </c>
      <c r="AE82" s="8">
        <f t="shared" si="14"/>
        <v>-0.25863524209970512</v>
      </c>
      <c r="AF82" s="6">
        <f t="shared" si="15"/>
        <v>0.95628368605287684</v>
      </c>
      <c r="AG82" s="7">
        <f t="shared" si="16"/>
        <v>0.94665867411258731</v>
      </c>
      <c r="AH82" s="7">
        <f t="shared" si="17"/>
        <v>0.89500443597943469</v>
      </c>
      <c r="AI82" s="8">
        <f t="shared" si="18"/>
        <v>0.77675243132050054</v>
      </c>
    </row>
    <row r="83" spans="1:35" x14ac:dyDescent="0.25">
      <c r="A83" t="s">
        <v>188</v>
      </c>
      <c r="B83" t="s">
        <v>26</v>
      </c>
      <c r="C83" s="12" t="s">
        <v>189</v>
      </c>
      <c r="D83">
        <v>63.103340359999898</v>
      </c>
      <c r="E83">
        <v>151.95364129999999</v>
      </c>
      <c r="F83" s="12">
        <v>105.9884356</v>
      </c>
      <c r="G83">
        <v>58.028846799999897</v>
      </c>
      <c r="H83">
        <v>163.54903589999901</v>
      </c>
      <c r="I83" s="12">
        <v>127.2182413</v>
      </c>
      <c r="J83">
        <v>137.20631949999901</v>
      </c>
      <c r="K83">
        <v>221.94697609999901</v>
      </c>
      <c r="L83" s="12">
        <v>179.676672099999</v>
      </c>
      <c r="M83">
        <v>86.659059630000002</v>
      </c>
      <c r="N83">
        <v>148.62914909999901</v>
      </c>
      <c r="O83" s="12">
        <v>150.74388919999899</v>
      </c>
      <c r="P83">
        <v>55.745634539999898</v>
      </c>
      <c r="Q83">
        <v>110.755211299999</v>
      </c>
      <c r="R83" s="12">
        <v>111.88033</v>
      </c>
      <c r="S83">
        <v>74.497776419999994</v>
      </c>
      <c r="T83">
        <v>168.95629609999901</v>
      </c>
      <c r="U83" s="12">
        <v>147.34568869999899</v>
      </c>
      <c r="V83">
        <v>86.705809389999999</v>
      </c>
      <c r="W83">
        <v>145.78027419999901</v>
      </c>
      <c r="X83" s="12">
        <v>131.26419390000001</v>
      </c>
      <c r="Y83">
        <v>37.859572159999999</v>
      </c>
      <c r="Z83">
        <v>58.073117359999998</v>
      </c>
      <c r="AA83">
        <v>102.8344756</v>
      </c>
      <c r="AB83" s="6">
        <f t="shared" si="11"/>
        <v>-0.20571574588358585</v>
      </c>
      <c r="AC83" s="7">
        <f t="shared" si="12"/>
        <v>0.16404557757235838</v>
      </c>
      <c r="AD83" s="7">
        <f t="shared" si="13"/>
        <v>-0.56688174172019268</v>
      </c>
      <c r="AE83" s="8">
        <f t="shared" si="14"/>
        <v>-0.95764135625805358</v>
      </c>
      <c r="AF83" s="6">
        <f t="shared" si="15"/>
        <v>0.67641023569484604</v>
      </c>
      <c r="AG83" s="7">
        <f t="shared" si="16"/>
        <v>0.75628334791890506</v>
      </c>
      <c r="AH83" s="7">
        <f t="shared" si="17"/>
        <v>0.12580753266503178</v>
      </c>
      <c r="AI83" s="8">
        <f t="shared" si="18"/>
        <v>9.3393810400245289E-2</v>
      </c>
    </row>
    <row r="84" spans="1:35" x14ac:dyDescent="0.25">
      <c r="A84" t="s">
        <v>190</v>
      </c>
      <c r="B84" t="s">
        <v>26</v>
      </c>
      <c r="C84" s="12" t="s">
        <v>191</v>
      </c>
      <c r="D84">
        <v>84.078630099999998</v>
      </c>
      <c r="E84">
        <v>94.432211079999902</v>
      </c>
      <c r="F84" s="12">
        <v>101.982034999999</v>
      </c>
      <c r="G84">
        <v>91.4460225199999</v>
      </c>
      <c r="H84">
        <v>134.70132989999999</v>
      </c>
      <c r="I84" s="12">
        <v>134.553178</v>
      </c>
      <c r="J84">
        <v>88.192485329999997</v>
      </c>
      <c r="K84">
        <v>123.394555999999</v>
      </c>
      <c r="L84" s="12">
        <v>108.731722099999</v>
      </c>
      <c r="M84">
        <v>172.84324229999899</v>
      </c>
      <c r="N84">
        <v>155.45226719999999</v>
      </c>
      <c r="O84" s="12">
        <v>163.46921499999999</v>
      </c>
      <c r="P84">
        <v>80.55144301</v>
      </c>
      <c r="Q84">
        <v>107.84769470000001</v>
      </c>
      <c r="R84" s="12">
        <v>111.70959910000001</v>
      </c>
      <c r="S84">
        <v>77.84229766</v>
      </c>
      <c r="T84">
        <v>94.560933700000007</v>
      </c>
      <c r="U84" s="12">
        <v>93.888873459999999</v>
      </c>
      <c r="V84">
        <v>107.3244842</v>
      </c>
      <c r="W84">
        <v>129.9883768</v>
      </c>
      <c r="X84" s="12">
        <v>100.039884999999</v>
      </c>
      <c r="Y84">
        <v>2.0779504650034002</v>
      </c>
      <c r="Z84">
        <v>31.970586319999999</v>
      </c>
      <c r="AA84">
        <v>62.969559609999997</v>
      </c>
      <c r="AB84" s="6">
        <f t="shared" si="11"/>
        <v>9.7521189058450461E-2</v>
      </c>
      <c r="AC84" s="7">
        <f t="shared" si="12"/>
        <v>-0.43779188931128254</v>
      </c>
      <c r="AD84" s="7">
        <f t="shared" si="13"/>
        <v>7.4749595336900579E-2</v>
      </c>
      <c r="AE84" s="8">
        <f t="shared" si="14"/>
        <v>-2.3416424729505092</v>
      </c>
      <c r="AF84" s="6">
        <f t="shared" si="15"/>
        <v>0.58729792888855314</v>
      </c>
      <c r="AG84" s="7">
        <f t="shared" si="16"/>
        <v>0.11044194010451448</v>
      </c>
      <c r="AH84" s="7">
        <f t="shared" si="17"/>
        <v>0.69818738910242084</v>
      </c>
      <c r="AI84" s="8">
        <f t="shared" si="18"/>
        <v>1.975296235415396E-3</v>
      </c>
    </row>
    <row r="85" spans="1:35" x14ac:dyDescent="0.25">
      <c r="A85" t="s">
        <v>192</v>
      </c>
      <c r="B85" t="s">
        <v>26</v>
      </c>
      <c r="C85" s="12" t="s">
        <v>193</v>
      </c>
      <c r="D85">
        <v>74.374444569999994</v>
      </c>
      <c r="E85">
        <v>88.024971730000004</v>
      </c>
      <c r="F85" s="12">
        <v>109.9405338</v>
      </c>
      <c r="G85">
        <v>73.076806570000002</v>
      </c>
      <c r="H85">
        <v>92.038453329999996</v>
      </c>
      <c r="I85" s="12">
        <v>106.1071455</v>
      </c>
      <c r="J85">
        <v>77.10741256</v>
      </c>
      <c r="K85">
        <v>90.234122119999896</v>
      </c>
      <c r="L85" s="12">
        <v>84.994752930000004</v>
      </c>
      <c r="M85">
        <v>82.575808109999898</v>
      </c>
      <c r="N85">
        <v>110.081441999999</v>
      </c>
      <c r="O85" s="12">
        <v>149.68866649999899</v>
      </c>
      <c r="P85">
        <v>65.138578579999901</v>
      </c>
      <c r="Q85">
        <v>79.573395009999999</v>
      </c>
      <c r="R85" s="12">
        <v>111.5923416</v>
      </c>
      <c r="S85">
        <v>72.076831929999898</v>
      </c>
      <c r="T85">
        <v>74.761192840000007</v>
      </c>
      <c r="U85" s="12">
        <v>107.8176678</v>
      </c>
      <c r="V85">
        <v>61.062032070000001</v>
      </c>
      <c r="W85">
        <v>78.111662899999899</v>
      </c>
      <c r="X85" s="12">
        <v>70.200017810000006</v>
      </c>
      <c r="Y85">
        <v>78.704208019999996</v>
      </c>
      <c r="Z85">
        <v>65.167588120000005</v>
      </c>
      <c r="AA85">
        <v>70.091892529999996</v>
      </c>
      <c r="AB85" s="6">
        <f t="shared" si="11"/>
        <v>-8.7550861436903285E-2</v>
      </c>
      <c r="AC85" s="7">
        <f t="shared" si="12"/>
        <v>-9.0928395347774929E-2</v>
      </c>
      <c r="AD85" s="7">
        <f t="shared" si="13"/>
        <v>-0.26926736936240159</v>
      </c>
      <c r="AE85" s="8">
        <f t="shared" si="14"/>
        <v>-0.67808882389647973</v>
      </c>
      <c r="AF85" s="6">
        <f t="shared" si="15"/>
        <v>0.77145598635141199</v>
      </c>
      <c r="AG85" s="7">
        <f t="shared" si="16"/>
        <v>0.73065519782115596</v>
      </c>
      <c r="AH85" s="7">
        <f t="shared" si="17"/>
        <v>8.3077348701924236E-2</v>
      </c>
      <c r="AI85" s="8">
        <f t="shared" si="18"/>
        <v>9.764817010265367E-2</v>
      </c>
    </row>
    <row r="86" spans="1:35" x14ac:dyDescent="0.25">
      <c r="A86" t="s">
        <v>194</v>
      </c>
      <c r="B86" t="s">
        <v>26</v>
      </c>
      <c r="C86" s="12" t="s">
        <v>195</v>
      </c>
      <c r="D86">
        <v>80.230886960000007</v>
      </c>
      <c r="E86">
        <v>98.385054409999995</v>
      </c>
      <c r="F86" s="12">
        <v>87.782031989999993</v>
      </c>
      <c r="G86">
        <v>108.75056910000001</v>
      </c>
      <c r="H86">
        <v>127.9267306</v>
      </c>
      <c r="I86" s="12">
        <v>108.3584412</v>
      </c>
      <c r="J86">
        <v>101.883136399999</v>
      </c>
      <c r="K86">
        <v>124.927632299999</v>
      </c>
      <c r="L86" s="12">
        <v>109.337018499999</v>
      </c>
      <c r="M86">
        <v>122.351284399999</v>
      </c>
      <c r="N86">
        <v>134.18650890000001</v>
      </c>
      <c r="O86" s="12">
        <v>148.4144465</v>
      </c>
      <c r="P86">
        <v>91.352762420000005</v>
      </c>
      <c r="Q86">
        <v>116.4362996</v>
      </c>
      <c r="R86" s="12">
        <v>110.4853021</v>
      </c>
      <c r="S86">
        <v>78.404359929999899</v>
      </c>
      <c r="T86">
        <v>109.2734104</v>
      </c>
      <c r="U86" s="12">
        <v>85.697807349999906</v>
      </c>
      <c r="V86">
        <v>131.74655979999901</v>
      </c>
      <c r="W86">
        <v>115.2695004</v>
      </c>
      <c r="X86" s="12">
        <v>135.5742396</v>
      </c>
      <c r="Y86">
        <v>116.6153752</v>
      </c>
      <c r="Z86">
        <v>79.293130930000004</v>
      </c>
      <c r="AA86">
        <v>68.732907080000004</v>
      </c>
      <c r="AB86" s="6">
        <f t="shared" si="11"/>
        <v>0.25668785059082383</v>
      </c>
      <c r="AC86" s="7">
        <f t="shared" si="12"/>
        <v>-0.33586144886735703</v>
      </c>
      <c r="AD86" s="7">
        <f t="shared" si="13"/>
        <v>0.18670464343620696</v>
      </c>
      <c r="AE86" s="8">
        <f t="shared" si="14"/>
        <v>-0.61371292233457886</v>
      </c>
      <c r="AF86" s="6">
        <f t="shared" si="15"/>
        <v>0.13393025279590007</v>
      </c>
      <c r="AG86" s="7">
        <f t="shared" si="16"/>
        <v>0.10279911224675627</v>
      </c>
      <c r="AH86" s="7">
        <f t="shared" si="17"/>
        <v>0.1682204883642523</v>
      </c>
      <c r="AI86" s="8">
        <f t="shared" si="18"/>
        <v>4.6002206204340382E-2</v>
      </c>
    </row>
    <row r="87" spans="1:35" x14ac:dyDescent="0.25">
      <c r="A87" t="s">
        <v>196</v>
      </c>
      <c r="B87" t="s">
        <v>26</v>
      </c>
      <c r="C87" s="12" t="s">
        <v>197</v>
      </c>
      <c r="D87">
        <v>94.32725619</v>
      </c>
      <c r="E87">
        <v>107.5464032</v>
      </c>
      <c r="F87" s="12">
        <v>127.8546025</v>
      </c>
      <c r="G87">
        <v>213.02418470000001</v>
      </c>
      <c r="H87">
        <v>261.42699429999999</v>
      </c>
      <c r="I87" s="12">
        <v>203.67971399999999</v>
      </c>
      <c r="J87">
        <v>101.76254280000001</v>
      </c>
      <c r="K87">
        <v>113.201234299999</v>
      </c>
      <c r="L87" s="12">
        <v>100.7643793</v>
      </c>
      <c r="M87">
        <v>21.0575567399999</v>
      </c>
      <c r="N87">
        <v>1.5206884432800001</v>
      </c>
      <c r="O87" s="12">
        <v>54.132686149999898</v>
      </c>
      <c r="P87">
        <v>58.483600409999902</v>
      </c>
      <c r="Q87">
        <v>53.020450259999997</v>
      </c>
      <c r="R87" s="12">
        <v>110.241895499999</v>
      </c>
      <c r="S87">
        <v>184.4110278</v>
      </c>
      <c r="T87">
        <v>144.45052229999899</v>
      </c>
      <c r="U87" s="12">
        <v>250.33843820000001</v>
      </c>
      <c r="V87">
        <v>0.90341818188370104</v>
      </c>
      <c r="W87">
        <v>1.81050959900745</v>
      </c>
      <c r="X87" s="12">
        <v>0.65299004120839998</v>
      </c>
      <c r="Y87">
        <v>0.49131524699586698</v>
      </c>
      <c r="Z87">
        <v>0.65400066115439204</v>
      </c>
      <c r="AA87">
        <v>3.4345865739999999</v>
      </c>
      <c r="AB87" s="6">
        <f t="shared" si="11"/>
        <v>-0.57236981929487785</v>
      </c>
      <c r="AC87" s="7">
        <f t="shared" si="12"/>
        <v>-0.22750219633108348</v>
      </c>
      <c r="AD87" s="7">
        <f t="shared" si="13"/>
        <v>-6.5511106055448902</v>
      </c>
      <c r="AE87" s="8">
        <f t="shared" si="14"/>
        <v>-4.0660433918109051</v>
      </c>
      <c r="AF87" s="6">
        <f t="shared" si="15"/>
        <v>0.15666662149391306</v>
      </c>
      <c r="AG87" s="7">
        <f t="shared" si="16"/>
        <v>0.40771834440748095</v>
      </c>
      <c r="AH87" s="7">
        <f t="shared" si="17"/>
        <v>1.3007890251717176E-5</v>
      </c>
      <c r="AI87" s="8">
        <f t="shared" si="18"/>
        <v>0.19311586580525264</v>
      </c>
    </row>
    <row r="88" spans="1:35" x14ac:dyDescent="0.25">
      <c r="A88" t="s">
        <v>198</v>
      </c>
      <c r="B88" t="s">
        <v>26</v>
      </c>
      <c r="C88" s="12" t="s">
        <v>199</v>
      </c>
      <c r="D88">
        <v>60.76188801</v>
      </c>
      <c r="E88">
        <v>21.292468779999901</v>
      </c>
      <c r="F88" s="12">
        <v>71.002687129999899</v>
      </c>
      <c r="G88">
        <v>66.497808320000004</v>
      </c>
      <c r="H88">
        <v>31.523054309999999</v>
      </c>
      <c r="I88" s="12">
        <v>63.796851449999899</v>
      </c>
      <c r="J88">
        <v>44.533901829999898</v>
      </c>
      <c r="K88">
        <v>29.959137729999899</v>
      </c>
      <c r="L88" s="12">
        <v>57.4569406399999</v>
      </c>
      <c r="M88">
        <v>62.562690969999998</v>
      </c>
      <c r="N88">
        <v>35.149595380000001</v>
      </c>
      <c r="O88" s="12">
        <v>76.849326790000006</v>
      </c>
      <c r="P88">
        <v>66.579008189999996</v>
      </c>
      <c r="Q88">
        <v>41.164992269999999</v>
      </c>
      <c r="R88" s="12">
        <v>108.96943189999899</v>
      </c>
      <c r="S88">
        <v>65.360579189999896</v>
      </c>
      <c r="T88">
        <v>18.05915581</v>
      </c>
      <c r="U88" s="12">
        <v>65.711591199999901</v>
      </c>
      <c r="V88">
        <v>59.168538239999997</v>
      </c>
      <c r="W88">
        <v>23.881360969999999</v>
      </c>
      <c r="X88" s="12">
        <v>56.051425989999998</v>
      </c>
      <c r="Y88">
        <v>64.040694680000001</v>
      </c>
      <c r="Z88">
        <v>3.58730329399999</v>
      </c>
      <c r="AA88">
        <v>52.721449630000002</v>
      </c>
      <c r="AB88" s="6">
        <f t="shared" si="11"/>
        <v>0.50171913608152596</v>
      </c>
      <c r="AC88" s="7">
        <f t="shared" si="12"/>
        <v>-0.11778620848374853</v>
      </c>
      <c r="AD88" s="7">
        <f t="shared" si="13"/>
        <v>7.6145030133313765E-2</v>
      </c>
      <c r="AE88" s="8">
        <f t="shared" si="14"/>
        <v>-0.53650681896112251</v>
      </c>
      <c r="AF88" s="6">
        <f t="shared" si="15"/>
        <v>0.4424027498725176</v>
      </c>
      <c r="AG88" s="7">
        <f t="shared" si="16"/>
        <v>0.83818366032995506</v>
      </c>
      <c r="AH88" s="7">
        <f t="shared" si="17"/>
        <v>0.87119845101461069</v>
      </c>
      <c r="AI88" s="8">
        <f t="shared" si="18"/>
        <v>0.46180159346476868</v>
      </c>
    </row>
    <row r="89" spans="1:35" x14ac:dyDescent="0.25">
      <c r="A89" t="s">
        <v>200</v>
      </c>
      <c r="B89" t="s">
        <v>26</v>
      </c>
      <c r="C89" s="12" t="s">
        <v>201</v>
      </c>
      <c r="D89">
        <v>73.778971469999902</v>
      </c>
      <c r="E89">
        <v>111.9420494</v>
      </c>
      <c r="F89" s="12">
        <v>113.82766049999999</v>
      </c>
      <c r="G89">
        <v>73.886422429999996</v>
      </c>
      <c r="H89">
        <v>110.005351699999</v>
      </c>
      <c r="I89" s="12">
        <v>101.851076499999</v>
      </c>
      <c r="J89">
        <v>56.310619160000002</v>
      </c>
      <c r="K89">
        <v>92.927869869999896</v>
      </c>
      <c r="L89" s="12">
        <v>88.470441689999902</v>
      </c>
      <c r="M89">
        <v>74.119173480000001</v>
      </c>
      <c r="N89">
        <v>119.3341262</v>
      </c>
      <c r="O89" s="12">
        <v>112.2814862</v>
      </c>
      <c r="P89">
        <v>81.946016999999898</v>
      </c>
      <c r="Q89">
        <v>113.2512639</v>
      </c>
      <c r="R89" s="12">
        <v>108.3032513</v>
      </c>
      <c r="S89">
        <v>59.544505919999899</v>
      </c>
      <c r="T89">
        <v>122.854385499999</v>
      </c>
      <c r="U89" s="12">
        <v>105.2085651</v>
      </c>
      <c r="V89">
        <v>56.835174209999998</v>
      </c>
      <c r="W89">
        <v>103.4341168</v>
      </c>
      <c r="X89" s="12">
        <v>83.786347449999994</v>
      </c>
      <c r="Y89">
        <v>18.334119770000001</v>
      </c>
      <c r="Z89">
        <v>29.398641429999898</v>
      </c>
      <c r="AA89">
        <v>67.327091390000007</v>
      </c>
      <c r="AB89" s="6">
        <f t="shared" si="11"/>
        <v>1.8908563612104298E-2</v>
      </c>
      <c r="AC89" s="7">
        <f t="shared" si="12"/>
        <v>9.3836773813652814E-3</v>
      </c>
      <c r="AD89" s="7">
        <f t="shared" si="13"/>
        <v>3.8013976628122233E-2</v>
      </c>
      <c r="AE89" s="8">
        <f t="shared" si="14"/>
        <v>-1.4098961814474642</v>
      </c>
      <c r="AF89" s="6">
        <f t="shared" si="15"/>
        <v>0.93934868428365892</v>
      </c>
      <c r="AG89" s="7">
        <f t="shared" si="16"/>
        <v>0.97862488779494861</v>
      </c>
      <c r="AH89" s="7">
        <f t="shared" si="17"/>
        <v>0.91093327242359989</v>
      </c>
      <c r="AI89" s="8">
        <f t="shared" si="18"/>
        <v>3.5828073057895982E-2</v>
      </c>
    </row>
    <row r="90" spans="1:35" x14ac:dyDescent="0.25">
      <c r="A90" t="s">
        <v>202</v>
      </c>
      <c r="B90" t="s">
        <v>26</v>
      </c>
      <c r="C90" s="12" t="s">
        <v>203</v>
      </c>
      <c r="D90">
        <v>42.264828829999999</v>
      </c>
      <c r="E90">
        <v>31.43981891</v>
      </c>
      <c r="F90" s="12">
        <v>112.02283629999999</v>
      </c>
      <c r="G90">
        <v>58.716723450000003</v>
      </c>
      <c r="H90">
        <v>36.819092349999998</v>
      </c>
      <c r="I90" s="12">
        <v>95.340888739999997</v>
      </c>
      <c r="J90">
        <v>36.971518199999899</v>
      </c>
      <c r="K90">
        <v>35.658645659999898</v>
      </c>
      <c r="L90" s="12">
        <v>100.7955613</v>
      </c>
      <c r="M90">
        <v>62.77271846</v>
      </c>
      <c r="N90">
        <v>50.319815699999999</v>
      </c>
      <c r="O90" s="12">
        <v>110.4471111</v>
      </c>
      <c r="P90">
        <v>53.102878069999903</v>
      </c>
      <c r="Q90">
        <v>30.107105079999901</v>
      </c>
      <c r="R90" s="12">
        <v>108.05405690000001</v>
      </c>
      <c r="S90">
        <v>48.9661579899999</v>
      </c>
      <c r="T90">
        <v>30.5788258299999</v>
      </c>
      <c r="U90" s="12">
        <v>101.120582299999</v>
      </c>
      <c r="V90">
        <v>24.980447340000001</v>
      </c>
      <c r="W90">
        <v>12.750644629999901</v>
      </c>
      <c r="X90" s="12">
        <v>85.748709849999997</v>
      </c>
      <c r="Y90">
        <v>0.66431633281588098</v>
      </c>
      <c r="Z90">
        <v>1.5480303907466499</v>
      </c>
      <c r="AA90">
        <v>32.217377899999903</v>
      </c>
      <c r="AB90" s="6">
        <f t="shared" si="11"/>
        <v>4.2378333325578582E-2</v>
      </c>
      <c r="AC90" s="7">
        <f t="shared" si="12"/>
        <v>-7.9319477900454974E-2</v>
      </c>
      <c r="AD90" s="7">
        <f t="shared" si="13"/>
        <v>-0.49004284445893326</v>
      </c>
      <c r="AE90" s="8">
        <f t="shared" si="14"/>
        <v>-2.6988041722406986</v>
      </c>
      <c r="AF90" s="6">
        <f t="shared" si="15"/>
        <v>0.95959825119213216</v>
      </c>
      <c r="AG90" s="7">
        <f t="shared" si="16"/>
        <v>0.9063225863098987</v>
      </c>
      <c r="AH90" s="7">
        <f t="shared" si="17"/>
        <v>0.62156837679399857</v>
      </c>
      <c r="AI90" s="8">
        <f t="shared" si="18"/>
        <v>4.0187139749476047E-2</v>
      </c>
    </row>
    <row r="91" spans="1:35" x14ac:dyDescent="0.25">
      <c r="A91" t="s">
        <v>204</v>
      </c>
      <c r="B91" t="s">
        <v>26</v>
      </c>
      <c r="C91" s="12" t="s">
        <v>205</v>
      </c>
      <c r="D91">
        <v>74.774200739999998</v>
      </c>
      <c r="E91">
        <v>111.478815299999</v>
      </c>
      <c r="F91" s="12">
        <v>102.74243490000001</v>
      </c>
      <c r="G91">
        <v>86.455569690000004</v>
      </c>
      <c r="H91">
        <v>109.20034639999901</v>
      </c>
      <c r="I91" s="12">
        <v>85.341634709999894</v>
      </c>
      <c r="J91">
        <v>104.88801899999901</v>
      </c>
      <c r="K91">
        <v>159.013648799999</v>
      </c>
      <c r="L91" s="12">
        <v>104.5778718</v>
      </c>
      <c r="M91">
        <v>78.272422039999995</v>
      </c>
      <c r="N91">
        <v>140.53908389999901</v>
      </c>
      <c r="O91" s="12">
        <v>111.145970099999</v>
      </c>
      <c r="P91">
        <v>55.2279683699999</v>
      </c>
      <c r="Q91">
        <v>104.602152699999</v>
      </c>
      <c r="R91" s="12">
        <v>105.82109199999999</v>
      </c>
      <c r="S91">
        <v>58.611666380000003</v>
      </c>
      <c r="T91">
        <v>136.397072699999</v>
      </c>
      <c r="U91" s="12">
        <v>83.152654239999904</v>
      </c>
      <c r="V91">
        <v>71.780843919999995</v>
      </c>
      <c r="W91">
        <v>134.87844809999899</v>
      </c>
      <c r="X91" s="12">
        <v>125.84640349999999</v>
      </c>
      <c r="Y91">
        <v>96.142590190000007</v>
      </c>
      <c r="Z91">
        <v>252.980628</v>
      </c>
      <c r="AA91">
        <v>166.68272289999899</v>
      </c>
      <c r="AB91" s="6">
        <f t="shared" si="11"/>
        <v>-0.1215134827785847</v>
      </c>
      <c r="AC91" s="7">
        <f t="shared" si="12"/>
        <v>-1.4635357135459361E-2</v>
      </c>
      <c r="AD91" s="7">
        <f t="shared" si="13"/>
        <v>-0.14820546077777347</v>
      </c>
      <c r="AE91" s="8">
        <f t="shared" si="14"/>
        <v>0.64454828417866661</v>
      </c>
      <c r="AF91" s="6">
        <f t="shared" si="15"/>
        <v>0.71713550066206766</v>
      </c>
      <c r="AG91" s="7">
        <f t="shared" si="16"/>
        <v>0.97075736772249965</v>
      </c>
      <c r="AH91" s="7">
        <f t="shared" si="17"/>
        <v>0.67715214438950633</v>
      </c>
      <c r="AI91" s="8">
        <f t="shared" si="18"/>
        <v>0.27300192569233611</v>
      </c>
    </row>
    <row r="92" spans="1:35" x14ac:dyDescent="0.25">
      <c r="A92" t="s">
        <v>206</v>
      </c>
      <c r="B92" t="s">
        <v>26</v>
      </c>
      <c r="C92" s="12" t="s">
        <v>207</v>
      </c>
      <c r="D92">
        <v>64.963888800000007</v>
      </c>
      <c r="E92">
        <v>43.782957039999999</v>
      </c>
      <c r="F92" s="12">
        <v>86.985345960000004</v>
      </c>
      <c r="G92">
        <v>63.0669218399999</v>
      </c>
      <c r="H92">
        <v>39.405830009999903</v>
      </c>
      <c r="I92" s="12">
        <v>102.3872429</v>
      </c>
      <c r="J92">
        <v>67.880262540000004</v>
      </c>
      <c r="K92">
        <v>40.839652780000002</v>
      </c>
      <c r="L92" s="12">
        <v>100.78342600000001</v>
      </c>
      <c r="M92">
        <v>60.421119089999998</v>
      </c>
      <c r="N92">
        <v>36.467899749999901</v>
      </c>
      <c r="O92" s="12">
        <v>110.12854299999999</v>
      </c>
      <c r="P92">
        <v>83.342131969999997</v>
      </c>
      <c r="Q92">
        <v>44.194083130000003</v>
      </c>
      <c r="R92" s="12">
        <v>105.4790866</v>
      </c>
      <c r="S92">
        <v>67.538046530000003</v>
      </c>
      <c r="T92">
        <v>47.447106679999898</v>
      </c>
      <c r="U92" s="12">
        <v>104.5333969</v>
      </c>
      <c r="V92">
        <v>66.596668229999906</v>
      </c>
      <c r="W92">
        <v>37.864774529999998</v>
      </c>
      <c r="X92" s="12">
        <v>95.319658559999993</v>
      </c>
      <c r="Y92">
        <v>62.173809459999902</v>
      </c>
      <c r="Z92">
        <v>39.526343679999997</v>
      </c>
      <c r="AA92">
        <v>74.180659120000001</v>
      </c>
      <c r="AB92" s="6">
        <f t="shared" si="11"/>
        <v>0.25154364368902371</v>
      </c>
      <c r="AC92" s="7">
        <f t="shared" si="12"/>
        <v>9.970457682471269E-2</v>
      </c>
      <c r="AD92" s="7">
        <f t="shared" si="13"/>
        <v>-6.8553138260424196E-2</v>
      </c>
      <c r="AE92" s="8">
        <f t="shared" si="14"/>
        <v>-0.23515506010912202</v>
      </c>
      <c r="AF92" s="6">
        <f t="shared" si="15"/>
        <v>0.59961385470318773</v>
      </c>
      <c r="AG92" s="7">
        <f t="shared" si="16"/>
        <v>0.85362990931624405</v>
      </c>
      <c r="AH92" s="7">
        <f t="shared" si="17"/>
        <v>0.89906442393432862</v>
      </c>
      <c r="AI92" s="8">
        <f t="shared" si="18"/>
        <v>0.68715199440577002</v>
      </c>
    </row>
    <row r="93" spans="1:35" x14ac:dyDescent="0.25">
      <c r="A93" t="s">
        <v>208</v>
      </c>
      <c r="B93" t="s">
        <v>26</v>
      </c>
      <c r="C93" s="12" t="s">
        <v>209</v>
      </c>
      <c r="D93">
        <v>22.63857647</v>
      </c>
      <c r="E93">
        <v>81.05730844</v>
      </c>
      <c r="F93" s="12">
        <v>82.051012129999904</v>
      </c>
      <c r="G93">
        <v>77.570470099999895</v>
      </c>
      <c r="H93">
        <v>133.766788899999</v>
      </c>
      <c r="I93" s="12">
        <v>113.5756908</v>
      </c>
      <c r="J93">
        <v>52.390562660000001</v>
      </c>
      <c r="K93">
        <v>118.3943676</v>
      </c>
      <c r="L93" s="12">
        <v>90.163978459999996</v>
      </c>
      <c r="M93">
        <v>79.874137519999906</v>
      </c>
      <c r="N93">
        <v>126.7497546</v>
      </c>
      <c r="O93" s="12">
        <v>101.9907182</v>
      </c>
      <c r="P93">
        <v>71.1938663399999</v>
      </c>
      <c r="Q93">
        <v>108.3846365</v>
      </c>
      <c r="R93" s="12">
        <v>103.25083410000001</v>
      </c>
      <c r="S93">
        <v>71.143049019999907</v>
      </c>
      <c r="T93">
        <v>92.910329009999998</v>
      </c>
      <c r="U93" s="12">
        <v>73.335480360000005</v>
      </c>
      <c r="V93">
        <v>83.913446519999994</v>
      </c>
      <c r="W93">
        <v>138.39274639999999</v>
      </c>
      <c r="X93" s="12">
        <v>66.458761429999896</v>
      </c>
      <c r="Y93">
        <v>40.027342400000002</v>
      </c>
      <c r="Z93">
        <v>162.657421999999</v>
      </c>
      <c r="AA93">
        <v>165.867656299999</v>
      </c>
      <c r="AB93" s="6">
        <f t="shared" si="11"/>
        <v>0.60659366354100019</v>
      </c>
      <c r="AC93" s="7">
        <f t="shared" si="12"/>
        <v>-0.4528010200636402</v>
      </c>
      <c r="AD93" s="7">
        <f t="shared" si="13"/>
        <v>0.14612829304120234</v>
      </c>
      <c r="AE93" s="8">
        <f t="shared" si="14"/>
        <v>0.25606347119376233</v>
      </c>
      <c r="AF93" s="6">
        <f t="shared" si="15"/>
        <v>0.22929430199470047</v>
      </c>
      <c r="AG93" s="7">
        <f t="shared" si="16"/>
        <v>0.17716904026090291</v>
      </c>
      <c r="AH93" s="7">
        <f t="shared" si="17"/>
        <v>0.764353496579673</v>
      </c>
      <c r="AI93" s="8">
        <f t="shared" si="18"/>
        <v>0.67042167841558031</v>
      </c>
    </row>
    <row r="94" spans="1:35" x14ac:dyDescent="0.25">
      <c r="A94" t="s">
        <v>210</v>
      </c>
      <c r="B94" t="s">
        <v>26</v>
      </c>
      <c r="C94" s="12" t="s">
        <v>211</v>
      </c>
      <c r="D94">
        <v>102.10953389999899</v>
      </c>
      <c r="E94">
        <v>57.449265080000004</v>
      </c>
      <c r="F94" s="12">
        <v>88.740213460000007</v>
      </c>
      <c r="G94">
        <v>133.9550471</v>
      </c>
      <c r="H94">
        <v>74.455271240000002</v>
      </c>
      <c r="I94" s="12">
        <v>92.393252340000004</v>
      </c>
      <c r="J94">
        <v>106.87334159999899</v>
      </c>
      <c r="K94">
        <v>55.138011329999898</v>
      </c>
      <c r="L94" s="12">
        <v>80.887760270000001</v>
      </c>
      <c r="M94">
        <v>100.8118478</v>
      </c>
      <c r="N94">
        <v>50.589399779999901</v>
      </c>
      <c r="O94" s="12">
        <v>85.174888569999993</v>
      </c>
      <c r="P94">
        <v>106.6505992</v>
      </c>
      <c r="Q94">
        <v>53.395306470000001</v>
      </c>
      <c r="R94" s="12">
        <v>102.54044699999901</v>
      </c>
      <c r="S94">
        <v>132.04774649999999</v>
      </c>
      <c r="T94">
        <v>79.832663439999905</v>
      </c>
      <c r="U94" s="12">
        <v>103.32821159999899</v>
      </c>
      <c r="V94">
        <v>84.43314427</v>
      </c>
      <c r="W94">
        <v>43.449484490000003</v>
      </c>
      <c r="X94" s="12">
        <v>71.856114539999993</v>
      </c>
      <c r="Y94">
        <v>54.699026029999899</v>
      </c>
      <c r="Z94">
        <v>25.521601690000001</v>
      </c>
      <c r="AA94">
        <v>66.932715139999999</v>
      </c>
      <c r="AB94" s="6">
        <f t="shared" si="11"/>
        <v>8.071341388401472E-2</v>
      </c>
      <c r="AC94" s="7">
        <f t="shared" si="12"/>
        <v>6.7485303130639662E-2</v>
      </c>
      <c r="AD94" s="7">
        <f t="shared" si="13"/>
        <v>-0.28224302354121417</v>
      </c>
      <c r="AE94" s="8">
        <f t="shared" si="14"/>
        <v>-0.68498423770324446</v>
      </c>
      <c r="AF94" s="6">
        <f t="shared" si="15"/>
        <v>0.83650624253717087</v>
      </c>
      <c r="AG94" s="7">
        <f t="shared" si="16"/>
        <v>0.84617675934539882</v>
      </c>
      <c r="AH94" s="7">
        <f t="shared" si="17"/>
        <v>0.49606430780791988</v>
      </c>
      <c r="AI94" s="8">
        <f t="shared" si="18"/>
        <v>0.19666836200836446</v>
      </c>
    </row>
    <row r="95" spans="1:35" x14ac:dyDescent="0.25">
      <c r="A95" t="s">
        <v>212</v>
      </c>
      <c r="B95" t="s">
        <v>26</v>
      </c>
      <c r="C95" s="12" t="s">
        <v>213</v>
      </c>
      <c r="D95">
        <v>49.628798179999897</v>
      </c>
      <c r="E95">
        <v>45.119002929999901</v>
      </c>
      <c r="F95" s="12">
        <v>66.042428880000003</v>
      </c>
      <c r="G95">
        <v>86.784580379999994</v>
      </c>
      <c r="H95">
        <v>60.458443449999898</v>
      </c>
      <c r="I95" s="12">
        <v>102.33887639999899</v>
      </c>
      <c r="J95">
        <v>79.017279450000004</v>
      </c>
      <c r="K95">
        <v>39.53539739</v>
      </c>
      <c r="L95" s="12">
        <v>88.248833859999905</v>
      </c>
      <c r="M95">
        <v>105.32603409999901</v>
      </c>
      <c r="N95">
        <v>77.736015629999997</v>
      </c>
      <c r="O95" s="12">
        <v>97.954486349999996</v>
      </c>
      <c r="P95">
        <v>100.0979311</v>
      </c>
      <c r="Q95">
        <v>81.946917560000003</v>
      </c>
      <c r="R95" s="12">
        <v>102.00162760000001</v>
      </c>
      <c r="S95">
        <v>87.959796460000007</v>
      </c>
      <c r="T95">
        <v>49.0091429699999</v>
      </c>
      <c r="U95" s="12">
        <v>73.397075310000005</v>
      </c>
      <c r="V95">
        <v>87.470497829999999</v>
      </c>
      <c r="W95">
        <v>47.450188099999998</v>
      </c>
      <c r="X95" s="12">
        <v>84.815350959999904</v>
      </c>
      <c r="Y95">
        <v>176.23821759999899</v>
      </c>
      <c r="Z95">
        <v>104.4956596</v>
      </c>
      <c r="AA95">
        <v>196.53213239999999</v>
      </c>
      <c r="AB95" s="6">
        <f t="shared" si="11"/>
        <v>0.82094725825042458</v>
      </c>
      <c r="AC95" s="7">
        <f t="shared" si="12"/>
        <v>-0.24661166147733063</v>
      </c>
      <c r="AD95" s="7">
        <f t="shared" si="13"/>
        <v>8.752476765003965E-2</v>
      </c>
      <c r="AE95" s="8">
        <f t="shared" si="14"/>
        <v>0.7641385661764637</v>
      </c>
      <c r="AF95" s="6">
        <f t="shared" si="15"/>
        <v>1.0358192435479304E-2</v>
      </c>
      <c r="AG95" s="7">
        <f t="shared" si="16"/>
        <v>0.47723041296629132</v>
      </c>
      <c r="AH95" s="7">
        <f t="shared" si="17"/>
        <v>0.83788574532355664</v>
      </c>
      <c r="AI95" s="8">
        <f t="shared" si="18"/>
        <v>8.7921716817118897E-2</v>
      </c>
    </row>
    <row r="96" spans="1:35" x14ac:dyDescent="0.25">
      <c r="A96" t="s">
        <v>214</v>
      </c>
      <c r="B96" t="s">
        <v>26</v>
      </c>
      <c r="C96" s="12" t="s">
        <v>215</v>
      </c>
      <c r="D96">
        <v>67.375499439999899</v>
      </c>
      <c r="E96">
        <v>163.03057329999999</v>
      </c>
      <c r="F96" s="12">
        <v>54.239051179999898</v>
      </c>
      <c r="G96">
        <v>132.63090170000001</v>
      </c>
      <c r="H96">
        <v>179.91093679999901</v>
      </c>
      <c r="I96" s="12">
        <v>107.19095280000001</v>
      </c>
      <c r="J96">
        <v>227.4355726</v>
      </c>
      <c r="K96">
        <v>291.42160230000002</v>
      </c>
      <c r="L96" s="12">
        <v>159.02808189999899</v>
      </c>
      <c r="M96">
        <v>181.856128299999</v>
      </c>
      <c r="N96">
        <v>235.68996529999899</v>
      </c>
      <c r="O96" s="12">
        <v>175.55751559999999</v>
      </c>
      <c r="P96">
        <v>101.29704409999999</v>
      </c>
      <c r="Q96">
        <v>115.601232799999</v>
      </c>
      <c r="R96" s="12">
        <v>100.366802999999</v>
      </c>
      <c r="S96">
        <v>64.759089110000005</v>
      </c>
      <c r="T96">
        <v>119.04520549999999</v>
      </c>
      <c r="U96" s="12">
        <v>85.819224059999996</v>
      </c>
      <c r="V96">
        <v>100.719609899999</v>
      </c>
      <c r="W96">
        <v>222.37563399999999</v>
      </c>
      <c r="X96" s="12">
        <v>133.45526390000001</v>
      </c>
      <c r="Y96">
        <v>109.8993004</v>
      </c>
      <c r="Z96">
        <v>262.34413909999898</v>
      </c>
      <c r="AA96">
        <v>137.39419620000001</v>
      </c>
      <c r="AB96" s="6">
        <f t="shared" si="11"/>
        <v>0.15652435229141973</v>
      </c>
      <c r="AC96" s="7">
        <f t="shared" si="12"/>
        <v>-0.63852483191948473</v>
      </c>
      <c r="AD96" s="7">
        <f t="shared" si="13"/>
        <v>-0.57026662104281345</v>
      </c>
      <c r="AE96" s="8">
        <f t="shared" si="14"/>
        <v>-0.21881232939983039</v>
      </c>
      <c r="AF96" s="6">
        <f t="shared" si="15"/>
        <v>0.76927359816052976</v>
      </c>
      <c r="AG96" s="7">
        <f t="shared" si="16"/>
        <v>0.13231162191853285</v>
      </c>
      <c r="AH96" s="7">
        <f t="shared" si="17"/>
        <v>0.23445553778727768</v>
      </c>
      <c r="AI96" s="8">
        <f t="shared" si="18"/>
        <v>0.61196515621498238</v>
      </c>
    </row>
    <row r="97" spans="1:35" x14ac:dyDescent="0.25">
      <c r="A97" t="s">
        <v>216</v>
      </c>
      <c r="B97" t="s">
        <v>26</v>
      </c>
      <c r="D97">
        <v>82.009407659999894</v>
      </c>
      <c r="E97">
        <v>95.509660749999995</v>
      </c>
      <c r="F97" s="12">
        <v>109.6423171</v>
      </c>
      <c r="G97">
        <v>94.042923049999999</v>
      </c>
      <c r="H97">
        <v>111.25364260000001</v>
      </c>
      <c r="I97" s="12">
        <v>116.781212099999</v>
      </c>
      <c r="J97">
        <v>94.424924160000003</v>
      </c>
      <c r="K97">
        <v>109.6224103</v>
      </c>
      <c r="L97" s="12">
        <v>131.317598</v>
      </c>
      <c r="M97">
        <v>94.743767289999894</v>
      </c>
      <c r="N97">
        <v>106.2332914</v>
      </c>
      <c r="O97" s="12">
        <v>108.338314699999</v>
      </c>
      <c r="P97">
        <v>72.339871109999905</v>
      </c>
      <c r="Q97">
        <v>90.558455529999904</v>
      </c>
      <c r="R97" s="12">
        <v>98.555169079999999</v>
      </c>
      <c r="S97">
        <v>88.321819729999902</v>
      </c>
      <c r="T97">
        <v>94.136046890000003</v>
      </c>
      <c r="U97" s="12">
        <v>105.465096399999</v>
      </c>
      <c r="V97">
        <v>86.096800900000005</v>
      </c>
      <c r="W97">
        <v>82.747139680000004</v>
      </c>
      <c r="X97" s="12">
        <v>79.498720519999907</v>
      </c>
      <c r="Y97">
        <v>33.334738309999999</v>
      </c>
      <c r="Z97">
        <v>58.693580040000001</v>
      </c>
      <c r="AA97">
        <v>75.157404479999997</v>
      </c>
      <c r="AB97" s="6">
        <f t="shared" si="11"/>
        <v>-0.13530740388594117</v>
      </c>
      <c r="AC97" s="7">
        <f t="shared" si="12"/>
        <v>-0.16172626894833037</v>
      </c>
      <c r="AD97" s="7">
        <f t="shared" si="13"/>
        <v>-0.43339972733477217</v>
      </c>
      <c r="AE97" s="8">
        <f t="shared" si="14"/>
        <v>-0.88762688833547687</v>
      </c>
      <c r="AF97" s="6">
        <f t="shared" si="15"/>
        <v>0.48418937988817756</v>
      </c>
      <c r="AG97" s="7">
        <f t="shared" si="16"/>
        <v>0.2513773027821003</v>
      </c>
      <c r="AH97" s="7">
        <f t="shared" si="17"/>
        <v>5.5932459560024482E-2</v>
      </c>
      <c r="AI97" s="8">
        <f t="shared" si="18"/>
        <v>2.1217388555787337E-2</v>
      </c>
    </row>
    <row r="98" spans="1:35" x14ac:dyDescent="0.25">
      <c r="A98" t="s">
        <v>217</v>
      </c>
      <c r="B98" t="s">
        <v>26</v>
      </c>
      <c r="C98" t="s">
        <v>218</v>
      </c>
      <c r="D98">
        <v>144.55838989999901</v>
      </c>
      <c r="E98">
        <v>81.609509900000006</v>
      </c>
      <c r="F98" s="12">
        <v>77.035912869999905</v>
      </c>
      <c r="G98">
        <v>133.888818299999</v>
      </c>
      <c r="H98">
        <v>86.353093099999995</v>
      </c>
      <c r="I98" s="12">
        <v>68.411164569999997</v>
      </c>
      <c r="J98">
        <v>127.770922299999</v>
      </c>
      <c r="K98">
        <v>79.090054219999999</v>
      </c>
      <c r="L98" s="12">
        <v>80.356240450000001</v>
      </c>
      <c r="M98">
        <v>120.54346270000001</v>
      </c>
      <c r="N98">
        <v>73.603885969999993</v>
      </c>
      <c r="O98" s="12">
        <v>71.257049089999995</v>
      </c>
      <c r="P98">
        <v>139.16240049999999</v>
      </c>
      <c r="Q98">
        <v>69.825150299999905</v>
      </c>
      <c r="R98" s="12">
        <v>97.128518329999906</v>
      </c>
      <c r="S98">
        <v>139.204299499999</v>
      </c>
      <c r="T98">
        <v>77.320589909999995</v>
      </c>
      <c r="U98" s="12">
        <v>71.719214089999895</v>
      </c>
      <c r="V98">
        <v>151.19006959999899</v>
      </c>
      <c r="W98">
        <v>88.153986119999999</v>
      </c>
      <c r="X98" s="12">
        <v>85.649801659999895</v>
      </c>
      <c r="Y98">
        <v>148.63176490000001</v>
      </c>
      <c r="Z98">
        <v>38.466902609999899</v>
      </c>
      <c r="AA98">
        <v>120.80525780000001</v>
      </c>
      <c r="AB98" s="6">
        <f t="shared" si="11"/>
        <v>1.3790884135954527E-2</v>
      </c>
      <c r="AC98" s="7">
        <f t="shared" si="12"/>
        <v>-2.0455036847733077E-3</v>
      </c>
      <c r="AD98" s="7">
        <f t="shared" si="13"/>
        <v>0.17827021764361867</v>
      </c>
      <c r="AE98" s="8">
        <f t="shared" si="14"/>
        <v>0.21428798327012258</v>
      </c>
      <c r="AF98" s="6">
        <f t="shared" si="15"/>
        <v>0.97548002367116893</v>
      </c>
      <c r="AG98" s="7">
        <f t="shared" si="16"/>
        <v>0.99649128084399663</v>
      </c>
      <c r="AH98" s="7">
        <f t="shared" si="17"/>
        <v>0.66252826488922079</v>
      </c>
      <c r="AI98" s="8">
        <f t="shared" si="18"/>
        <v>0.71960014054421828</v>
      </c>
    </row>
    <row r="99" spans="1:35" x14ac:dyDescent="0.25">
      <c r="A99" t="s">
        <v>219</v>
      </c>
      <c r="B99" t="s">
        <v>26</v>
      </c>
      <c r="C99" t="s">
        <v>220</v>
      </c>
      <c r="D99">
        <v>23.5873200099999</v>
      </c>
      <c r="E99">
        <v>1.12930911440056</v>
      </c>
      <c r="F99" s="12">
        <v>78.260063200000005</v>
      </c>
      <c r="G99">
        <v>34.47427124</v>
      </c>
      <c r="H99">
        <v>2.0123025410095701</v>
      </c>
      <c r="I99" s="12">
        <v>41.117949260000003</v>
      </c>
      <c r="J99">
        <v>36.544873859999903</v>
      </c>
      <c r="K99">
        <v>0.62499935460992795</v>
      </c>
      <c r="L99" s="12">
        <v>13.4470898999999</v>
      </c>
      <c r="M99">
        <v>95.849936889999995</v>
      </c>
      <c r="N99">
        <v>0.78071532875544702</v>
      </c>
      <c r="O99" s="12">
        <v>169.52399309999899</v>
      </c>
      <c r="P99">
        <v>45.51261229</v>
      </c>
      <c r="Q99">
        <v>0.75101612693854702</v>
      </c>
      <c r="R99" s="12">
        <v>96.133638699999906</v>
      </c>
      <c r="S99">
        <v>31.459716069999999</v>
      </c>
      <c r="T99">
        <v>1.62935351913357</v>
      </c>
      <c r="U99" s="12">
        <v>44.756434050000003</v>
      </c>
      <c r="V99">
        <v>36.012503959999897</v>
      </c>
      <c r="W99">
        <v>2.04555025156492</v>
      </c>
      <c r="X99" s="12">
        <v>46.075143919999903</v>
      </c>
      <c r="Y99">
        <v>57.07900085</v>
      </c>
      <c r="Z99">
        <v>1.31381187875546</v>
      </c>
      <c r="AA99">
        <v>87.129766869999997</v>
      </c>
      <c r="AB99" s="6">
        <f t="shared" si="11"/>
        <v>0.46760362269287148</v>
      </c>
      <c r="AC99" s="7">
        <f t="shared" si="12"/>
        <v>4.4729717940162122E-3</v>
      </c>
      <c r="AD99" s="7">
        <f t="shared" si="13"/>
        <v>0.73305423396615532</v>
      </c>
      <c r="AE99" s="8">
        <f t="shared" si="14"/>
        <v>-0.87102172430907165</v>
      </c>
      <c r="AF99" s="6">
        <f t="shared" si="15"/>
        <v>0.73238250177452291</v>
      </c>
      <c r="AG99" s="7">
        <f t="shared" si="16"/>
        <v>0.99657024902342739</v>
      </c>
      <c r="AH99" s="7">
        <f t="shared" si="17"/>
        <v>0.54621231861879882</v>
      </c>
      <c r="AI99" s="8">
        <f t="shared" si="18"/>
        <v>0.50474993342554986</v>
      </c>
    </row>
    <row r="100" spans="1:35" x14ac:dyDescent="0.25">
      <c r="A100" t="s">
        <v>221</v>
      </c>
      <c r="B100" t="s">
        <v>26</v>
      </c>
      <c r="C100" t="s">
        <v>222</v>
      </c>
      <c r="D100">
        <v>60.03939802</v>
      </c>
      <c r="E100">
        <v>69.73324203</v>
      </c>
      <c r="F100" s="12">
        <v>73.730239389999994</v>
      </c>
      <c r="G100">
        <v>73.492918409999902</v>
      </c>
      <c r="H100">
        <v>68.766860199999996</v>
      </c>
      <c r="I100" s="12">
        <v>64.170769199999896</v>
      </c>
      <c r="J100">
        <v>70.906306240000006</v>
      </c>
      <c r="K100">
        <v>95.972001070000005</v>
      </c>
      <c r="L100" s="12">
        <v>74.575285410000006</v>
      </c>
      <c r="M100">
        <v>60.028721400000002</v>
      </c>
      <c r="N100">
        <v>67.879286579999999</v>
      </c>
      <c r="O100" s="12">
        <v>76.927633200000002</v>
      </c>
      <c r="P100">
        <v>79.994348479999999</v>
      </c>
      <c r="Q100">
        <v>66.915023480000002</v>
      </c>
      <c r="R100" s="12">
        <v>95.996652159999996</v>
      </c>
      <c r="S100">
        <v>68.23552986</v>
      </c>
      <c r="T100">
        <v>59.803227199999903</v>
      </c>
      <c r="U100" s="12">
        <v>61.164082319999999</v>
      </c>
      <c r="V100">
        <v>74.1576876499999</v>
      </c>
      <c r="W100">
        <v>61.316663579999997</v>
      </c>
      <c r="X100" s="12">
        <v>67.954127299999996</v>
      </c>
      <c r="Y100">
        <v>82.240721730000004</v>
      </c>
      <c r="Z100">
        <v>81.003172309999997</v>
      </c>
      <c r="AA100">
        <v>96.038518029999906</v>
      </c>
      <c r="AB100" s="6">
        <f t="shared" si="11"/>
        <v>0.25534906167567356</v>
      </c>
      <c r="AC100" s="7">
        <f t="shared" si="12"/>
        <v>-0.12572273862823802</v>
      </c>
      <c r="AD100" s="7">
        <f t="shared" si="13"/>
        <v>-0.24722427001190003</v>
      </c>
      <c r="AE100" s="8">
        <f t="shared" si="14"/>
        <v>0.34005758247576456</v>
      </c>
      <c r="AF100" s="6">
        <f t="shared" si="15"/>
        <v>0.23238056105174007</v>
      </c>
      <c r="AG100" s="7">
        <f t="shared" si="16"/>
        <v>0.20058020773538213</v>
      </c>
      <c r="AH100" s="7">
        <f t="shared" si="17"/>
        <v>0.21672922668342479</v>
      </c>
      <c r="AI100" s="8">
        <f t="shared" si="18"/>
        <v>5.7241166330269815E-2</v>
      </c>
    </row>
    <row r="101" spans="1:35" x14ac:dyDescent="0.25">
      <c r="A101" t="s">
        <v>223</v>
      </c>
      <c r="B101" t="s">
        <v>26</v>
      </c>
      <c r="C101" t="s">
        <v>224</v>
      </c>
      <c r="D101">
        <v>88.267999559999893</v>
      </c>
      <c r="E101">
        <v>160.33002829999899</v>
      </c>
      <c r="F101" s="12">
        <v>146.92516140000001</v>
      </c>
      <c r="G101">
        <v>102.3246115</v>
      </c>
      <c r="H101">
        <v>98.982070840000006</v>
      </c>
      <c r="I101" s="12">
        <v>89.956215689999993</v>
      </c>
      <c r="J101">
        <v>100.2038247</v>
      </c>
      <c r="K101">
        <v>116.43035239999899</v>
      </c>
      <c r="L101" s="12">
        <v>124.6040651</v>
      </c>
      <c r="M101">
        <v>99.475863929999903</v>
      </c>
      <c r="N101">
        <v>126.507128899999</v>
      </c>
      <c r="O101" s="12">
        <v>161.05346799999899</v>
      </c>
      <c r="P101">
        <v>95.294613639999994</v>
      </c>
      <c r="Q101">
        <v>90.90916532</v>
      </c>
      <c r="R101" s="12">
        <v>95.864993440000006</v>
      </c>
      <c r="S101">
        <v>98.170248180000002</v>
      </c>
      <c r="T101">
        <v>99.68920396</v>
      </c>
      <c r="U101" s="12">
        <v>99.904287460000006</v>
      </c>
      <c r="V101">
        <v>101.11738779999899</v>
      </c>
      <c r="W101">
        <v>78.036376290000007</v>
      </c>
      <c r="X101" s="12">
        <v>89.612177249999903</v>
      </c>
      <c r="Y101">
        <v>43.966281870000003</v>
      </c>
      <c r="Z101">
        <v>92.795149219999999</v>
      </c>
      <c r="AA101">
        <v>19.369623300000001</v>
      </c>
      <c r="AB101" s="6">
        <f t="shared" si="11"/>
        <v>-0.48771532623102914</v>
      </c>
      <c r="AC101" s="7">
        <f t="shared" si="12"/>
        <v>3.1846141138956993E-2</v>
      </c>
      <c r="AD101" s="7">
        <f t="shared" si="13"/>
        <v>-0.34442900903741475</v>
      </c>
      <c r="AE101" s="8">
        <f t="shared" si="14"/>
        <v>-1.3097119648909306</v>
      </c>
      <c r="AF101" s="6">
        <f t="shared" si="15"/>
        <v>0.16342590850220948</v>
      </c>
      <c r="AG101" s="7">
        <f t="shared" si="16"/>
        <v>0.59281999852776002</v>
      </c>
      <c r="AH101" s="7">
        <f t="shared" si="17"/>
        <v>6.9095064394540398E-2</v>
      </c>
      <c r="AI101" s="8">
        <f t="shared" si="18"/>
        <v>5.1354132853959171E-2</v>
      </c>
    </row>
    <row r="102" spans="1:35" x14ac:dyDescent="0.25">
      <c r="A102" t="s">
        <v>225</v>
      </c>
      <c r="B102" t="s">
        <v>26</v>
      </c>
      <c r="C102" t="s">
        <v>226</v>
      </c>
      <c r="D102">
        <v>68.189348039999999</v>
      </c>
      <c r="E102">
        <v>85.1146218599999</v>
      </c>
      <c r="F102" s="12">
        <v>89.631936469999999</v>
      </c>
      <c r="G102">
        <v>47.989049969999897</v>
      </c>
      <c r="H102">
        <v>62.858928769999999</v>
      </c>
      <c r="I102" s="12">
        <v>50.010517989999997</v>
      </c>
      <c r="J102">
        <v>21.302412459999999</v>
      </c>
      <c r="K102">
        <v>25.44112749</v>
      </c>
      <c r="L102" s="12">
        <v>26.370760069999999</v>
      </c>
      <c r="M102">
        <v>14.74665989</v>
      </c>
      <c r="N102">
        <v>14.54584887</v>
      </c>
      <c r="O102" s="12">
        <v>14.651613589999901</v>
      </c>
      <c r="P102">
        <v>71.881165559999999</v>
      </c>
      <c r="Q102">
        <v>90.488489430000001</v>
      </c>
      <c r="R102" s="12">
        <v>93.984977569999998</v>
      </c>
      <c r="S102">
        <v>44.457818619999898</v>
      </c>
      <c r="T102">
        <v>55.017181619999903</v>
      </c>
      <c r="U102" s="12">
        <v>48.001609080000001</v>
      </c>
      <c r="V102">
        <v>12.126573339999901</v>
      </c>
      <c r="W102">
        <v>13.362169939999999</v>
      </c>
      <c r="X102" s="12">
        <v>9.0215956070000001</v>
      </c>
      <c r="Y102">
        <v>14.23080208</v>
      </c>
      <c r="Z102">
        <v>13.308726239999899</v>
      </c>
      <c r="AA102">
        <v>35.880874729999903</v>
      </c>
      <c r="AB102" s="6">
        <f t="shared" si="11"/>
        <v>7.7565230083106909E-2</v>
      </c>
      <c r="AC102" s="7">
        <f t="shared" si="12"/>
        <v>-0.12530599032638209</v>
      </c>
      <c r="AD102" s="7">
        <f t="shared" si="13"/>
        <v>-1.0831249615692184</v>
      </c>
      <c r="AE102" s="8">
        <f t="shared" si="14"/>
        <v>0.52927683234970146</v>
      </c>
      <c r="AF102" s="6">
        <f t="shared" si="15"/>
        <v>0.66125729897780761</v>
      </c>
      <c r="AG102" s="7">
        <f t="shared" si="16"/>
        <v>0.46998198509251926</v>
      </c>
      <c r="AH102" s="7">
        <f t="shared" si="17"/>
        <v>3.1331440262941921E-3</v>
      </c>
      <c r="AI102" s="8">
        <f t="shared" si="18"/>
        <v>0.42844027183032951</v>
      </c>
    </row>
    <row r="103" spans="1:35" x14ac:dyDescent="0.25">
      <c r="A103" t="s">
        <v>227</v>
      </c>
      <c r="B103" t="s">
        <v>26</v>
      </c>
      <c r="C103" t="s">
        <v>228</v>
      </c>
      <c r="D103">
        <v>110.5778243</v>
      </c>
      <c r="E103">
        <v>113.0544594</v>
      </c>
      <c r="F103" s="12">
        <v>101.5596202</v>
      </c>
      <c r="G103">
        <v>135.65536700000001</v>
      </c>
      <c r="H103">
        <v>119.520670199999</v>
      </c>
      <c r="I103" s="12">
        <v>103.4803414</v>
      </c>
      <c r="J103">
        <v>135.70953059999999</v>
      </c>
      <c r="K103">
        <v>100.308260799999</v>
      </c>
      <c r="L103" s="12">
        <v>61.422763709999899</v>
      </c>
      <c r="M103">
        <v>156.62937880000001</v>
      </c>
      <c r="N103">
        <v>145.76340409999901</v>
      </c>
      <c r="O103" s="12">
        <v>124.13185909999901</v>
      </c>
      <c r="P103">
        <v>94.240405150000001</v>
      </c>
      <c r="Q103">
        <v>96.838924270000007</v>
      </c>
      <c r="R103" s="12">
        <v>93.474760209999999</v>
      </c>
      <c r="S103">
        <v>118.364339899999</v>
      </c>
      <c r="T103">
        <v>94.257658190000001</v>
      </c>
      <c r="U103" s="12">
        <v>89.022411849999997</v>
      </c>
      <c r="V103">
        <v>84.168163050000004</v>
      </c>
      <c r="W103">
        <v>70.058552899999995</v>
      </c>
      <c r="X103" s="12">
        <v>65.129865569999893</v>
      </c>
      <c r="Y103">
        <v>53.551666469999901</v>
      </c>
      <c r="Z103">
        <v>40.190683129999996</v>
      </c>
      <c r="AA103">
        <v>24.3948353</v>
      </c>
      <c r="AB103" s="6">
        <f t="shared" si="11"/>
        <v>-0.19258842585436647</v>
      </c>
      <c r="AC103" s="7">
        <f t="shared" si="12"/>
        <v>-0.24975344225746113</v>
      </c>
      <c r="AD103" s="7">
        <f t="shared" si="13"/>
        <v>-0.43932337459060061</v>
      </c>
      <c r="AE103" s="8">
        <f t="shared" si="14"/>
        <v>-1.8521659547048601</v>
      </c>
      <c r="AF103" s="6">
        <f t="shared" si="15"/>
        <v>2.0415450519768421E-2</v>
      </c>
      <c r="AG103" s="7">
        <f t="shared" si="16"/>
        <v>0.21637682396742627</v>
      </c>
      <c r="AH103" s="7">
        <f t="shared" si="17"/>
        <v>0.30604967462166788</v>
      </c>
      <c r="AI103" s="8">
        <f t="shared" si="18"/>
        <v>1.2803953528092891E-3</v>
      </c>
    </row>
    <row r="104" spans="1:35" x14ac:dyDescent="0.25">
      <c r="A104" t="s">
        <v>229</v>
      </c>
      <c r="B104" t="s">
        <v>26</v>
      </c>
      <c r="C104" t="s">
        <v>230</v>
      </c>
      <c r="D104">
        <v>0.45478122403452198</v>
      </c>
      <c r="E104">
        <v>9.5285078559999992</v>
      </c>
      <c r="F104" s="12">
        <v>94.474920949999998</v>
      </c>
      <c r="G104">
        <v>1.30269270745489</v>
      </c>
      <c r="H104">
        <v>0.88558732399999995</v>
      </c>
      <c r="I104" s="12">
        <v>93.431789539999997</v>
      </c>
      <c r="J104">
        <v>1.6069536101411199</v>
      </c>
      <c r="K104">
        <v>27.58037822</v>
      </c>
      <c r="L104" s="12">
        <v>82.922229279999897</v>
      </c>
      <c r="M104">
        <v>0.66167080093967101</v>
      </c>
      <c r="N104">
        <v>13.5497243599999</v>
      </c>
      <c r="O104" s="12">
        <v>84.360896400000001</v>
      </c>
      <c r="P104">
        <v>0.96888556853303398</v>
      </c>
      <c r="Q104">
        <v>23.689811679999998</v>
      </c>
      <c r="R104" s="12">
        <v>92.899824120000005</v>
      </c>
      <c r="S104">
        <v>1.0951339456146501</v>
      </c>
      <c r="T104">
        <v>6.0060553849999998</v>
      </c>
      <c r="U104" s="12">
        <v>106.247971599999</v>
      </c>
      <c r="V104">
        <v>0.85487048938334997</v>
      </c>
      <c r="W104">
        <v>6.0607972940000003</v>
      </c>
      <c r="X104" s="12">
        <v>109.93892959999999</v>
      </c>
      <c r="Y104">
        <v>0.80620195398712402</v>
      </c>
      <c r="Z104">
        <v>10.5446845299999</v>
      </c>
      <c r="AA104">
        <v>105.285019499999</v>
      </c>
      <c r="AB104" s="6">
        <f t="shared" si="11"/>
        <v>0.17045323086808631</v>
      </c>
      <c r="AC104" s="7">
        <f t="shared" si="12"/>
        <v>0.24538835106212492</v>
      </c>
      <c r="AD104" s="7">
        <f t="shared" si="13"/>
        <v>5.9805173196583856E-2</v>
      </c>
      <c r="AE104" s="8">
        <f t="shared" si="14"/>
        <v>0.24275791536235317</v>
      </c>
      <c r="AF104" s="6">
        <f t="shared" si="15"/>
        <v>0.91982896217847143</v>
      </c>
      <c r="AG104" s="7">
        <f t="shared" si="16"/>
        <v>0.90409412136758971</v>
      </c>
      <c r="AH104" s="7">
        <f t="shared" si="17"/>
        <v>0.97233072680343813</v>
      </c>
      <c r="AI104" s="8">
        <f t="shared" si="18"/>
        <v>0.89363209234632068</v>
      </c>
    </row>
    <row r="105" spans="1:35" x14ac:dyDescent="0.25">
      <c r="A105" t="s">
        <v>231</v>
      </c>
      <c r="B105" t="s">
        <v>26</v>
      </c>
      <c r="C105" t="s">
        <v>232</v>
      </c>
      <c r="D105">
        <v>63.37198558</v>
      </c>
      <c r="E105">
        <v>89.422072920000005</v>
      </c>
      <c r="F105" s="12">
        <v>122.4994124</v>
      </c>
      <c r="G105">
        <v>116.9536683</v>
      </c>
      <c r="H105">
        <v>132.15921800000001</v>
      </c>
      <c r="I105" s="12">
        <v>148.49496359999901</v>
      </c>
      <c r="J105">
        <v>67.52036871</v>
      </c>
      <c r="K105">
        <v>105.540162799999</v>
      </c>
      <c r="L105" s="12">
        <v>89.343687840000001</v>
      </c>
      <c r="M105">
        <v>58.949014990000002</v>
      </c>
      <c r="N105">
        <v>85.825617260000001</v>
      </c>
      <c r="O105" s="12">
        <v>102.4537321</v>
      </c>
      <c r="P105">
        <v>48.483620330000001</v>
      </c>
      <c r="Q105">
        <v>75.187194460000001</v>
      </c>
      <c r="R105" s="12">
        <v>92.480331939999999</v>
      </c>
      <c r="S105">
        <v>74.312906569999996</v>
      </c>
      <c r="T105">
        <v>98.7675536899999</v>
      </c>
      <c r="U105" s="12">
        <v>128.3996372</v>
      </c>
      <c r="V105">
        <v>44.492998280000002</v>
      </c>
      <c r="W105">
        <v>61.997814490000003</v>
      </c>
      <c r="X105" s="12">
        <v>100.3495528</v>
      </c>
      <c r="Y105">
        <v>15.335579139999901</v>
      </c>
      <c r="Z105">
        <v>36.8137589399999</v>
      </c>
      <c r="AA105">
        <v>94.570753719999999</v>
      </c>
      <c r="AB105" s="6">
        <f t="shared" si="11"/>
        <v>-0.34892990405286239</v>
      </c>
      <c r="AC105" s="7">
        <f t="shared" si="12"/>
        <v>-0.39928347587899743</v>
      </c>
      <c r="AD105" s="7">
        <f t="shared" si="13"/>
        <v>-0.34327315831705424</v>
      </c>
      <c r="AE105" s="8">
        <f t="shared" si="14"/>
        <v>-0.75277782549191863</v>
      </c>
      <c r="AF105" s="6">
        <f t="shared" si="15"/>
        <v>0.40837624428145902</v>
      </c>
      <c r="AG105" s="7">
        <f t="shared" si="16"/>
        <v>0.15131628487276844</v>
      </c>
      <c r="AH105" s="7">
        <f t="shared" si="17"/>
        <v>0.40327420643790907</v>
      </c>
      <c r="AI105" s="8">
        <f t="shared" si="18"/>
        <v>0.28001847631145527</v>
      </c>
    </row>
    <row r="106" spans="1:35" x14ac:dyDescent="0.25">
      <c r="A106" t="s">
        <v>233</v>
      </c>
      <c r="B106" t="s">
        <v>26</v>
      </c>
      <c r="C106" t="s">
        <v>234</v>
      </c>
      <c r="D106">
        <v>37.757949909999901</v>
      </c>
      <c r="E106">
        <v>66.74237918</v>
      </c>
      <c r="F106" s="12">
        <v>92.836998960000003</v>
      </c>
      <c r="G106">
        <v>38.870077789999897</v>
      </c>
      <c r="H106">
        <v>58.294543240000003</v>
      </c>
      <c r="I106" s="12">
        <v>79.673413799999906</v>
      </c>
      <c r="J106">
        <v>46.167736629999901</v>
      </c>
      <c r="K106">
        <v>79.330596110000002</v>
      </c>
      <c r="L106" s="12">
        <v>61.880936819999903</v>
      </c>
      <c r="M106">
        <v>45.385257869999997</v>
      </c>
      <c r="N106">
        <v>84.993603559999897</v>
      </c>
      <c r="O106" s="12">
        <v>85.308314060000001</v>
      </c>
      <c r="P106">
        <v>36.59179966</v>
      </c>
      <c r="Q106">
        <v>72.451118440000002</v>
      </c>
      <c r="R106" s="12">
        <v>92.235249079999903</v>
      </c>
      <c r="S106">
        <v>31.129840519999899</v>
      </c>
      <c r="T106">
        <v>65.18931293</v>
      </c>
      <c r="U106" s="12">
        <v>70.853459610000002</v>
      </c>
      <c r="V106">
        <v>24.095086609999999</v>
      </c>
      <c r="W106">
        <v>50.690787659999998</v>
      </c>
      <c r="X106" s="12">
        <v>52.501652450000002</v>
      </c>
      <c r="Y106">
        <v>21.170400239999999</v>
      </c>
      <c r="Z106">
        <v>86.563018060000005</v>
      </c>
      <c r="AA106">
        <v>70.917374659999993</v>
      </c>
      <c r="AB106" s="6">
        <f t="shared" si="11"/>
        <v>2.852681031507474E-2</v>
      </c>
      <c r="AC106" s="7">
        <f t="shared" si="12"/>
        <v>-8.109008883777559E-2</v>
      </c>
      <c r="AD106" s="7">
        <f t="shared" si="13"/>
        <v>-0.55787029907844554</v>
      </c>
      <c r="AE106" s="8">
        <f t="shared" si="14"/>
        <v>-0.27179808058154215</v>
      </c>
      <c r="AF106" s="6">
        <f t="shared" si="15"/>
        <v>0.95675216447896028</v>
      </c>
      <c r="AG106" s="7">
        <f t="shared" si="16"/>
        <v>0.85980669338724103</v>
      </c>
      <c r="AH106" s="7">
        <f t="shared" si="17"/>
        <v>0.20563196788347862</v>
      </c>
      <c r="AI106" s="8">
        <f t="shared" si="18"/>
        <v>0.63072543343557586</v>
      </c>
    </row>
    <row r="107" spans="1:35" x14ac:dyDescent="0.25">
      <c r="A107" t="s">
        <v>235</v>
      </c>
      <c r="B107" t="s">
        <v>26</v>
      </c>
      <c r="C107" t="s">
        <v>236</v>
      </c>
      <c r="D107">
        <v>57.973466629999997</v>
      </c>
      <c r="E107">
        <v>91.282588039999993</v>
      </c>
      <c r="F107" s="12">
        <v>92.385632559999905</v>
      </c>
      <c r="G107">
        <v>65.936309329999901</v>
      </c>
      <c r="H107">
        <v>111.0850064</v>
      </c>
      <c r="I107" s="12">
        <v>95.955023080000004</v>
      </c>
      <c r="J107">
        <v>69.302924599999898</v>
      </c>
      <c r="K107">
        <v>118.876768499999</v>
      </c>
      <c r="L107" s="12">
        <v>102.0958605</v>
      </c>
      <c r="M107">
        <v>75.524895139999998</v>
      </c>
      <c r="N107">
        <v>121.4916724</v>
      </c>
      <c r="O107" s="12">
        <v>103.59486939999999</v>
      </c>
      <c r="P107">
        <v>58.576246240000003</v>
      </c>
      <c r="Q107">
        <v>102.59664890000001</v>
      </c>
      <c r="R107" s="12">
        <v>92.078329830000001</v>
      </c>
      <c r="S107">
        <v>65.890633489999999</v>
      </c>
      <c r="T107">
        <v>118.64280539999901</v>
      </c>
      <c r="U107" s="12">
        <v>104.0005003</v>
      </c>
      <c r="V107">
        <v>80.382143269999901</v>
      </c>
      <c r="W107">
        <v>124.756186499999</v>
      </c>
      <c r="X107" s="12">
        <v>103.3436402</v>
      </c>
      <c r="Y107">
        <v>92.033332770000001</v>
      </c>
      <c r="Z107">
        <v>104.2992814</v>
      </c>
      <c r="AA107">
        <v>121.456712199999</v>
      </c>
      <c r="AB107" s="6">
        <f t="shared" si="11"/>
        <v>6.7699882181131904E-2</v>
      </c>
      <c r="AC107" s="7">
        <f t="shared" si="12"/>
        <v>7.9965121916032805E-2</v>
      </c>
      <c r="AD107" s="7">
        <f t="shared" si="13"/>
        <v>8.7763093458147673E-2</v>
      </c>
      <c r="AE107" s="8">
        <f t="shared" si="14"/>
        <v>8.0170771035752611E-2</v>
      </c>
      <c r="AF107" s="6">
        <f t="shared" si="15"/>
        <v>0.83513089161326681</v>
      </c>
      <c r="AG107" s="7">
        <f t="shared" si="16"/>
        <v>0.81340227323720016</v>
      </c>
      <c r="AH107" s="7">
        <f t="shared" si="17"/>
        <v>0.7699606809476377</v>
      </c>
      <c r="AI107" s="8">
        <f t="shared" si="18"/>
        <v>0.73644676442513357</v>
      </c>
    </row>
    <row r="108" spans="1:35" x14ac:dyDescent="0.25">
      <c r="A108" t="s">
        <v>237</v>
      </c>
      <c r="B108" t="s">
        <v>26</v>
      </c>
      <c r="C108" t="s">
        <v>238</v>
      </c>
      <c r="D108">
        <v>56.998014689999998</v>
      </c>
      <c r="E108">
        <v>159.33288730000001</v>
      </c>
      <c r="F108" s="12">
        <v>80.503990740000006</v>
      </c>
      <c r="G108">
        <v>79.144654779999897</v>
      </c>
      <c r="H108">
        <v>200.0830814</v>
      </c>
      <c r="I108" s="12">
        <v>132.96174069999901</v>
      </c>
      <c r="J108">
        <v>74.351567759999895</v>
      </c>
      <c r="K108">
        <v>182.50974689999899</v>
      </c>
      <c r="L108" s="12">
        <v>104.8315741</v>
      </c>
      <c r="M108">
        <v>97.173345639999994</v>
      </c>
      <c r="N108">
        <v>182.6246457</v>
      </c>
      <c r="O108" s="12">
        <v>133.08665289999999</v>
      </c>
      <c r="P108">
        <v>50.614842580000001</v>
      </c>
      <c r="Q108">
        <v>158.778525599999</v>
      </c>
      <c r="R108" s="12">
        <v>91.849920530000006</v>
      </c>
      <c r="S108">
        <v>97.058802029999995</v>
      </c>
      <c r="T108">
        <v>189.361651999999</v>
      </c>
      <c r="U108" s="12">
        <v>90.140055289999907</v>
      </c>
      <c r="V108">
        <v>39.231217450000003</v>
      </c>
      <c r="W108">
        <v>131.04368269999901</v>
      </c>
      <c r="X108" s="12">
        <v>92.5632549299999</v>
      </c>
      <c r="Y108">
        <v>1.95890110795423</v>
      </c>
      <c r="Z108">
        <v>263.62231450000002</v>
      </c>
      <c r="AA108">
        <v>136.20431289999999</v>
      </c>
      <c r="AB108" s="6">
        <f t="shared" si="11"/>
        <v>2.1268410720531462E-2</v>
      </c>
      <c r="AC108" s="7">
        <f t="shared" si="12"/>
        <v>-0.13042596414352003</v>
      </c>
      <c r="AD108" s="7">
        <f t="shared" si="13"/>
        <v>-0.4605905127887806</v>
      </c>
      <c r="AE108" s="8">
        <f t="shared" si="14"/>
        <v>-3.9313161570701007E-2</v>
      </c>
      <c r="AF108" s="6">
        <f t="shared" si="15"/>
        <v>0.97505455784143713</v>
      </c>
      <c r="AG108" s="7">
        <f t="shared" si="16"/>
        <v>0.8144982263251519</v>
      </c>
      <c r="AH108" s="7">
        <f t="shared" si="17"/>
        <v>0.47437757248447182</v>
      </c>
      <c r="AI108" s="8">
        <f t="shared" si="18"/>
        <v>0.96511379710561895</v>
      </c>
    </row>
    <row r="109" spans="1:35" x14ac:dyDescent="0.25">
      <c r="A109" t="s">
        <v>239</v>
      </c>
      <c r="B109" t="s">
        <v>26</v>
      </c>
      <c r="C109" t="s">
        <v>240</v>
      </c>
      <c r="D109">
        <v>61.979608899999903</v>
      </c>
      <c r="E109">
        <v>51.136984990000002</v>
      </c>
      <c r="F109" s="12">
        <v>93.462615119999896</v>
      </c>
      <c r="G109">
        <v>88.542871250000005</v>
      </c>
      <c r="H109">
        <v>89.748350349999996</v>
      </c>
      <c r="I109" s="12">
        <v>109.9659346</v>
      </c>
      <c r="J109">
        <v>89.566656679999895</v>
      </c>
      <c r="K109">
        <v>109.342661499999</v>
      </c>
      <c r="L109" s="12">
        <v>112.9588242</v>
      </c>
      <c r="M109">
        <v>83.950941950000001</v>
      </c>
      <c r="N109">
        <v>69.896142580000003</v>
      </c>
      <c r="O109" s="12">
        <v>88.686670579999998</v>
      </c>
      <c r="P109">
        <v>71.19278731</v>
      </c>
      <c r="Q109">
        <v>74.81057423</v>
      </c>
      <c r="R109" s="12">
        <v>90.905090139999999</v>
      </c>
      <c r="S109">
        <v>75.421950530000004</v>
      </c>
      <c r="T109">
        <v>82.557250109999998</v>
      </c>
      <c r="U109" s="12">
        <v>101.281007399999</v>
      </c>
      <c r="V109">
        <v>86.196489789999902</v>
      </c>
      <c r="W109">
        <v>82.260395329999895</v>
      </c>
      <c r="X109" s="12">
        <v>112.13907519999999</v>
      </c>
      <c r="Y109">
        <v>61.971790019999901</v>
      </c>
      <c r="Z109">
        <v>76.844132429999902</v>
      </c>
      <c r="AA109">
        <v>162.441917899999</v>
      </c>
      <c r="AB109" s="6">
        <f t="shared" si="11"/>
        <v>0.19763460477972755</v>
      </c>
      <c r="AC109" s="7">
        <f t="shared" si="12"/>
        <v>-0.15295562987369582</v>
      </c>
      <c r="AD109" s="7">
        <f t="shared" si="13"/>
        <v>-0.15244194866663535</v>
      </c>
      <c r="AE109" s="8">
        <f t="shared" si="14"/>
        <v>0.312813237339575</v>
      </c>
      <c r="AF109" s="6">
        <f t="shared" si="15"/>
        <v>0.51202586143988804</v>
      </c>
      <c r="AG109" s="7">
        <f t="shared" si="16"/>
        <v>0.40446518646112833</v>
      </c>
      <c r="AH109" s="7">
        <f t="shared" si="17"/>
        <v>0.42913311255758951</v>
      </c>
      <c r="AI109" s="8">
        <f t="shared" si="18"/>
        <v>0.57161852427896542</v>
      </c>
    </row>
    <row r="110" spans="1:35" x14ac:dyDescent="0.25">
      <c r="A110" t="s">
        <v>241</v>
      </c>
      <c r="B110" t="s">
        <v>26</v>
      </c>
      <c r="C110" t="s">
        <v>242</v>
      </c>
      <c r="D110">
        <v>73.321598859999995</v>
      </c>
      <c r="E110">
        <v>195.5805403</v>
      </c>
      <c r="F110" s="12">
        <v>78.246863379999994</v>
      </c>
      <c r="G110">
        <v>69.022167039999999</v>
      </c>
      <c r="H110">
        <v>85.80897263</v>
      </c>
      <c r="I110" s="12">
        <v>72.549365799999904</v>
      </c>
      <c r="J110">
        <v>59.444624670000003</v>
      </c>
      <c r="K110">
        <v>42.16822741</v>
      </c>
      <c r="L110" s="12">
        <v>51.290512640000003</v>
      </c>
      <c r="M110">
        <v>58.977990169999899</v>
      </c>
      <c r="N110">
        <v>126.2520861</v>
      </c>
      <c r="O110" s="12">
        <v>66.848478720000003</v>
      </c>
      <c r="P110">
        <v>59.450142489999998</v>
      </c>
      <c r="Q110">
        <v>492.48345519999901</v>
      </c>
      <c r="R110" s="12">
        <v>89.482763379999895</v>
      </c>
      <c r="S110">
        <v>64.293907599999997</v>
      </c>
      <c r="T110">
        <v>50.655332090000002</v>
      </c>
      <c r="U110" s="12">
        <v>61.18656266</v>
      </c>
      <c r="V110">
        <v>38.220722459999998</v>
      </c>
      <c r="W110">
        <v>31.539172690000001</v>
      </c>
      <c r="X110" s="12">
        <v>36.972357289999898</v>
      </c>
      <c r="Y110">
        <v>5.6141654379999997</v>
      </c>
      <c r="Z110">
        <v>17.236754699999999</v>
      </c>
      <c r="AA110">
        <v>10.6949258799999</v>
      </c>
      <c r="AB110" s="6">
        <f t="shared" si="11"/>
        <v>0.88570612795015902</v>
      </c>
      <c r="AC110" s="7">
        <f t="shared" si="12"/>
        <v>-0.36842038042330261</v>
      </c>
      <c r="AD110" s="7">
        <f t="shared" si="13"/>
        <v>-0.51862395750043</v>
      </c>
      <c r="AE110" s="8">
        <f t="shared" si="14"/>
        <v>-2.9096673557398303</v>
      </c>
      <c r="AF110" s="6">
        <f t="shared" si="15"/>
        <v>0.53640741566249173</v>
      </c>
      <c r="AG110" s="7">
        <f t="shared" si="16"/>
        <v>6.0016349060289145E-2</v>
      </c>
      <c r="AH110" s="7">
        <f t="shared" si="17"/>
        <v>4.6267880144395701E-2</v>
      </c>
      <c r="AI110" s="8">
        <f t="shared" si="18"/>
        <v>2.7576827650955101E-2</v>
      </c>
    </row>
    <row r="111" spans="1:35" x14ac:dyDescent="0.25">
      <c r="A111" t="s">
        <v>243</v>
      </c>
      <c r="B111" t="s">
        <v>26</v>
      </c>
      <c r="C111" t="s">
        <v>244</v>
      </c>
      <c r="D111">
        <v>96.092225879999901</v>
      </c>
      <c r="E111">
        <v>105.439514</v>
      </c>
      <c r="F111" s="12">
        <v>94.859404549999994</v>
      </c>
      <c r="G111">
        <v>179.52678850000001</v>
      </c>
      <c r="H111">
        <v>146.5116787</v>
      </c>
      <c r="I111" s="12">
        <v>135.47208739999999</v>
      </c>
      <c r="J111">
        <v>207.63109999999901</v>
      </c>
      <c r="K111">
        <v>203.6705091</v>
      </c>
      <c r="L111" s="12">
        <v>168.145780999999</v>
      </c>
      <c r="M111">
        <v>117.842080199999</v>
      </c>
      <c r="N111">
        <v>137.14611410000001</v>
      </c>
      <c r="O111" s="12">
        <v>104.1204803</v>
      </c>
      <c r="P111">
        <v>98.611770640000003</v>
      </c>
      <c r="Q111">
        <v>102.9787491</v>
      </c>
      <c r="R111" s="12">
        <v>89.294176619999902</v>
      </c>
      <c r="S111">
        <v>138.9708335</v>
      </c>
      <c r="T111">
        <v>133.15398909999999</v>
      </c>
      <c r="U111" s="12">
        <v>130.64044329999999</v>
      </c>
      <c r="V111">
        <v>148.70701779999999</v>
      </c>
      <c r="W111">
        <v>149.69905519999901</v>
      </c>
      <c r="X111" s="12">
        <v>129.12053749999899</v>
      </c>
      <c r="Y111">
        <v>36.7006399899999</v>
      </c>
      <c r="Z111">
        <v>39.09954003</v>
      </c>
      <c r="AA111">
        <v>29.417246649999999</v>
      </c>
      <c r="AB111" s="6">
        <f t="shared" si="11"/>
        <v>-2.705494619176135E-2</v>
      </c>
      <c r="AC111" s="7">
        <f t="shared" si="12"/>
        <v>-0.19642437018874445</v>
      </c>
      <c r="AD111" s="7">
        <f t="shared" si="13"/>
        <v>-0.43866345990576783</v>
      </c>
      <c r="AE111" s="8">
        <f t="shared" si="14"/>
        <v>-1.7710468317992565</v>
      </c>
      <c r="AF111" s="6">
        <f t="shared" si="15"/>
        <v>0.74373200787800986</v>
      </c>
      <c r="AG111" s="7">
        <f t="shared" si="16"/>
        <v>0.21947759045593018</v>
      </c>
      <c r="AH111" s="7">
        <f t="shared" si="17"/>
        <v>2.3613605764784395E-2</v>
      </c>
      <c r="AI111" s="8">
        <f t="shared" si="18"/>
        <v>1.0729661924304874E-3</v>
      </c>
    </row>
    <row r="112" spans="1:35" x14ac:dyDescent="0.25">
      <c r="A112" t="s">
        <v>245</v>
      </c>
      <c r="B112" t="s">
        <v>26</v>
      </c>
      <c r="C112" t="s">
        <v>246</v>
      </c>
      <c r="D112">
        <v>3.6126652639999999</v>
      </c>
      <c r="E112">
        <v>82.821603069999995</v>
      </c>
      <c r="F112" s="12">
        <v>63.656342680000002</v>
      </c>
      <c r="G112">
        <v>73.249290290000005</v>
      </c>
      <c r="H112">
        <v>150.866117</v>
      </c>
      <c r="I112" s="12">
        <v>138.76016639999901</v>
      </c>
      <c r="J112">
        <v>60.913759019999901</v>
      </c>
      <c r="K112">
        <v>163.1116403</v>
      </c>
      <c r="L112" s="12">
        <v>137.69866959999999</v>
      </c>
      <c r="M112">
        <v>30.96579148</v>
      </c>
      <c r="N112">
        <v>117.933420999999</v>
      </c>
      <c r="O112" s="12">
        <v>84.453762589999997</v>
      </c>
      <c r="P112">
        <v>4.5155277710000004</v>
      </c>
      <c r="Q112">
        <v>110.1108716</v>
      </c>
      <c r="R112" s="12">
        <v>89.152038050000002</v>
      </c>
      <c r="S112">
        <v>38.248727610000003</v>
      </c>
      <c r="T112">
        <v>140.32369569999901</v>
      </c>
      <c r="U112" s="12">
        <v>113.54171940000001</v>
      </c>
      <c r="V112">
        <v>32.379381700000003</v>
      </c>
      <c r="W112">
        <v>141.69715110000001</v>
      </c>
      <c r="X112" s="12">
        <v>122.02584499999899</v>
      </c>
      <c r="Y112">
        <v>2.4962391752204098</v>
      </c>
      <c r="Z112">
        <v>47.762351170000002</v>
      </c>
      <c r="AA112">
        <v>114.41448419999899</v>
      </c>
      <c r="AB112" s="6">
        <f t="shared" si="11"/>
        <v>0.44116767113636268</v>
      </c>
      <c r="AC112" s="7">
        <f t="shared" si="12"/>
        <v>-0.31294273973279657</v>
      </c>
      <c r="AD112" s="7">
        <f t="shared" si="13"/>
        <v>-0.28879352143956322</v>
      </c>
      <c r="AE112" s="8">
        <f t="shared" si="14"/>
        <v>-0.50290917928480772</v>
      </c>
      <c r="AF112" s="6">
        <f t="shared" si="15"/>
        <v>0.6787702665401123</v>
      </c>
      <c r="AG112" s="7">
        <f t="shared" si="16"/>
        <v>0.57721186232146571</v>
      </c>
      <c r="AH112" s="7">
        <f t="shared" si="17"/>
        <v>0.65621068209700895</v>
      </c>
      <c r="AI112" s="8">
        <f t="shared" si="18"/>
        <v>0.60810186217553719</v>
      </c>
    </row>
    <row r="113" spans="1:35" x14ac:dyDescent="0.25">
      <c r="A113" t="s">
        <v>247</v>
      </c>
      <c r="B113" t="s">
        <v>26</v>
      </c>
      <c r="C113" t="s">
        <v>248</v>
      </c>
      <c r="D113">
        <v>95.168431200000001</v>
      </c>
      <c r="E113">
        <v>123.8355542</v>
      </c>
      <c r="F113" s="12">
        <v>79.066127019999996</v>
      </c>
      <c r="G113">
        <v>113.58923549999901</v>
      </c>
      <c r="H113">
        <v>115.21945059999901</v>
      </c>
      <c r="I113" s="12">
        <v>90.343310419999995</v>
      </c>
      <c r="J113">
        <v>111.00185479999899</v>
      </c>
      <c r="K113">
        <v>111.530719</v>
      </c>
      <c r="L113" s="12">
        <v>100.88268050000001</v>
      </c>
      <c r="M113">
        <v>96.921193439999996</v>
      </c>
      <c r="N113">
        <v>108.73245669999901</v>
      </c>
      <c r="O113" s="12">
        <v>85.749674119999995</v>
      </c>
      <c r="P113">
        <v>109.4583732</v>
      </c>
      <c r="Q113">
        <v>116.004968199999</v>
      </c>
      <c r="R113" s="12">
        <v>87.940378210000006</v>
      </c>
      <c r="S113">
        <v>114.73599969999999</v>
      </c>
      <c r="T113">
        <v>131.42600540000001</v>
      </c>
      <c r="U113" s="12">
        <v>111.77609870000001</v>
      </c>
      <c r="V113">
        <v>107.353875099999</v>
      </c>
      <c r="W113">
        <v>95.555463119999899</v>
      </c>
      <c r="X113" s="12">
        <v>78.081880929999997</v>
      </c>
      <c r="Y113">
        <v>34.62093145</v>
      </c>
      <c r="Z113">
        <v>58.8571113</v>
      </c>
      <c r="AA113">
        <v>22.647530849999999</v>
      </c>
      <c r="AB113" s="6">
        <f t="shared" si="11"/>
        <v>7.2370579322111245E-2</v>
      </c>
      <c r="AC113" s="7">
        <f t="shared" si="12"/>
        <v>0.1654664591182082</v>
      </c>
      <c r="AD113" s="7">
        <f t="shared" si="13"/>
        <v>-0.20286267942399078</v>
      </c>
      <c r="AE113" s="8">
        <f t="shared" si="14"/>
        <v>-1.3273316126296324</v>
      </c>
      <c r="AF113" s="6">
        <f t="shared" si="15"/>
        <v>0.75957251518967583</v>
      </c>
      <c r="AG113" s="7">
        <f t="shared" si="16"/>
        <v>0.26961742138171024</v>
      </c>
      <c r="AH113" s="7">
        <f t="shared" si="17"/>
        <v>0.19835999154460179</v>
      </c>
      <c r="AI113" s="8">
        <f t="shared" si="18"/>
        <v>9.6184085834101919E-3</v>
      </c>
    </row>
    <row r="114" spans="1:35" x14ac:dyDescent="0.25">
      <c r="A114" t="s">
        <v>249</v>
      </c>
      <c r="B114" t="s">
        <v>26</v>
      </c>
      <c r="C114" t="s">
        <v>250</v>
      </c>
      <c r="D114">
        <v>47.912556749999901</v>
      </c>
      <c r="E114">
        <v>81.413529109999999</v>
      </c>
      <c r="F114" s="12">
        <v>88.602031780000004</v>
      </c>
      <c r="G114">
        <v>105.164730199999</v>
      </c>
      <c r="H114">
        <v>98.637683379999899</v>
      </c>
      <c r="I114" s="12">
        <v>117.6651225</v>
      </c>
      <c r="J114">
        <v>73.290985489999898</v>
      </c>
      <c r="K114">
        <v>110.189943999999</v>
      </c>
      <c r="L114" s="12">
        <v>96.79261975</v>
      </c>
      <c r="M114">
        <v>42.879171419999999</v>
      </c>
      <c r="N114">
        <v>78.815666219999898</v>
      </c>
      <c r="O114" s="12">
        <v>85.396975269999999</v>
      </c>
      <c r="P114">
        <v>38.356011410000001</v>
      </c>
      <c r="Q114">
        <v>57.684010200000003</v>
      </c>
      <c r="R114" s="12">
        <v>87.698635060000001</v>
      </c>
      <c r="S114">
        <v>87.372575399999903</v>
      </c>
      <c r="T114">
        <v>100.274776</v>
      </c>
      <c r="U114" s="12">
        <v>115.80465169999999</v>
      </c>
      <c r="V114">
        <v>61.456257889999897</v>
      </c>
      <c r="W114">
        <v>52.171238350000003</v>
      </c>
      <c r="X114" s="12">
        <v>70.604770079999994</v>
      </c>
      <c r="Y114">
        <v>17.204276579999899</v>
      </c>
      <c r="Z114">
        <v>14.2899647899999</v>
      </c>
      <c r="AA114">
        <v>120.2638053</v>
      </c>
      <c r="AB114" s="6">
        <f t="shared" si="11"/>
        <v>-0.24619716248561679</v>
      </c>
      <c r="AC114" s="7">
        <f t="shared" si="12"/>
        <v>-8.3204708070846914E-2</v>
      </c>
      <c r="AD114" s="7">
        <f t="shared" si="13"/>
        <v>-0.60530984050468406</v>
      </c>
      <c r="AE114" s="8">
        <f t="shared" si="14"/>
        <v>-0.44849750516396569</v>
      </c>
      <c r="AF114" s="6">
        <f t="shared" si="15"/>
        <v>0.58208616057267248</v>
      </c>
      <c r="AG114" s="7">
        <f t="shared" si="16"/>
        <v>0.57818293232599083</v>
      </c>
      <c r="AH114" s="7">
        <f t="shared" si="17"/>
        <v>5.626443058808199E-2</v>
      </c>
      <c r="AI114" s="8">
        <f t="shared" si="18"/>
        <v>0.64662628929423061</v>
      </c>
    </row>
    <row r="115" spans="1:35" x14ac:dyDescent="0.25">
      <c r="A115" t="s">
        <v>251</v>
      </c>
      <c r="B115" t="s">
        <v>26</v>
      </c>
      <c r="C115" t="s">
        <v>252</v>
      </c>
      <c r="D115">
        <v>166.05741180000001</v>
      </c>
      <c r="E115">
        <v>1.2700305129748499</v>
      </c>
      <c r="F115" s="12">
        <v>121.7051106</v>
      </c>
      <c r="G115">
        <v>166.845827299999</v>
      </c>
      <c r="H115">
        <v>125.03725979999901</v>
      </c>
      <c r="I115" s="12">
        <v>62.077885610000003</v>
      </c>
      <c r="J115">
        <v>157.45661529999899</v>
      </c>
      <c r="K115">
        <v>89.543867770000006</v>
      </c>
      <c r="L115" s="12">
        <v>184.10162159999899</v>
      </c>
      <c r="M115">
        <v>296.92784759999898</v>
      </c>
      <c r="N115">
        <v>120.054108099999</v>
      </c>
      <c r="O115" s="12">
        <v>159.90559730000001</v>
      </c>
      <c r="P115">
        <v>185.96702689999901</v>
      </c>
      <c r="Q115">
        <v>0.64247256700440103</v>
      </c>
      <c r="R115" s="12">
        <v>87.476311179999996</v>
      </c>
      <c r="S115">
        <v>157.093836799999</v>
      </c>
      <c r="T115">
        <v>1.0214445477502301</v>
      </c>
      <c r="U115" s="12">
        <v>110.5114748</v>
      </c>
      <c r="V115">
        <v>181.25237960000001</v>
      </c>
      <c r="W115">
        <v>1.8032704521841201</v>
      </c>
      <c r="X115" s="12">
        <v>133.7470295</v>
      </c>
      <c r="Y115">
        <v>859.69268119999902</v>
      </c>
      <c r="Z115">
        <v>358.46498329999997</v>
      </c>
      <c r="AA115">
        <v>616.0116491</v>
      </c>
      <c r="AB115" s="6">
        <f t="shared" si="11"/>
        <v>-7.6604346368981932E-2</v>
      </c>
      <c r="AC115" s="7">
        <f t="shared" si="12"/>
        <v>-0.39798729003863198</v>
      </c>
      <c r="AD115" s="7">
        <f t="shared" si="13"/>
        <v>-0.44444506792586819</v>
      </c>
      <c r="AE115" s="8">
        <f t="shared" si="14"/>
        <v>1.6687647803109353</v>
      </c>
      <c r="AF115" s="6">
        <f t="shared" si="15"/>
        <v>0.94867228835477557</v>
      </c>
      <c r="AG115" s="7">
        <f t="shared" si="16"/>
        <v>0.6345807686684688</v>
      </c>
      <c r="AH115" s="7">
        <f t="shared" si="17"/>
        <v>0.56373557071869174</v>
      </c>
      <c r="AI115" s="8">
        <f t="shared" si="18"/>
        <v>5.3206897896409651E-2</v>
      </c>
    </row>
    <row r="116" spans="1:35" x14ac:dyDescent="0.25">
      <c r="A116" t="s">
        <v>253</v>
      </c>
      <c r="B116" t="s">
        <v>26</v>
      </c>
      <c r="C116" t="s">
        <v>254</v>
      </c>
      <c r="D116">
        <v>48.10770179</v>
      </c>
      <c r="E116">
        <v>108.06692649999999</v>
      </c>
      <c r="F116" s="12">
        <v>129.2354296</v>
      </c>
      <c r="G116">
        <v>71.467197990000003</v>
      </c>
      <c r="H116">
        <v>100.763228299999</v>
      </c>
      <c r="I116" s="12">
        <v>109.1104474</v>
      </c>
      <c r="J116">
        <v>103.537790299999</v>
      </c>
      <c r="K116">
        <v>104.43332299999901</v>
      </c>
      <c r="L116" s="12">
        <v>126.555932299999</v>
      </c>
      <c r="M116">
        <v>54.324322969999997</v>
      </c>
      <c r="N116">
        <v>116.4951595</v>
      </c>
      <c r="O116" s="12">
        <v>128.01564289999999</v>
      </c>
      <c r="P116">
        <v>95.944888599999899</v>
      </c>
      <c r="Q116">
        <v>48.8221699999999</v>
      </c>
      <c r="R116" s="12">
        <v>87.433871850000003</v>
      </c>
      <c r="S116">
        <v>77.652313899999896</v>
      </c>
      <c r="T116">
        <v>67.102102409999901</v>
      </c>
      <c r="U116" s="12">
        <v>116.392015599999</v>
      </c>
      <c r="V116">
        <v>79.518747360000006</v>
      </c>
      <c r="W116">
        <v>66.025964040000005</v>
      </c>
      <c r="X116" s="12">
        <v>80.675665260000002</v>
      </c>
      <c r="Y116">
        <v>69.427697589999894</v>
      </c>
      <c r="Z116">
        <v>83.170793930000002</v>
      </c>
      <c r="AA116">
        <v>202.4725435</v>
      </c>
      <c r="AB116" s="6">
        <f t="shared" si="11"/>
        <v>-0.2976624232589562</v>
      </c>
      <c r="AC116" s="7">
        <f t="shared" si="12"/>
        <v>-0.10746017307001625</v>
      </c>
      <c r="AD116" s="7">
        <f t="shared" si="13"/>
        <v>-0.5643939685034941</v>
      </c>
      <c r="AE116" s="8">
        <f t="shared" si="14"/>
        <v>0.24875794319973707</v>
      </c>
      <c r="AF116" s="6">
        <f t="shared" si="15"/>
        <v>0.56473697134044953</v>
      </c>
      <c r="AG116" s="7">
        <f t="shared" si="16"/>
        <v>0.73887454729058155</v>
      </c>
      <c r="AH116" s="7">
        <f t="shared" si="17"/>
        <v>1.5254714656974186E-2</v>
      </c>
      <c r="AI116" s="8">
        <f t="shared" si="18"/>
        <v>0.71630681654695738</v>
      </c>
    </row>
    <row r="117" spans="1:35" x14ac:dyDescent="0.25">
      <c r="A117" t="s">
        <v>255</v>
      </c>
      <c r="B117" t="s">
        <v>26</v>
      </c>
      <c r="C117" t="s">
        <v>256</v>
      </c>
      <c r="D117">
        <v>72.233073730000001</v>
      </c>
      <c r="E117">
        <v>73.615713670000005</v>
      </c>
      <c r="F117" s="12">
        <v>83.461744390000007</v>
      </c>
      <c r="G117">
        <v>175.82310589999901</v>
      </c>
      <c r="H117">
        <v>125.2520554</v>
      </c>
      <c r="I117" s="12">
        <v>114.2219059</v>
      </c>
      <c r="J117">
        <v>204.63138369999999</v>
      </c>
      <c r="K117">
        <v>169.8044319</v>
      </c>
      <c r="L117" s="12">
        <v>154.90853329999899</v>
      </c>
      <c r="M117">
        <v>166.12364460000001</v>
      </c>
      <c r="N117">
        <v>152.54986640000001</v>
      </c>
      <c r="O117" s="12">
        <v>152.77490809999901</v>
      </c>
      <c r="P117">
        <v>110.572960999999</v>
      </c>
      <c r="Q117">
        <v>74.703159510000006</v>
      </c>
      <c r="R117" s="12">
        <v>87.360593730000005</v>
      </c>
      <c r="S117">
        <v>141.178225999999</v>
      </c>
      <c r="T117">
        <v>110.012629799999</v>
      </c>
      <c r="U117" s="12">
        <v>105.44747659999901</v>
      </c>
      <c r="V117">
        <v>145.45793979999999</v>
      </c>
      <c r="W117">
        <v>124.9838567</v>
      </c>
      <c r="X117" s="12">
        <v>123.08556309999901</v>
      </c>
      <c r="Y117">
        <v>137.06455549999899</v>
      </c>
      <c r="Z117">
        <v>225.6999769</v>
      </c>
      <c r="AA117">
        <v>227.0803889</v>
      </c>
      <c r="AB117" s="6">
        <f t="shared" si="11"/>
        <v>0.24967723708754366</v>
      </c>
      <c r="AC117" s="7">
        <f t="shared" si="12"/>
        <v>-0.21968190773391263</v>
      </c>
      <c r="AD117" s="7">
        <f t="shared" si="13"/>
        <v>-0.42774258803629872</v>
      </c>
      <c r="AE117" s="8">
        <f t="shared" si="14"/>
        <v>0.32323576398366471</v>
      </c>
      <c r="AF117" s="6">
        <f t="shared" si="15"/>
        <v>0.26246022798741148</v>
      </c>
      <c r="AG117" s="7">
        <f t="shared" si="16"/>
        <v>0.42509089970006164</v>
      </c>
      <c r="AH117" s="7">
        <f t="shared" si="17"/>
        <v>5.0662631534493567E-2</v>
      </c>
      <c r="AI117" s="8">
        <f t="shared" si="18"/>
        <v>0.26019839540240169</v>
      </c>
    </row>
    <row r="118" spans="1:35" x14ac:dyDescent="0.25">
      <c r="A118" t="s">
        <v>257</v>
      </c>
      <c r="B118" t="s">
        <v>26</v>
      </c>
      <c r="C118" t="s">
        <v>258</v>
      </c>
      <c r="D118">
        <v>140.81574909999901</v>
      </c>
      <c r="E118">
        <v>280.38566320000001</v>
      </c>
      <c r="F118" s="12">
        <v>225.678452999999</v>
      </c>
      <c r="G118">
        <v>168.774283</v>
      </c>
      <c r="H118">
        <v>233.52532220000001</v>
      </c>
      <c r="I118" s="12">
        <v>185.28215089999901</v>
      </c>
      <c r="J118">
        <v>137.605454299999</v>
      </c>
      <c r="K118">
        <v>272.33627200000001</v>
      </c>
      <c r="L118" s="12">
        <v>189.422838299999</v>
      </c>
      <c r="M118">
        <v>124.95412789999899</v>
      </c>
      <c r="N118">
        <v>246.5994523</v>
      </c>
      <c r="O118" s="12">
        <v>185.090581399999</v>
      </c>
      <c r="P118">
        <v>61.224412170000001</v>
      </c>
      <c r="Q118">
        <v>175.16865399999901</v>
      </c>
      <c r="R118" s="12">
        <v>86.845372819999895</v>
      </c>
      <c r="S118">
        <v>152.54695319999999</v>
      </c>
      <c r="T118">
        <v>242.51777189999899</v>
      </c>
      <c r="U118" s="12">
        <v>198.52632329999901</v>
      </c>
      <c r="V118">
        <v>87.351161959999999</v>
      </c>
      <c r="W118">
        <v>190.115840399999</v>
      </c>
      <c r="X118" s="12">
        <v>115.845769</v>
      </c>
      <c r="Y118">
        <v>0.95704637686258098</v>
      </c>
      <c r="Z118">
        <v>336.54538650000001</v>
      </c>
      <c r="AA118">
        <v>331.90414079999903</v>
      </c>
      <c r="AB118" s="6">
        <f t="shared" si="11"/>
        <v>-1.0008990370676003</v>
      </c>
      <c r="AC118" s="7">
        <f t="shared" si="12"/>
        <v>1.4679733511805834E-2</v>
      </c>
      <c r="AD118" s="7">
        <f t="shared" si="13"/>
        <v>-0.6077567587519086</v>
      </c>
      <c r="AE118" s="8">
        <f t="shared" si="14"/>
        <v>0.26612734855284159</v>
      </c>
      <c r="AF118" s="6">
        <f t="shared" si="15"/>
        <v>0.11292530697758023</v>
      </c>
      <c r="AG118" s="7">
        <f t="shared" si="16"/>
        <v>0.95371902771762695</v>
      </c>
      <c r="AH118" s="7">
        <f t="shared" si="17"/>
        <v>0.23975355843089804</v>
      </c>
      <c r="AI118" s="8">
        <f t="shared" si="18"/>
        <v>0.76315846041631463</v>
      </c>
    </row>
    <row r="119" spans="1:35" x14ac:dyDescent="0.25">
      <c r="A119" t="s">
        <v>259</v>
      </c>
      <c r="B119" t="s">
        <v>26</v>
      </c>
      <c r="C119" t="s">
        <v>260</v>
      </c>
      <c r="D119">
        <v>95.090283189999994</v>
      </c>
      <c r="E119">
        <v>242.175766199999</v>
      </c>
      <c r="F119" s="12">
        <v>114.66148800000001</v>
      </c>
      <c r="G119">
        <v>273.13615299999901</v>
      </c>
      <c r="H119">
        <v>292.8006231</v>
      </c>
      <c r="I119" s="12">
        <v>178.99105599999999</v>
      </c>
      <c r="J119">
        <v>264.0474615</v>
      </c>
      <c r="K119">
        <v>352.43185460000001</v>
      </c>
      <c r="L119" s="12">
        <v>214.69145209999999</v>
      </c>
      <c r="M119">
        <v>158.57424259999999</v>
      </c>
      <c r="N119">
        <v>193.02051789999999</v>
      </c>
      <c r="O119" s="12">
        <v>103.73494849999901</v>
      </c>
      <c r="P119">
        <v>126.10376319999899</v>
      </c>
      <c r="Q119">
        <v>192.497736</v>
      </c>
      <c r="R119" s="12">
        <v>86.515427250000002</v>
      </c>
      <c r="S119">
        <v>239.70892259999999</v>
      </c>
      <c r="T119">
        <v>263.33008990000002</v>
      </c>
      <c r="U119" s="12">
        <v>233.53290949999999</v>
      </c>
      <c r="V119">
        <v>203.26067479999901</v>
      </c>
      <c r="W119">
        <v>243.2340408</v>
      </c>
      <c r="X119" s="12">
        <v>167.48142919999901</v>
      </c>
      <c r="Y119">
        <v>244.65344039999999</v>
      </c>
      <c r="Z119">
        <v>178.6151294</v>
      </c>
      <c r="AA119">
        <v>135.84876219999899</v>
      </c>
      <c r="AB119" s="6">
        <f t="shared" si="11"/>
        <v>-0.15775310325951625</v>
      </c>
      <c r="AC119" s="7">
        <f t="shared" si="12"/>
        <v>-1.6274262431768081E-2</v>
      </c>
      <c r="AD119" s="7">
        <f t="shared" si="13"/>
        <v>-0.43696231362615817</v>
      </c>
      <c r="AE119" s="8">
        <f t="shared" si="14"/>
        <v>0.29623947328601785</v>
      </c>
      <c r="AF119" s="6">
        <f t="shared" si="15"/>
        <v>0.79261585423155045</v>
      </c>
      <c r="AG119" s="7">
        <f t="shared" si="16"/>
        <v>0.94248436685600312</v>
      </c>
      <c r="AH119" s="7">
        <f t="shared" si="17"/>
        <v>0.18946034862013877</v>
      </c>
      <c r="AI119" s="8">
        <f t="shared" si="18"/>
        <v>0.44584453408091484</v>
      </c>
    </row>
    <row r="120" spans="1:35" x14ac:dyDescent="0.25">
      <c r="A120" t="s">
        <v>261</v>
      </c>
      <c r="B120" t="s">
        <v>26</v>
      </c>
      <c r="C120" t="s">
        <v>262</v>
      </c>
      <c r="D120">
        <v>73.276304830000001</v>
      </c>
      <c r="E120">
        <v>40.075078509999997</v>
      </c>
      <c r="F120" s="12">
        <v>79.842986569999994</v>
      </c>
      <c r="G120">
        <v>83.485630060000005</v>
      </c>
      <c r="H120">
        <v>46.147920159999899</v>
      </c>
      <c r="I120" s="12">
        <v>95.548177799999905</v>
      </c>
      <c r="J120">
        <v>76.254597000000004</v>
      </c>
      <c r="K120">
        <v>43.006990350000002</v>
      </c>
      <c r="L120" s="12">
        <v>71.774958199999901</v>
      </c>
      <c r="M120">
        <v>84.387989379999993</v>
      </c>
      <c r="N120">
        <v>57.191917529999898</v>
      </c>
      <c r="O120" s="12">
        <v>122.94088259999999</v>
      </c>
      <c r="P120">
        <v>77.017903230000002</v>
      </c>
      <c r="Q120">
        <v>60.070274139999903</v>
      </c>
      <c r="R120" s="12">
        <v>85.991649319999894</v>
      </c>
      <c r="S120">
        <v>67.145197620000005</v>
      </c>
      <c r="T120">
        <v>50.636963789999903</v>
      </c>
      <c r="U120" s="12">
        <v>92.216319510000005</v>
      </c>
      <c r="V120">
        <v>96.883053439999998</v>
      </c>
      <c r="W120">
        <v>56.481047169999997</v>
      </c>
      <c r="X120" s="12">
        <v>199.94449349999999</v>
      </c>
      <c r="Y120">
        <v>80.366216399999999</v>
      </c>
      <c r="Z120">
        <v>45.207894099999997</v>
      </c>
      <c r="AA120">
        <v>107.9727745</v>
      </c>
      <c r="AB120" s="6">
        <f t="shared" si="11"/>
        <v>0.2075070036459819</v>
      </c>
      <c r="AC120" s="7">
        <f t="shared" si="12"/>
        <v>-0.10071087537549599</v>
      </c>
      <c r="AD120" s="7">
        <f t="shared" si="13"/>
        <v>0.88708018853690163</v>
      </c>
      <c r="AE120" s="8">
        <f t="shared" si="14"/>
        <v>-0.17966890977837097</v>
      </c>
      <c r="AF120" s="6">
        <f t="shared" si="15"/>
        <v>0.52890339026764011</v>
      </c>
      <c r="AG120" s="7">
        <f t="shared" si="16"/>
        <v>0.80474576321081248</v>
      </c>
      <c r="AH120" s="7">
        <f t="shared" si="17"/>
        <v>0.28596404571148626</v>
      </c>
      <c r="AI120" s="8">
        <f t="shared" si="18"/>
        <v>0.71504490410990029</v>
      </c>
    </row>
    <row r="121" spans="1:35" x14ac:dyDescent="0.25">
      <c r="A121" t="s">
        <v>263</v>
      </c>
      <c r="B121" t="s">
        <v>26</v>
      </c>
      <c r="C121" s="1">
        <v>45544</v>
      </c>
      <c r="D121">
        <v>54.632729849999997</v>
      </c>
      <c r="E121">
        <v>83.048536130000002</v>
      </c>
      <c r="F121" s="12">
        <v>106.237133499999</v>
      </c>
      <c r="G121">
        <v>99.238068670000004</v>
      </c>
      <c r="H121">
        <v>121.7575633</v>
      </c>
      <c r="I121" s="12">
        <v>118.11551849999999</v>
      </c>
      <c r="J121">
        <v>62.750287460000003</v>
      </c>
      <c r="K121">
        <v>115.82922619999999</v>
      </c>
      <c r="L121" s="12">
        <v>96.795866799999999</v>
      </c>
      <c r="M121">
        <v>110.73910859999999</v>
      </c>
      <c r="N121">
        <v>147.16180639999899</v>
      </c>
      <c r="O121" s="12">
        <v>135.5304198</v>
      </c>
      <c r="P121">
        <v>32.767173870000001</v>
      </c>
      <c r="Q121">
        <v>61.559449890000003</v>
      </c>
      <c r="R121" s="12">
        <v>85.843967759999998</v>
      </c>
      <c r="S121">
        <v>63.120211439999999</v>
      </c>
      <c r="T121">
        <v>83.523395719999996</v>
      </c>
      <c r="U121" s="12">
        <v>104.595428999999</v>
      </c>
      <c r="V121">
        <v>38.409307229999897</v>
      </c>
      <c r="W121">
        <v>63.560144559999998</v>
      </c>
      <c r="X121" s="12">
        <v>32.319197750000001</v>
      </c>
      <c r="Y121">
        <v>13.566226009999999</v>
      </c>
      <c r="Z121">
        <v>1.9205058880551</v>
      </c>
      <c r="AA121">
        <v>25.170776089999901</v>
      </c>
      <c r="AB121" s="6">
        <f t="shared" si="11"/>
        <v>-0.43703504356820078</v>
      </c>
      <c r="AC121" s="7">
        <f t="shared" si="12"/>
        <v>-0.43269758328049041</v>
      </c>
      <c r="AD121" s="7">
        <f t="shared" si="13"/>
        <v>-1.0360622139469309</v>
      </c>
      <c r="AE121" s="8">
        <f t="shared" si="14"/>
        <v>-3.2745181692907548</v>
      </c>
      <c r="AF121" s="6">
        <f t="shared" si="15"/>
        <v>0.37695594987296283</v>
      </c>
      <c r="AG121" s="7">
        <f t="shared" si="16"/>
        <v>0.10208828088298091</v>
      </c>
      <c r="AH121" s="7">
        <f t="shared" si="17"/>
        <v>6.1376927365859923E-2</v>
      </c>
      <c r="AI121" s="8">
        <f t="shared" si="18"/>
        <v>7.4859997641531912E-4</v>
      </c>
    </row>
    <row r="122" spans="1:35" x14ac:dyDescent="0.25">
      <c r="A122" t="s">
        <v>264</v>
      </c>
      <c r="B122" t="s">
        <v>26</v>
      </c>
      <c r="C122" t="s">
        <v>265</v>
      </c>
      <c r="D122">
        <v>86.298303880000006</v>
      </c>
      <c r="E122">
        <v>41.800232190000003</v>
      </c>
      <c r="F122" s="12">
        <v>80.189791749999998</v>
      </c>
      <c r="G122">
        <v>99.255117249999998</v>
      </c>
      <c r="H122">
        <v>61.854645349999899</v>
      </c>
      <c r="I122" s="12">
        <v>114.4798708</v>
      </c>
      <c r="J122">
        <v>110.455468</v>
      </c>
      <c r="K122">
        <v>97.164059399999999</v>
      </c>
      <c r="L122" s="12">
        <v>140.17641769999901</v>
      </c>
      <c r="M122">
        <v>68.976822780000006</v>
      </c>
      <c r="N122">
        <v>54.842176549999998</v>
      </c>
      <c r="O122" s="12">
        <v>80.448562749999994</v>
      </c>
      <c r="P122">
        <v>77.287905659999893</v>
      </c>
      <c r="Q122">
        <v>46.072422330000002</v>
      </c>
      <c r="R122" s="12">
        <v>85.407643769999893</v>
      </c>
      <c r="S122">
        <v>91.017006660000007</v>
      </c>
      <c r="T122">
        <v>65.762278289999998</v>
      </c>
      <c r="U122" s="12">
        <v>118.48043920000001</v>
      </c>
      <c r="V122">
        <v>120.9563045</v>
      </c>
      <c r="W122">
        <v>83.245634249999995</v>
      </c>
      <c r="X122" s="12">
        <v>114.445632</v>
      </c>
      <c r="Y122">
        <v>54.729705940000002</v>
      </c>
      <c r="Z122">
        <v>13.2106311299999</v>
      </c>
      <c r="AA122">
        <v>52.67839532</v>
      </c>
      <c r="AB122" s="6">
        <f t="shared" si="11"/>
        <v>3.3184020450580352E-3</v>
      </c>
      <c r="AC122" s="7">
        <f t="shared" si="12"/>
        <v>-1.72808950143073E-3</v>
      </c>
      <c r="AD122" s="7">
        <f t="shared" si="13"/>
        <v>-0.1262794503564714</v>
      </c>
      <c r="AE122" s="8">
        <f t="shared" si="14"/>
        <v>-0.76000614187876581</v>
      </c>
      <c r="AF122" s="6">
        <f t="shared" si="15"/>
        <v>0.9934749874950406</v>
      </c>
      <c r="AG122" s="7">
        <f t="shared" si="16"/>
        <v>0.99622039506201587</v>
      </c>
      <c r="AH122" s="7">
        <f t="shared" si="17"/>
        <v>0.60307216987013101</v>
      </c>
      <c r="AI122" s="8">
        <f t="shared" si="18"/>
        <v>0.14459008939926374</v>
      </c>
    </row>
    <row r="123" spans="1:35" x14ac:dyDescent="0.25">
      <c r="A123" t="s">
        <v>266</v>
      </c>
      <c r="B123" t="s">
        <v>26</v>
      </c>
      <c r="C123" t="s">
        <v>267</v>
      </c>
      <c r="D123">
        <v>270.08150540000003</v>
      </c>
      <c r="E123">
        <v>67.564327590000005</v>
      </c>
      <c r="F123" s="12">
        <v>129.19095259999901</v>
      </c>
      <c r="G123">
        <v>50.274792679999898</v>
      </c>
      <c r="H123">
        <v>73.55522053</v>
      </c>
      <c r="I123" s="12">
        <v>103.9189095</v>
      </c>
      <c r="J123">
        <v>101.11729649999999</v>
      </c>
      <c r="K123">
        <v>100.579413399999</v>
      </c>
      <c r="L123" s="12">
        <v>128.81221289999999</v>
      </c>
      <c r="M123">
        <v>103.0215369</v>
      </c>
      <c r="N123">
        <v>126.66861659999999</v>
      </c>
      <c r="O123" s="12">
        <v>127.5782475</v>
      </c>
      <c r="P123">
        <v>3.84113891001437</v>
      </c>
      <c r="Q123">
        <v>79.006318410000006</v>
      </c>
      <c r="R123" s="12">
        <v>85.387691779999997</v>
      </c>
      <c r="S123">
        <v>20.304612590000001</v>
      </c>
      <c r="T123">
        <v>68.08341523</v>
      </c>
      <c r="U123" s="12">
        <v>105.41685529999999</v>
      </c>
      <c r="V123">
        <v>35.445356940000003</v>
      </c>
      <c r="W123">
        <v>67.194525279999993</v>
      </c>
      <c r="X123" s="12">
        <v>109.4213245</v>
      </c>
      <c r="Y123">
        <v>51.0016319</v>
      </c>
      <c r="Z123">
        <v>134.6400174</v>
      </c>
      <c r="AA123">
        <v>125.0778667</v>
      </c>
      <c r="AB123" s="6">
        <f t="shared" si="11"/>
        <v>-1.4724390892964481</v>
      </c>
      <c r="AC123" s="7">
        <f t="shared" si="12"/>
        <v>-0.23283930841201952</v>
      </c>
      <c r="AD123" s="7">
        <f t="shared" si="13"/>
        <v>-0.64020849439853866</v>
      </c>
      <c r="AE123" s="8">
        <f t="shared" si="14"/>
        <v>-0.201395460181054</v>
      </c>
      <c r="AF123" s="6">
        <f t="shared" si="15"/>
        <v>0.20271213412905689</v>
      </c>
      <c r="AG123" s="7">
        <f t="shared" si="16"/>
        <v>0.71739090791811222</v>
      </c>
      <c r="AH123" s="7">
        <f t="shared" si="17"/>
        <v>0.16635085038042768</v>
      </c>
      <c r="AI123" s="8">
        <f t="shared" si="18"/>
        <v>0.60432382809096685</v>
      </c>
    </row>
    <row r="124" spans="1:35" x14ac:dyDescent="0.25">
      <c r="A124" t="s">
        <v>268</v>
      </c>
      <c r="B124" t="s">
        <v>26</v>
      </c>
      <c r="C124" t="s">
        <v>269</v>
      </c>
      <c r="D124">
        <v>2.853736885</v>
      </c>
      <c r="E124">
        <v>32.16591184</v>
      </c>
      <c r="F124" s="12">
        <v>75.524902169999905</v>
      </c>
      <c r="G124">
        <v>13.068464319999901</v>
      </c>
      <c r="H124">
        <v>37.1439331199999</v>
      </c>
      <c r="I124" s="12">
        <v>114.13928689999899</v>
      </c>
      <c r="J124">
        <v>9.2178359449999991</v>
      </c>
      <c r="K124">
        <v>31.4514283799999</v>
      </c>
      <c r="L124" s="12">
        <v>70.672285349999996</v>
      </c>
      <c r="M124">
        <v>5.096347894</v>
      </c>
      <c r="N124">
        <v>32.643457400000003</v>
      </c>
      <c r="O124" s="12">
        <v>95.631601750000002</v>
      </c>
      <c r="P124">
        <v>7.7429031289999903</v>
      </c>
      <c r="Q124">
        <v>30.953446949999901</v>
      </c>
      <c r="R124" s="12">
        <v>85.106725400000002</v>
      </c>
      <c r="S124">
        <v>14.48750817</v>
      </c>
      <c r="T124">
        <v>37.391633890000001</v>
      </c>
      <c r="U124" s="12">
        <v>113.129331499999</v>
      </c>
      <c r="V124">
        <v>7.2114802009999996</v>
      </c>
      <c r="W124">
        <v>22.924296179999999</v>
      </c>
      <c r="X124" s="12">
        <v>87.474995989999996</v>
      </c>
      <c r="Y124">
        <v>0.89385762681269298</v>
      </c>
      <c r="Z124">
        <v>1.5128402315179099</v>
      </c>
      <c r="AA124">
        <v>5.1560156209999999</v>
      </c>
      <c r="AB124" s="6">
        <f t="shared" si="11"/>
        <v>0.16341924227971555</v>
      </c>
      <c r="AC124" s="7">
        <f t="shared" si="12"/>
        <v>5.7538702473728387E-3</v>
      </c>
      <c r="AD124" s="7">
        <f t="shared" si="13"/>
        <v>7.9028139388396909E-2</v>
      </c>
      <c r="AE124" s="8">
        <f t="shared" si="14"/>
        <v>-4.140401633832905</v>
      </c>
      <c r="AF124" s="6">
        <f t="shared" si="15"/>
        <v>0.89406816449006432</v>
      </c>
      <c r="AG124" s="7">
        <f t="shared" si="16"/>
        <v>0.99614848553601165</v>
      </c>
      <c r="AH124" s="7">
        <f t="shared" si="17"/>
        <v>0.94854132840061545</v>
      </c>
      <c r="AI124" s="8">
        <f t="shared" si="18"/>
        <v>0.19304796369131544</v>
      </c>
    </row>
    <row r="125" spans="1:35" x14ac:dyDescent="0.25">
      <c r="A125" t="s">
        <v>270</v>
      </c>
      <c r="B125" t="s">
        <v>26</v>
      </c>
      <c r="C125" t="s">
        <v>271</v>
      </c>
      <c r="D125">
        <v>1.3751111288031601</v>
      </c>
      <c r="E125">
        <v>1.5524594113241501</v>
      </c>
      <c r="F125" s="12">
        <v>82.509801730000007</v>
      </c>
      <c r="G125">
        <v>1.0434067687108</v>
      </c>
      <c r="H125">
        <v>0.91124812229888197</v>
      </c>
      <c r="I125" s="12">
        <v>14.218533710000001</v>
      </c>
      <c r="J125">
        <v>0.993875097778532</v>
      </c>
      <c r="K125">
        <v>1.9551995972063001</v>
      </c>
      <c r="L125" s="12">
        <v>154.94301389999899</v>
      </c>
      <c r="M125">
        <v>1.84661782042342</v>
      </c>
      <c r="N125">
        <v>0.87210289804574903</v>
      </c>
      <c r="O125" s="12">
        <v>72.460386040000003</v>
      </c>
      <c r="P125">
        <v>1.22622749940831</v>
      </c>
      <c r="Q125">
        <v>1.05890337579183</v>
      </c>
      <c r="R125" s="12">
        <v>85.067749839999905</v>
      </c>
      <c r="S125">
        <v>0.59501105812398802</v>
      </c>
      <c r="T125">
        <v>2.5965638227559</v>
      </c>
      <c r="U125" s="12">
        <v>99.450352089999996</v>
      </c>
      <c r="V125">
        <v>1.4862366089255501</v>
      </c>
      <c r="W125">
        <v>1.4126656808561699</v>
      </c>
      <c r="X125" s="12">
        <v>80.601014259999999</v>
      </c>
      <c r="Y125">
        <v>103.764389299999</v>
      </c>
      <c r="Z125">
        <v>0.89342751439510504</v>
      </c>
      <c r="AA125">
        <v>317.63017760000002</v>
      </c>
      <c r="AB125" s="6">
        <f t="shared" si="11"/>
        <v>3.1988005115507839E-2</v>
      </c>
      <c r="AC125" s="7">
        <f t="shared" si="12"/>
        <v>2.6659441161811568</v>
      </c>
      <c r="AD125" s="7">
        <f t="shared" si="13"/>
        <v>-0.91909222388272815</v>
      </c>
      <c r="AE125" s="8">
        <f t="shared" si="14"/>
        <v>2.489823552918716</v>
      </c>
      <c r="AF125" s="6">
        <f t="shared" si="15"/>
        <v>0.98768708259316829</v>
      </c>
      <c r="AG125" s="7">
        <f t="shared" si="16"/>
        <v>0.43071240696121083</v>
      </c>
      <c r="AH125" s="7">
        <f t="shared" si="17"/>
        <v>0.68880566459497672</v>
      </c>
      <c r="AI125" s="8">
        <f t="shared" si="18"/>
        <v>0.29562177284926044</v>
      </c>
    </row>
    <row r="126" spans="1:35" x14ac:dyDescent="0.25">
      <c r="A126" t="s">
        <v>272</v>
      </c>
      <c r="B126" t="s">
        <v>26</v>
      </c>
      <c r="C126" t="s">
        <v>273</v>
      </c>
      <c r="D126">
        <v>57.275144289999901</v>
      </c>
      <c r="E126">
        <v>46.080641139999997</v>
      </c>
      <c r="F126" s="12">
        <v>57.039549139999899</v>
      </c>
      <c r="G126">
        <v>92.213324709999995</v>
      </c>
      <c r="H126">
        <v>72.964512429999999</v>
      </c>
      <c r="I126" s="12">
        <v>84.617797760000002</v>
      </c>
      <c r="J126">
        <v>88.997707379999994</v>
      </c>
      <c r="K126">
        <v>65.934718000000004</v>
      </c>
      <c r="L126" s="12">
        <v>71.475676629999995</v>
      </c>
      <c r="M126">
        <v>86.444870699999896</v>
      </c>
      <c r="N126">
        <v>71.281745389999998</v>
      </c>
      <c r="O126" s="12">
        <v>78.672705190000002</v>
      </c>
      <c r="P126">
        <v>80.569027739999896</v>
      </c>
      <c r="Q126">
        <v>57.354322809999999</v>
      </c>
      <c r="R126" s="12">
        <v>84.717334019999996</v>
      </c>
      <c r="S126">
        <v>79.284254680000004</v>
      </c>
      <c r="T126">
        <v>54.0808786099999</v>
      </c>
      <c r="U126" s="12">
        <v>82.022334649999905</v>
      </c>
      <c r="V126">
        <v>95.072998290000001</v>
      </c>
      <c r="W126">
        <v>64.731364679999999</v>
      </c>
      <c r="X126" s="12">
        <v>85.523137919999897</v>
      </c>
      <c r="Y126">
        <v>65.74292011</v>
      </c>
      <c r="Z126">
        <v>84.844797299999996</v>
      </c>
      <c r="AA126">
        <v>94.303984790000001</v>
      </c>
      <c r="AB126" s="6">
        <f t="shared" si="11"/>
        <v>0.47308507111715581</v>
      </c>
      <c r="AC126" s="7">
        <f t="shared" si="12"/>
        <v>-0.21381395567153799</v>
      </c>
      <c r="AD126" s="7">
        <f t="shared" si="13"/>
        <v>0.11578338126568902</v>
      </c>
      <c r="AE126" s="8">
        <f t="shared" si="14"/>
        <v>5.0917997665053005E-2</v>
      </c>
      <c r="AF126" s="6">
        <f t="shared" si="15"/>
        <v>8.9047958239052261E-2</v>
      </c>
      <c r="AG126" s="7">
        <f t="shared" si="16"/>
        <v>0.33638535093347011</v>
      </c>
      <c r="AH126" s="7">
        <f t="shared" si="17"/>
        <v>0.60769167561889992</v>
      </c>
      <c r="AI126" s="8">
        <f t="shared" si="18"/>
        <v>0.77993801180526923</v>
      </c>
    </row>
    <row r="127" spans="1:35" x14ac:dyDescent="0.25">
      <c r="A127" t="s">
        <v>274</v>
      </c>
      <c r="B127" t="s">
        <v>26</v>
      </c>
      <c r="C127" t="s">
        <v>275</v>
      </c>
      <c r="D127">
        <v>58.134486039999999</v>
      </c>
      <c r="E127">
        <v>146.01865199999901</v>
      </c>
      <c r="F127" s="12">
        <v>87.859435619999999</v>
      </c>
      <c r="G127">
        <v>36.326725309999901</v>
      </c>
      <c r="H127">
        <v>106.7832202</v>
      </c>
      <c r="I127" s="12">
        <v>66.603080129999995</v>
      </c>
      <c r="J127">
        <v>44.597366879999903</v>
      </c>
      <c r="K127">
        <v>93.580053829999997</v>
      </c>
      <c r="L127" s="12">
        <v>77.639482869999995</v>
      </c>
      <c r="M127">
        <v>55.434599199999901</v>
      </c>
      <c r="N127">
        <v>111.2630952</v>
      </c>
      <c r="O127" s="12">
        <v>75.275849780000001</v>
      </c>
      <c r="P127">
        <v>50.565577769999997</v>
      </c>
      <c r="Q127">
        <v>103.3459173</v>
      </c>
      <c r="R127" s="12">
        <v>84.587819300000007</v>
      </c>
      <c r="S127">
        <v>40.566657309999997</v>
      </c>
      <c r="T127">
        <v>76.369558810000001</v>
      </c>
      <c r="U127" s="12">
        <v>84.1880208299999</v>
      </c>
      <c r="V127">
        <v>31.418974029999902</v>
      </c>
      <c r="W127">
        <v>97.786854479999903</v>
      </c>
      <c r="X127" s="12">
        <v>88.091607749999895</v>
      </c>
      <c r="Y127">
        <v>91.58999867</v>
      </c>
      <c r="Z127">
        <v>96.100778489999897</v>
      </c>
      <c r="AA127">
        <v>75.631883819999999</v>
      </c>
      <c r="AB127" s="6">
        <f t="shared" si="11"/>
        <v>-0.29204537208356146</v>
      </c>
      <c r="AC127" s="7">
        <f t="shared" si="12"/>
        <v>-6.0329525026148974E-2</v>
      </c>
      <c r="AD127" s="7">
        <f t="shared" si="13"/>
        <v>9.8632867974379201E-3</v>
      </c>
      <c r="AE127" s="8">
        <f t="shared" si="14"/>
        <v>0.12198236075767442</v>
      </c>
      <c r="AF127" s="6">
        <f t="shared" si="15"/>
        <v>0.58505890993116616</v>
      </c>
      <c r="AG127" s="7">
        <f t="shared" si="16"/>
        <v>0.91235132166875132</v>
      </c>
      <c r="AH127" s="7">
        <f t="shared" si="17"/>
        <v>0.98532934736687006</v>
      </c>
      <c r="AI127" s="8">
        <f t="shared" si="18"/>
        <v>0.70475898492213718</v>
      </c>
    </row>
    <row r="128" spans="1:35" x14ac:dyDescent="0.25">
      <c r="A128" t="s">
        <v>276</v>
      </c>
      <c r="B128" t="s">
        <v>26</v>
      </c>
      <c r="C128" t="s">
        <v>277</v>
      </c>
      <c r="D128">
        <v>108.682244499999</v>
      </c>
      <c r="E128">
        <v>96.303912220000001</v>
      </c>
      <c r="F128" s="12">
        <v>87.453834779999895</v>
      </c>
      <c r="G128">
        <v>127.116564799999</v>
      </c>
      <c r="H128">
        <v>89.107216780000002</v>
      </c>
      <c r="I128" s="12">
        <v>88.710944810000001</v>
      </c>
      <c r="J128">
        <v>101.8762706</v>
      </c>
      <c r="K128">
        <v>72.485951309999905</v>
      </c>
      <c r="L128" s="12">
        <v>85.289059530000003</v>
      </c>
      <c r="M128">
        <v>132.16997129999999</v>
      </c>
      <c r="N128">
        <v>94.717870169999998</v>
      </c>
      <c r="O128" s="12">
        <v>111.637043399999</v>
      </c>
      <c r="P128">
        <v>120.884648999999</v>
      </c>
      <c r="Q128">
        <v>95.788510639999998</v>
      </c>
      <c r="R128" s="12">
        <v>84.53235943</v>
      </c>
      <c r="S128">
        <v>134.430897299999</v>
      </c>
      <c r="T128">
        <v>89.648980440000003</v>
      </c>
      <c r="U128" s="12">
        <v>84.907276489999902</v>
      </c>
      <c r="V128">
        <v>87.748386579999902</v>
      </c>
      <c r="W128">
        <v>80.359185269999998</v>
      </c>
      <c r="X128" s="12">
        <v>63.575205889999999</v>
      </c>
      <c r="Y128">
        <v>78.374662479999998</v>
      </c>
      <c r="Z128">
        <v>75.751216779999893</v>
      </c>
      <c r="AA128">
        <v>50.699170590000001</v>
      </c>
      <c r="AB128" s="6">
        <f t="shared" si="11"/>
        <v>4.2607590180573335E-2</v>
      </c>
      <c r="AC128" s="7">
        <f t="shared" si="12"/>
        <v>1.9046405244258508E-2</v>
      </c>
      <c r="AD128" s="7">
        <f t="shared" si="13"/>
        <v>-0.16442454078086016</v>
      </c>
      <c r="AE128" s="8">
        <f t="shared" si="14"/>
        <v>-0.72486972386376403</v>
      </c>
      <c r="AF128" s="6">
        <f t="shared" si="15"/>
        <v>0.82505927926006184</v>
      </c>
      <c r="AG128" s="7">
        <f t="shared" si="16"/>
        <v>0.95008120630501036</v>
      </c>
      <c r="AH128" s="7">
        <f t="shared" si="17"/>
        <v>0.44877589625396236</v>
      </c>
      <c r="AI128" s="8">
        <f t="shared" si="18"/>
        <v>3.3182805447038062E-2</v>
      </c>
    </row>
    <row r="129" spans="1:35" x14ac:dyDescent="0.25">
      <c r="A129" t="s">
        <v>278</v>
      </c>
      <c r="B129" t="s">
        <v>26</v>
      </c>
      <c r="C129" t="s">
        <v>279</v>
      </c>
      <c r="D129">
        <v>1.2366467054972401</v>
      </c>
      <c r="E129">
        <v>68.024623879999993</v>
      </c>
      <c r="F129" s="12">
        <v>56.547166269999899</v>
      </c>
      <c r="G129">
        <v>1.0138644244850701</v>
      </c>
      <c r="H129">
        <v>83.146004309999995</v>
      </c>
      <c r="I129" s="12">
        <v>83.069601890000001</v>
      </c>
      <c r="J129">
        <v>1.9136833340020101</v>
      </c>
      <c r="K129">
        <v>65.652233210000006</v>
      </c>
      <c r="L129" s="12">
        <v>52.803107310000001</v>
      </c>
      <c r="M129">
        <v>1.5482785904869401</v>
      </c>
      <c r="N129">
        <v>52.959625240000001</v>
      </c>
      <c r="O129" s="12">
        <v>70.249129729999893</v>
      </c>
      <c r="P129">
        <v>0.69198457258761603</v>
      </c>
      <c r="Q129">
        <v>64.137119819999995</v>
      </c>
      <c r="R129" s="12">
        <v>84.093049570000005</v>
      </c>
      <c r="S129">
        <v>2.07581870056132</v>
      </c>
      <c r="T129">
        <v>72.347442340000001</v>
      </c>
      <c r="U129" s="12">
        <v>77.801307080000001</v>
      </c>
      <c r="V129">
        <v>1.17068890094986</v>
      </c>
      <c r="W129">
        <v>69.566589890000003</v>
      </c>
      <c r="X129" s="12">
        <v>68.332116810000002</v>
      </c>
      <c r="Y129">
        <v>0.88868788494388795</v>
      </c>
      <c r="Z129">
        <v>103.43718109999899</v>
      </c>
      <c r="AA129">
        <v>83.398530160000007</v>
      </c>
      <c r="AB129" s="6">
        <f t="shared" si="11"/>
        <v>0.24332971391838448</v>
      </c>
      <c r="AC129" s="7">
        <f t="shared" si="12"/>
        <v>-0.13562789418023535</v>
      </c>
      <c r="AD129" s="7">
        <f t="shared" si="13"/>
        <v>0.20834079501735395</v>
      </c>
      <c r="AE129" s="8">
        <f t="shared" si="14"/>
        <v>0.58949501986381347</v>
      </c>
      <c r="AF129" s="6">
        <f t="shared" si="15"/>
        <v>0.82433655284037943</v>
      </c>
      <c r="AG129" s="7">
        <f t="shared" si="16"/>
        <v>0.89804885771120802</v>
      </c>
      <c r="AH129" s="7">
        <f t="shared" si="17"/>
        <v>0.84464075531045435</v>
      </c>
      <c r="AI129" s="8">
        <f t="shared" si="18"/>
        <v>0.60605024932640972</v>
      </c>
    </row>
    <row r="130" spans="1:35" x14ac:dyDescent="0.25">
      <c r="A130" t="s">
        <v>280</v>
      </c>
      <c r="B130" t="s">
        <v>26</v>
      </c>
      <c r="C130" t="s">
        <v>281</v>
      </c>
      <c r="D130">
        <v>45.4699636</v>
      </c>
      <c r="E130">
        <v>7.8265640809999901</v>
      </c>
      <c r="F130" s="12">
        <v>105.03154389999899</v>
      </c>
      <c r="G130">
        <v>58.4731641099999</v>
      </c>
      <c r="H130">
        <v>2.4501918456285701</v>
      </c>
      <c r="I130" s="12">
        <v>122.964835199999</v>
      </c>
      <c r="J130">
        <v>35.138868679999902</v>
      </c>
      <c r="K130">
        <v>6.3618079129999998</v>
      </c>
      <c r="L130" s="12">
        <v>92.055115119999897</v>
      </c>
      <c r="M130">
        <v>47.631372159999998</v>
      </c>
      <c r="N130">
        <v>1.96172029602354</v>
      </c>
      <c r="O130" s="12">
        <v>145.79962259999999</v>
      </c>
      <c r="P130">
        <v>41.769989469999899</v>
      </c>
      <c r="Q130">
        <v>0.83525725671518602</v>
      </c>
      <c r="R130" s="12">
        <v>84.026271190000003</v>
      </c>
      <c r="S130">
        <v>47.159864249999998</v>
      </c>
      <c r="T130">
        <v>1.0854860817916301</v>
      </c>
      <c r="U130" s="12">
        <v>116.9868969</v>
      </c>
      <c r="V130">
        <v>39.055434030000001</v>
      </c>
      <c r="W130">
        <v>1.52939826104759</v>
      </c>
      <c r="X130" s="12">
        <v>44.382202450000001</v>
      </c>
      <c r="Y130">
        <v>35.855933899999997</v>
      </c>
      <c r="Z130">
        <v>0.896639747107287</v>
      </c>
      <c r="AA130">
        <v>0.74871648297575799</v>
      </c>
      <c r="AB130" s="6">
        <f t="shared" si="11"/>
        <v>-0.32228053946674295</v>
      </c>
      <c r="AC130" s="7">
        <f t="shared" si="12"/>
        <v>-0.15433356139874954</v>
      </c>
      <c r="AD130" s="7">
        <f t="shared" si="13"/>
        <v>-0.6524674181543525</v>
      </c>
      <c r="AE130" s="8">
        <f t="shared" si="14"/>
        <v>-2.3813645458617603</v>
      </c>
      <c r="AF130" s="6">
        <f t="shared" si="15"/>
        <v>0.79002708059030513</v>
      </c>
      <c r="AG130" s="7">
        <f t="shared" si="16"/>
        <v>0.90406516052333874</v>
      </c>
      <c r="AH130" s="7">
        <f t="shared" si="17"/>
        <v>0.6009804911484562</v>
      </c>
      <c r="AI130" s="8">
        <f t="shared" si="18"/>
        <v>0.29780627770402068</v>
      </c>
    </row>
    <row r="131" spans="1:35" x14ac:dyDescent="0.25">
      <c r="A131" t="s">
        <v>282</v>
      </c>
      <c r="B131" t="s">
        <v>26</v>
      </c>
      <c r="C131" t="s">
        <v>283</v>
      </c>
      <c r="D131">
        <v>30.28061383</v>
      </c>
      <c r="E131">
        <v>21.39683385</v>
      </c>
      <c r="F131" s="12">
        <v>54.115609970000001</v>
      </c>
      <c r="G131">
        <v>36.961357529999901</v>
      </c>
      <c r="H131">
        <v>48.483742990000003</v>
      </c>
      <c r="I131" s="12">
        <v>87.735525749999994</v>
      </c>
      <c r="J131">
        <v>55.535934139999902</v>
      </c>
      <c r="K131">
        <v>57.986994809999999</v>
      </c>
      <c r="L131" s="12">
        <v>90.579166810000004</v>
      </c>
      <c r="M131">
        <v>49.485717440000002</v>
      </c>
      <c r="N131">
        <v>57.817349550000003</v>
      </c>
      <c r="O131" s="12">
        <v>90.629512550000001</v>
      </c>
      <c r="P131">
        <v>40.1718671</v>
      </c>
      <c r="Q131">
        <v>39.683806169999897</v>
      </c>
      <c r="R131" s="12">
        <v>83.324740619999901</v>
      </c>
      <c r="S131">
        <v>35.621710689999901</v>
      </c>
      <c r="T131">
        <v>35.401771150000002</v>
      </c>
      <c r="U131" s="12">
        <v>76.623257280000004</v>
      </c>
      <c r="V131">
        <v>55.8922527799999</v>
      </c>
      <c r="W131">
        <v>54.467493359999899</v>
      </c>
      <c r="X131" s="12">
        <v>104.51423349999899</v>
      </c>
      <c r="Y131">
        <v>1.4325617705490701</v>
      </c>
      <c r="Z131">
        <v>1.4759382443280999</v>
      </c>
      <c r="AA131">
        <v>48.24599087</v>
      </c>
      <c r="AB131" s="6">
        <f t="shared" ref="AB131:AB194" si="19">LOG(AVERAGE(P131:R131)/AVERAGE(D131:F131),2)</f>
        <v>0.62522294680973567</v>
      </c>
      <c r="AC131" s="7">
        <f t="shared" ref="AC131:AC194" si="20">LOG(AVERAGE(S131:U131)/AVERAGE(G131:I131),2)</f>
        <v>-0.23012805077686616</v>
      </c>
      <c r="AD131" s="7">
        <f t="shared" ref="AD131:AD194" si="21">LOG(AVERAGE(V131:X131)/AVERAGE(J131:L131),2)</f>
        <v>7.4199792554823119E-2</v>
      </c>
      <c r="AE131" s="8">
        <f t="shared" ref="AE131:AE194" si="22">LOG(AVERAGE(Y131:AA131)/AVERAGE(M131:O131),2)</f>
        <v>-1.9520762926028725</v>
      </c>
      <c r="AF131" s="6">
        <f t="shared" ref="AF131:AF194" si="23">_xlfn.T.TEST(P131:R131,D131:F131,2,2)</f>
        <v>0.334682839386923</v>
      </c>
      <c r="AG131" s="7">
        <f t="shared" ref="AG131:AG194" si="24">_xlfn.T.TEST(S131:U131,G131:I131,2,2)</f>
        <v>0.7005502353064057</v>
      </c>
      <c r="AH131" s="7">
        <f t="shared" ref="AH131:AH194" si="25">_xlfn.T.TEST(V131:X131,J131:L131,2,2)</f>
        <v>0.86594536720341697</v>
      </c>
      <c r="AI131" s="8">
        <f t="shared" ref="AI131:AI194" si="26">_xlfn.T.TEST(Y131:AA131,M131:O131,2,2)</f>
        <v>7.095687464709452E-2</v>
      </c>
    </row>
    <row r="132" spans="1:35" x14ac:dyDescent="0.25">
      <c r="A132" t="s">
        <v>284</v>
      </c>
      <c r="B132" t="s">
        <v>26</v>
      </c>
      <c r="C132" t="s">
        <v>285</v>
      </c>
      <c r="D132">
        <v>43.995639070000003</v>
      </c>
      <c r="E132">
        <v>65.732896489999902</v>
      </c>
      <c r="F132" s="12">
        <v>89.571435780000002</v>
      </c>
      <c r="G132">
        <v>67.814617709999894</v>
      </c>
      <c r="H132">
        <v>83.722512080000001</v>
      </c>
      <c r="I132" s="12">
        <v>100.0406291</v>
      </c>
      <c r="J132">
        <v>68.246614489999899</v>
      </c>
      <c r="K132">
        <v>87.410322190000002</v>
      </c>
      <c r="L132" s="12">
        <v>94.414439829999907</v>
      </c>
      <c r="M132">
        <v>115.153547799999</v>
      </c>
      <c r="N132">
        <v>118.351613299999</v>
      </c>
      <c r="O132" s="12">
        <v>128.70907109999999</v>
      </c>
      <c r="P132">
        <v>42.293028319999998</v>
      </c>
      <c r="Q132">
        <v>59.349919439999901</v>
      </c>
      <c r="R132" s="12">
        <v>82.644442839999897</v>
      </c>
      <c r="S132">
        <v>44.047935180000003</v>
      </c>
      <c r="T132">
        <v>78.882456489999996</v>
      </c>
      <c r="U132" s="12">
        <v>90.306787109999902</v>
      </c>
      <c r="V132">
        <v>29.3669384499999</v>
      </c>
      <c r="W132">
        <v>56.317096820000003</v>
      </c>
      <c r="X132" s="12">
        <v>71.080662360000005</v>
      </c>
      <c r="Y132">
        <v>1.23321566413504</v>
      </c>
      <c r="Z132">
        <v>49.950558530000002</v>
      </c>
      <c r="AA132">
        <v>28.372307589999998</v>
      </c>
      <c r="AB132" s="6">
        <f t="shared" si="19"/>
        <v>-0.11298414113732569</v>
      </c>
      <c r="AC132" s="7">
        <f t="shared" si="20"/>
        <v>-0.23854538438268225</v>
      </c>
      <c r="AD132" s="7">
        <f t="shared" si="21"/>
        <v>-0.6737392235712758</v>
      </c>
      <c r="AE132" s="8">
        <f t="shared" si="22"/>
        <v>-2.1867991052139808</v>
      </c>
      <c r="AF132" s="6">
        <f t="shared" si="23"/>
        <v>0.79034401349720751</v>
      </c>
      <c r="AG132" s="7">
        <f t="shared" si="24"/>
        <v>0.48764156583789109</v>
      </c>
      <c r="AH132" s="7">
        <f t="shared" si="25"/>
        <v>9.8562318984371761E-2</v>
      </c>
      <c r="AI132" s="8">
        <f t="shared" si="26"/>
        <v>3.0256432760325386E-3</v>
      </c>
    </row>
    <row r="133" spans="1:35" x14ac:dyDescent="0.25">
      <c r="A133" t="s">
        <v>286</v>
      </c>
      <c r="B133" t="s">
        <v>26</v>
      </c>
      <c r="C133" t="s">
        <v>287</v>
      </c>
      <c r="D133">
        <v>9.169057102</v>
      </c>
      <c r="E133">
        <v>36.307849660000002</v>
      </c>
      <c r="F133" s="12">
        <v>82.430645220000002</v>
      </c>
      <c r="G133">
        <v>1.08032684882027</v>
      </c>
      <c r="H133">
        <v>61.423616369999998</v>
      </c>
      <c r="I133" s="12">
        <v>117.506480499999</v>
      </c>
      <c r="J133">
        <v>4.1363296679999904</v>
      </c>
      <c r="K133">
        <v>109.366662699999</v>
      </c>
      <c r="L133" s="12">
        <v>135.084732099999</v>
      </c>
      <c r="M133">
        <v>0.88301895725607105</v>
      </c>
      <c r="N133">
        <v>63.4642083499999</v>
      </c>
      <c r="O133" s="12">
        <v>111.688826399999</v>
      </c>
      <c r="P133">
        <v>0.675315516413447</v>
      </c>
      <c r="Q133">
        <v>46.888406310000001</v>
      </c>
      <c r="R133" s="12">
        <v>82.488135069999998</v>
      </c>
      <c r="S133">
        <v>1.7081649823759</v>
      </c>
      <c r="T133">
        <v>92.957968879999996</v>
      </c>
      <c r="U133" s="12">
        <v>126.2237971</v>
      </c>
      <c r="V133">
        <v>2.05928187924171</v>
      </c>
      <c r="W133">
        <v>47.782718809999899</v>
      </c>
      <c r="X133" s="12">
        <v>107.846684899999</v>
      </c>
      <c r="Y133">
        <v>0.54893458134209205</v>
      </c>
      <c r="Z133">
        <v>80.196554629999994</v>
      </c>
      <c r="AA133">
        <v>129.0007947</v>
      </c>
      <c r="AB133" s="6">
        <f t="shared" si="19"/>
        <v>2.3985551344941087E-2</v>
      </c>
      <c r="AC133" s="7">
        <f t="shared" si="20"/>
        <v>0.29524720648484376</v>
      </c>
      <c r="AD133" s="7">
        <f t="shared" si="21"/>
        <v>-0.65667590809252308</v>
      </c>
      <c r="AE133" s="8">
        <f t="shared" si="22"/>
        <v>0.25277431501438358</v>
      </c>
      <c r="AF133" s="6">
        <f t="shared" si="23"/>
        <v>0.98320164304102153</v>
      </c>
      <c r="AG133" s="7">
        <f t="shared" si="24"/>
        <v>0.7993070343924783</v>
      </c>
      <c r="AH133" s="7">
        <f t="shared" si="25"/>
        <v>0.58031891193461249</v>
      </c>
      <c r="AI133" s="8">
        <f t="shared" si="26"/>
        <v>0.83087444203755911</v>
      </c>
    </row>
    <row r="134" spans="1:35" x14ac:dyDescent="0.25">
      <c r="A134" t="s">
        <v>288</v>
      </c>
      <c r="B134" t="s">
        <v>26</v>
      </c>
      <c r="C134" t="s">
        <v>289</v>
      </c>
      <c r="D134">
        <v>0.70644508630578196</v>
      </c>
      <c r="E134">
        <v>143.121326199999</v>
      </c>
      <c r="F134" s="12">
        <v>16.0660009899999</v>
      </c>
      <c r="G134">
        <v>3.6411730649999998</v>
      </c>
      <c r="H134">
        <v>158.95173919999999</v>
      </c>
      <c r="I134" s="12">
        <v>62.332172589999999</v>
      </c>
      <c r="J134">
        <v>1.1489011418191799</v>
      </c>
      <c r="K134">
        <v>144.73914569999999</v>
      </c>
      <c r="L134" s="12">
        <v>76.620745110000001</v>
      </c>
      <c r="M134">
        <v>51.279036380000001</v>
      </c>
      <c r="N134">
        <v>267.62619539999901</v>
      </c>
      <c r="O134" s="12">
        <v>119.5117267</v>
      </c>
      <c r="P134">
        <v>83.356370839999997</v>
      </c>
      <c r="Q134">
        <v>220.139851499999</v>
      </c>
      <c r="R134" s="12">
        <v>82.378875339999894</v>
      </c>
      <c r="S134">
        <v>1.1424020749791499</v>
      </c>
      <c r="T134">
        <v>194.13816199999999</v>
      </c>
      <c r="U134" s="12">
        <v>51.180140790000003</v>
      </c>
      <c r="V134">
        <v>2.1589983326062199</v>
      </c>
      <c r="W134">
        <v>111.5863408</v>
      </c>
      <c r="X134" s="12">
        <v>69.227961410000006</v>
      </c>
      <c r="Y134">
        <v>131.53710129999999</v>
      </c>
      <c r="Z134">
        <v>220.91949389999999</v>
      </c>
      <c r="AA134">
        <v>210.29255559999899</v>
      </c>
      <c r="AB134" s="6">
        <f t="shared" si="19"/>
        <v>1.2710201948502213</v>
      </c>
      <c r="AC134" s="7">
        <f t="shared" si="20"/>
        <v>0.13191307771999028</v>
      </c>
      <c r="AD134" s="7">
        <f t="shared" si="21"/>
        <v>-0.28222919630849025</v>
      </c>
      <c r="AE134" s="8">
        <f t="shared" si="22"/>
        <v>0.36018837011775651</v>
      </c>
      <c r="AF134" s="6">
        <f t="shared" si="23"/>
        <v>0.3062189469778821</v>
      </c>
      <c r="AG134" s="7">
        <f t="shared" si="24"/>
        <v>0.92683818758479597</v>
      </c>
      <c r="AH134" s="7">
        <f t="shared" si="25"/>
        <v>0.81344862294982934</v>
      </c>
      <c r="AI134" s="8">
        <f t="shared" si="26"/>
        <v>0.58464101021342718</v>
      </c>
    </row>
    <row r="135" spans="1:35" x14ac:dyDescent="0.25">
      <c r="A135" t="s">
        <v>290</v>
      </c>
      <c r="B135" t="s">
        <v>26</v>
      </c>
      <c r="C135" t="s">
        <v>291</v>
      </c>
      <c r="D135">
        <v>78.145324759999895</v>
      </c>
      <c r="E135">
        <v>74.928135389999895</v>
      </c>
      <c r="F135" s="12">
        <v>96.859627869999997</v>
      </c>
      <c r="G135">
        <v>92.097613169999903</v>
      </c>
      <c r="H135">
        <v>72.557951950000003</v>
      </c>
      <c r="I135" s="12">
        <v>87.196961549999997</v>
      </c>
      <c r="J135">
        <v>61.445393409999902</v>
      </c>
      <c r="K135">
        <v>48.642768220000001</v>
      </c>
      <c r="L135" s="12">
        <v>81.356364149999905</v>
      </c>
      <c r="M135">
        <v>59.376445789999899</v>
      </c>
      <c r="N135">
        <v>53.667493690000001</v>
      </c>
      <c r="O135" s="12">
        <v>79.183840160000003</v>
      </c>
      <c r="P135">
        <v>71.181303569999997</v>
      </c>
      <c r="Q135">
        <v>69.225913520000006</v>
      </c>
      <c r="R135" s="12">
        <v>81.018653720000003</v>
      </c>
      <c r="S135">
        <v>92.516989480000007</v>
      </c>
      <c r="T135">
        <v>65.333183709999901</v>
      </c>
      <c r="U135" s="12">
        <v>88.809967270000001</v>
      </c>
      <c r="V135">
        <v>54.875284980000004</v>
      </c>
      <c r="W135">
        <v>25.55423506</v>
      </c>
      <c r="X135" s="12">
        <v>39.718075299999903</v>
      </c>
      <c r="Y135">
        <v>9.4825923240000005</v>
      </c>
      <c r="Z135">
        <v>26.525047969999999</v>
      </c>
      <c r="AA135">
        <v>77.259749580000005</v>
      </c>
      <c r="AB135" s="6">
        <f t="shared" si="19"/>
        <v>-0.17471811625728392</v>
      </c>
      <c r="AC135" s="7">
        <f t="shared" si="20"/>
        <v>-3.0054605399891288E-2</v>
      </c>
      <c r="AD135" s="7">
        <f t="shared" si="21"/>
        <v>-0.67211863359400403</v>
      </c>
      <c r="AE135" s="8">
        <f t="shared" si="22"/>
        <v>-0.76308427769404208</v>
      </c>
      <c r="AF135" s="6">
        <f t="shared" si="23"/>
        <v>0.28742074582417049</v>
      </c>
      <c r="AG135" s="7">
        <f t="shared" si="24"/>
        <v>0.87517003225496837</v>
      </c>
      <c r="AH135" s="7">
        <f t="shared" si="25"/>
        <v>0.13549878983952757</v>
      </c>
      <c r="AI135" s="8">
        <f t="shared" si="26"/>
        <v>0.29331765925315778</v>
      </c>
    </row>
    <row r="136" spans="1:35" x14ac:dyDescent="0.25">
      <c r="A136" t="s">
        <v>292</v>
      </c>
      <c r="B136" t="s">
        <v>26</v>
      </c>
      <c r="C136" t="s">
        <v>293</v>
      </c>
      <c r="D136">
        <v>77.9878601099999</v>
      </c>
      <c r="E136">
        <v>73.395850859999896</v>
      </c>
      <c r="F136" s="12">
        <v>62.738922369999997</v>
      </c>
      <c r="G136">
        <v>92.253860239999895</v>
      </c>
      <c r="H136">
        <v>83.619069390000007</v>
      </c>
      <c r="I136" s="12">
        <v>78.283198530000007</v>
      </c>
      <c r="J136">
        <v>71.963342929999996</v>
      </c>
      <c r="K136">
        <v>58.556302520000003</v>
      </c>
      <c r="L136" s="12">
        <v>55.678590729999897</v>
      </c>
      <c r="M136">
        <v>65.605472289999994</v>
      </c>
      <c r="N136">
        <v>45.300136049999999</v>
      </c>
      <c r="O136" s="12">
        <v>57.875114089999997</v>
      </c>
      <c r="P136">
        <v>82.847605369999997</v>
      </c>
      <c r="Q136">
        <v>58.0035192799999</v>
      </c>
      <c r="R136" s="12">
        <v>80.159250099999994</v>
      </c>
      <c r="S136">
        <v>90.832765599999902</v>
      </c>
      <c r="T136">
        <v>79.313141029999898</v>
      </c>
      <c r="U136" s="12">
        <v>81.452644449999895</v>
      </c>
      <c r="V136">
        <v>37.004260100000003</v>
      </c>
      <c r="W136">
        <v>24.20033304</v>
      </c>
      <c r="X136" s="12">
        <v>41.517594590000002</v>
      </c>
      <c r="Y136">
        <v>0.66321688189285399</v>
      </c>
      <c r="Z136">
        <v>1.00341775263592</v>
      </c>
      <c r="AA136">
        <v>0.98157776435205801</v>
      </c>
      <c r="AB136" s="6">
        <f t="shared" si="19"/>
        <v>4.5676794184041102E-2</v>
      </c>
      <c r="AC136" s="7">
        <f t="shared" si="20"/>
        <v>-1.4591403203070809E-2</v>
      </c>
      <c r="AD136" s="7">
        <f t="shared" si="21"/>
        <v>-0.85809157283263715</v>
      </c>
      <c r="AE136" s="8">
        <f t="shared" si="22"/>
        <v>-5.993987485824201</v>
      </c>
      <c r="AF136" s="6">
        <f t="shared" si="23"/>
        <v>0.81275066274452312</v>
      </c>
      <c r="AG136" s="7">
        <f t="shared" si="24"/>
        <v>0.88204831052320587</v>
      </c>
      <c r="AH136" s="7">
        <f t="shared" si="25"/>
        <v>1.8213000140332693E-2</v>
      </c>
      <c r="AI136" s="8">
        <f t="shared" si="26"/>
        <v>7.2637322097444642E-4</v>
      </c>
    </row>
    <row r="137" spans="1:35" x14ac:dyDescent="0.25">
      <c r="A137" t="s">
        <v>294</v>
      </c>
      <c r="B137" t="s">
        <v>26</v>
      </c>
      <c r="C137" t="s">
        <v>295</v>
      </c>
      <c r="D137">
        <v>88.828505860000007</v>
      </c>
      <c r="E137">
        <v>61.375999409999999</v>
      </c>
      <c r="F137" s="12">
        <v>63.513180449999901</v>
      </c>
      <c r="G137">
        <v>65.75387096</v>
      </c>
      <c r="H137">
        <v>72.023563359999997</v>
      </c>
      <c r="I137" s="12">
        <v>65.196947890000004</v>
      </c>
      <c r="J137">
        <v>73.395767160000005</v>
      </c>
      <c r="K137">
        <v>73.432460789999993</v>
      </c>
      <c r="L137" s="12">
        <v>71.422225010000005</v>
      </c>
      <c r="M137">
        <v>74.960962440000003</v>
      </c>
      <c r="N137">
        <v>70.952641880000002</v>
      </c>
      <c r="O137" s="12">
        <v>71.047962159999898</v>
      </c>
      <c r="P137">
        <v>66.439806279999999</v>
      </c>
      <c r="Q137">
        <v>86.796809429999996</v>
      </c>
      <c r="R137" s="12">
        <v>79.845956770000001</v>
      </c>
      <c r="S137">
        <v>71.203939879999893</v>
      </c>
      <c r="T137">
        <v>63.912332469999903</v>
      </c>
      <c r="U137" s="12">
        <v>75.581175339999902</v>
      </c>
      <c r="V137">
        <v>71.603221349999899</v>
      </c>
      <c r="W137">
        <v>71.839859239999996</v>
      </c>
      <c r="X137" s="12">
        <v>75.086472239999907</v>
      </c>
      <c r="Y137">
        <v>52.9321481099999</v>
      </c>
      <c r="Z137">
        <v>44.445083609999998</v>
      </c>
      <c r="AA137">
        <v>46.000540029999897</v>
      </c>
      <c r="AB137" s="6">
        <f t="shared" si="19"/>
        <v>0.12513483870899422</v>
      </c>
      <c r="AC137" s="7">
        <f t="shared" si="20"/>
        <v>5.3875184429340722E-2</v>
      </c>
      <c r="AD137" s="7">
        <f t="shared" si="21"/>
        <v>1.8437476433313458E-3</v>
      </c>
      <c r="AE137" s="8">
        <f t="shared" si="22"/>
        <v>-0.59761812360042377</v>
      </c>
      <c r="AF137" s="6">
        <f t="shared" si="23"/>
        <v>0.57715319301764934</v>
      </c>
      <c r="AG137" s="7">
        <f t="shared" si="24"/>
        <v>0.55921728860703712</v>
      </c>
      <c r="AH137" s="7">
        <f t="shared" si="25"/>
        <v>0.94659985499889387</v>
      </c>
      <c r="AI137" s="8">
        <f t="shared" si="26"/>
        <v>1.1048121426839124E-3</v>
      </c>
    </row>
    <row r="138" spans="1:35" x14ac:dyDescent="0.25">
      <c r="A138" t="s">
        <v>296</v>
      </c>
      <c r="B138" t="s">
        <v>26</v>
      </c>
      <c r="C138" t="s">
        <v>297</v>
      </c>
      <c r="D138">
        <v>61.892203329999901</v>
      </c>
      <c r="E138">
        <v>60.390007310000001</v>
      </c>
      <c r="F138" s="12">
        <v>99.861162269999994</v>
      </c>
      <c r="G138">
        <v>56.555913399999902</v>
      </c>
      <c r="H138">
        <v>79.539990169999996</v>
      </c>
      <c r="I138" s="12">
        <v>101.834781399999</v>
      </c>
      <c r="J138">
        <v>82.012777309999905</v>
      </c>
      <c r="K138">
        <v>82.441865300000003</v>
      </c>
      <c r="L138" s="12">
        <v>95.009148829999901</v>
      </c>
      <c r="M138">
        <v>72.960472079999903</v>
      </c>
      <c r="N138">
        <v>94.943129940000006</v>
      </c>
      <c r="O138" s="12">
        <v>116.936692999999</v>
      </c>
      <c r="P138">
        <v>35.88480362</v>
      </c>
      <c r="Q138">
        <v>69.407677459999903</v>
      </c>
      <c r="R138" s="12">
        <v>78.907742559999903</v>
      </c>
      <c r="S138">
        <v>67.240944439999893</v>
      </c>
      <c r="T138">
        <v>88.373360980000001</v>
      </c>
      <c r="U138" s="12">
        <v>116.02121339999999</v>
      </c>
      <c r="V138">
        <v>43.375259759999999</v>
      </c>
      <c r="W138">
        <v>99.67985401</v>
      </c>
      <c r="X138" s="12">
        <v>103.8232642</v>
      </c>
      <c r="Y138">
        <v>48.038748220000002</v>
      </c>
      <c r="Z138">
        <v>182.94409669999999</v>
      </c>
      <c r="AA138">
        <v>146.40175699999901</v>
      </c>
      <c r="AB138" s="6">
        <f t="shared" si="19"/>
        <v>-0.27021628977818068</v>
      </c>
      <c r="AC138" s="7">
        <f t="shared" si="20"/>
        <v>0.19113079506570288</v>
      </c>
      <c r="AD138" s="7">
        <f t="shared" si="21"/>
        <v>-7.173273406222995E-2</v>
      </c>
      <c r="AE138" s="8">
        <f t="shared" si="22"/>
        <v>0.40588230712864737</v>
      </c>
      <c r="AF138" s="6">
        <f t="shared" si="23"/>
        <v>0.52875469926980045</v>
      </c>
      <c r="AG138" s="7">
        <f t="shared" si="24"/>
        <v>0.59068205008048347</v>
      </c>
      <c r="AH138" s="7">
        <f t="shared" si="25"/>
        <v>0.84377048400794086</v>
      </c>
      <c r="AI138" s="8">
        <f t="shared" si="26"/>
        <v>0.50564472797440585</v>
      </c>
    </row>
    <row r="139" spans="1:35" x14ac:dyDescent="0.25">
      <c r="A139" t="s">
        <v>298</v>
      </c>
      <c r="B139" t="s">
        <v>26</v>
      </c>
      <c r="C139" t="s">
        <v>299</v>
      </c>
      <c r="D139">
        <v>69.360731340000001</v>
      </c>
      <c r="E139">
        <v>256.93472739999902</v>
      </c>
      <c r="F139" s="12">
        <v>88.494300609999996</v>
      </c>
      <c r="G139">
        <v>98.51349123</v>
      </c>
      <c r="H139">
        <v>232.782276</v>
      </c>
      <c r="I139" s="12">
        <v>68.017383010000003</v>
      </c>
      <c r="J139">
        <v>60.089707750000002</v>
      </c>
      <c r="K139">
        <v>223.694751999999</v>
      </c>
      <c r="L139" s="12">
        <v>65.679697469999894</v>
      </c>
      <c r="M139">
        <v>57.825329789999898</v>
      </c>
      <c r="N139">
        <v>231.98087989999999</v>
      </c>
      <c r="O139" s="12">
        <v>52.440513979999899</v>
      </c>
      <c r="P139">
        <v>82.550488020000003</v>
      </c>
      <c r="Q139">
        <v>234.86236049999999</v>
      </c>
      <c r="R139" s="12">
        <v>78.680878800000002</v>
      </c>
      <c r="S139">
        <v>57.790092080000001</v>
      </c>
      <c r="T139">
        <v>230.28932320000001</v>
      </c>
      <c r="U139" s="12">
        <v>72.114203070000002</v>
      </c>
      <c r="V139">
        <v>42.759858350000002</v>
      </c>
      <c r="W139">
        <v>198.52973829999999</v>
      </c>
      <c r="X139" s="12">
        <v>54.515197919999999</v>
      </c>
      <c r="Y139">
        <v>6.98296647</v>
      </c>
      <c r="Z139">
        <v>137.93353880000001</v>
      </c>
      <c r="AA139">
        <v>20.69826321</v>
      </c>
      <c r="AB139" s="6">
        <f t="shared" si="19"/>
        <v>-6.653842182536196E-2</v>
      </c>
      <c r="AC139" s="7">
        <f t="shared" si="20"/>
        <v>-0.14874796295737058</v>
      </c>
      <c r="AD139" s="7">
        <f t="shared" si="21"/>
        <v>-0.24049905658138548</v>
      </c>
      <c r="AE139" s="8">
        <f t="shared" si="22"/>
        <v>-1.0472054016069112</v>
      </c>
      <c r="AF139" s="6">
        <f t="shared" si="23"/>
        <v>0.94069851091396295</v>
      </c>
      <c r="AG139" s="7">
        <f t="shared" si="24"/>
        <v>0.87031262052981351</v>
      </c>
      <c r="AH139" s="7">
        <f t="shared" si="25"/>
        <v>0.81940210176856065</v>
      </c>
      <c r="AI139" s="8">
        <f t="shared" si="26"/>
        <v>0.46022339520718403</v>
      </c>
    </row>
    <row r="140" spans="1:35" x14ac:dyDescent="0.25">
      <c r="A140" t="s">
        <v>300</v>
      </c>
      <c r="B140" t="s">
        <v>26</v>
      </c>
      <c r="C140" t="s">
        <v>301</v>
      </c>
      <c r="D140">
        <v>6.959286863</v>
      </c>
      <c r="E140">
        <v>94.891846309999906</v>
      </c>
      <c r="F140" s="12">
        <v>42.205837509999903</v>
      </c>
      <c r="G140">
        <v>38.3486618499999</v>
      </c>
      <c r="H140">
        <v>59.506516779999998</v>
      </c>
      <c r="I140" s="12">
        <v>82.251207369999904</v>
      </c>
      <c r="J140">
        <v>0.66839962988060198</v>
      </c>
      <c r="K140">
        <v>72.179390470000001</v>
      </c>
      <c r="L140" s="12">
        <v>53.159142669999902</v>
      </c>
      <c r="M140">
        <v>1.8944949421964099</v>
      </c>
      <c r="N140">
        <v>64.515192380000002</v>
      </c>
      <c r="O140" s="12">
        <v>77.448863799999998</v>
      </c>
      <c r="P140">
        <v>11.864035179999901</v>
      </c>
      <c r="Q140">
        <v>47.626724949999897</v>
      </c>
      <c r="R140" s="12">
        <v>78.368950289999901</v>
      </c>
      <c r="S140">
        <v>8.0297801569999994</v>
      </c>
      <c r="T140">
        <v>86.429720009999997</v>
      </c>
      <c r="U140" s="12">
        <v>80.486441079999906</v>
      </c>
      <c r="V140">
        <v>19.553190690000001</v>
      </c>
      <c r="W140">
        <v>51.378494029999999</v>
      </c>
      <c r="X140" s="12">
        <v>80.124928819999994</v>
      </c>
      <c r="Y140">
        <v>29.126048319999999</v>
      </c>
      <c r="Z140">
        <v>100.641950299999</v>
      </c>
      <c r="AA140">
        <v>90.263277579999993</v>
      </c>
      <c r="AB140" s="6">
        <f t="shared" si="19"/>
        <v>-6.3438581866841398E-2</v>
      </c>
      <c r="AC140" s="7">
        <f t="shared" si="20"/>
        <v>-4.1940141149789736E-2</v>
      </c>
      <c r="AD140" s="7">
        <f t="shared" si="21"/>
        <v>0.26158623784190804</v>
      </c>
      <c r="AE140" s="8">
        <f t="shared" si="22"/>
        <v>0.61305763013378067</v>
      </c>
      <c r="AF140" s="6">
        <f t="shared" si="23"/>
        <v>0.95158027849812932</v>
      </c>
      <c r="AG140" s="7">
        <f t="shared" si="24"/>
        <v>0.95430262757848572</v>
      </c>
      <c r="AH140" s="7">
        <f t="shared" si="25"/>
        <v>0.77753915377349436</v>
      </c>
      <c r="AI140" s="8">
        <f t="shared" si="26"/>
        <v>0.47552287375696761</v>
      </c>
    </row>
    <row r="141" spans="1:35" x14ac:dyDescent="0.25">
      <c r="A141" t="s">
        <v>302</v>
      </c>
      <c r="B141" t="s">
        <v>26</v>
      </c>
      <c r="C141" t="s">
        <v>303</v>
      </c>
      <c r="D141">
        <v>69.093734549999994</v>
      </c>
      <c r="E141">
        <v>61.283982260000002</v>
      </c>
      <c r="F141" s="12">
        <v>88.453044950000006</v>
      </c>
      <c r="G141">
        <v>78.152642929999999</v>
      </c>
      <c r="H141">
        <v>59.5627675</v>
      </c>
      <c r="I141" s="12">
        <v>81.864112910000003</v>
      </c>
      <c r="J141">
        <v>73.334047289999901</v>
      </c>
      <c r="K141">
        <v>54.687028499999897</v>
      </c>
      <c r="L141" s="12">
        <v>66.474897479999996</v>
      </c>
      <c r="M141">
        <v>76.759126359999996</v>
      </c>
      <c r="N141">
        <v>86.477523930000004</v>
      </c>
      <c r="O141" s="12">
        <v>116.0119629</v>
      </c>
      <c r="P141">
        <v>69.273840689999901</v>
      </c>
      <c r="Q141">
        <v>62.482581619999998</v>
      </c>
      <c r="R141" s="12">
        <v>77.117559249999999</v>
      </c>
      <c r="S141">
        <v>75.179602529999997</v>
      </c>
      <c r="T141">
        <v>47.929363930000001</v>
      </c>
      <c r="U141" s="12">
        <v>70.09458119</v>
      </c>
      <c r="V141">
        <v>65.723472079999993</v>
      </c>
      <c r="W141">
        <v>40.484984579999903</v>
      </c>
      <c r="X141" s="12">
        <v>57.627037499999901</v>
      </c>
      <c r="Y141">
        <v>58.267821650000002</v>
      </c>
      <c r="Z141">
        <v>2.8789961879999999</v>
      </c>
      <c r="AA141">
        <v>26.008573460000001</v>
      </c>
      <c r="AB141" s="6">
        <f t="shared" si="19"/>
        <v>-6.7182762847142752E-2</v>
      </c>
      <c r="AC141" s="7">
        <f t="shared" si="20"/>
        <v>-0.18462193806054797</v>
      </c>
      <c r="AD141" s="7">
        <f t="shared" si="21"/>
        <v>-0.24749234313479723</v>
      </c>
      <c r="AE141" s="8">
        <f t="shared" si="22"/>
        <v>-1.6798883008729979</v>
      </c>
      <c r="AF141" s="6">
        <f t="shared" si="23"/>
        <v>0.7342238043876943</v>
      </c>
      <c r="AG141" s="7">
        <f t="shared" si="24"/>
        <v>0.46295739303856875</v>
      </c>
      <c r="AH141" s="7">
        <f t="shared" si="25"/>
        <v>0.32980698306568912</v>
      </c>
      <c r="AI141" s="8">
        <f t="shared" si="26"/>
        <v>3.2511891243526873E-2</v>
      </c>
    </row>
    <row r="142" spans="1:35" x14ac:dyDescent="0.25">
      <c r="A142" t="s">
        <v>304</v>
      </c>
      <c r="B142" t="s">
        <v>26</v>
      </c>
      <c r="C142" t="s">
        <v>305</v>
      </c>
      <c r="D142">
        <v>64.360939139999999</v>
      </c>
      <c r="E142">
        <v>18.7818462699999</v>
      </c>
      <c r="F142" s="12">
        <v>83.838008250000001</v>
      </c>
      <c r="G142">
        <v>63.922073230000002</v>
      </c>
      <c r="H142">
        <v>38.703902800000002</v>
      </c>
      <c r="I142" s="12">
        <v>78.706109819999995</v>
      </c>
      <c r="J142">
        <v>72.852450820000001</v>
      </c>
      <c r="K142">
        <v>33.466858049999999</v>
      </c>
      <c r="L142" s="12">
        <v>77.319915859999995</v>
      </c>
      <c r="M142">
        <v>42.51900466</v>
      </c>
      <c r="N142">
        <v>22.476640809999999</v>
      </c>
      <c r="O142" s="12">
        <v>73.282447399999995</v>
      </c>
      <c r="P142">
        <v>46.379538179999997</v>
      </c>
      <c r="Q142">
        <v>34.314745889999998</v>
      </c>
      <c r="R142" s="12">
        <v>76.560436640000006</v>
      </c>
      <c r="S142">
        <v>72.322514330000004</v>
      </c>
      <c r="T142">
        <v>51.526550559999897</v>
      </c>
      <c r="U142" s="12">
        <v>87.945293680000006</v>
      </c>
      <c r="V142">
        <v>64.79888072</v>
      </c>
      <c r="W142">
        <v>41.967668359999898</v>
      </c>
      <c r="X142" s="12">
        <v>68.039337239999995</v>
      </c>
      <c r="Y142">
        <v>80.183486599999995</v>
      </c>
      <c r="Z142">
        <v>48.775824929999999</v>
      </c>
      <c r="AA142">
        <v>97.277849769999904</v>
      </c>
      <c r="AB142" s="6">
        <f t="shared" si="19"/>
        <v>-8.6578844895671622E-2</v>
      </c>
      <c r="AC142" s="7">
        <f t="shared" si="20"/>
        <v>0.22402993600839147</v>
      </c>
      <c r="AD142" s="7">
        <f t="shared" si="21"/>
        <v>-7.1120480349580406E-2</v>
      </c>
      <c r="AE142" s="8">
        <f t="shared" si="22"/>
        <v>0.71026331201088455</v>
      </c>
      <c r="AF142" s="6">
        <f t="shared" si="23"/>
        <v>0.89476240429650133</v>
      </c>
      <c r="AG142" s="7">
        <f t="shared" si="24"/>
        <v>0.55391126723710382</v>
      </c>
      <c r="AH142" s="7">
        <f t="shared" si="25"/>
        <v>0.86435589568268545</v>
      </c>
      <c r="AI142" s="8">
        <f t="shared" si="26"/>
        <v>0.22577877291607659</v>
      </c>
    </row>
    <row r="143" spans="1:35" x14ac:dyDescent="0.25">
      <c r="A143" t="s">
        <v>306</v>
      </c>
      <c r="B143" t="s">
        <v>26</v>
      </c>
      <c r="C143" t="s">
        <v>307</v>
      </c>
      <c r="D143">
        <v>82.339079150000003</v>
      </c>
      <c r="E143">
        <v>72.062020660000002</v>
      </c>
      <c r="F143" s="12">
        <v>89.788078619999894</v>
      </c>
      <c r="G143">
        <v>78.216971380000004</v>
      </c>
      <c r="H143">
        <v>74.722829230000002</v>
      </c>
      <c r="I143" s="12">
        <v>84.583175330000003</v>
      </c>
      <c r="J143">
        <v>75.056059829999995</v>
      </c>
      <c r="K143">
        <v>68.326199749999901</v>
      </c>
      <c r="L143" s="12">
        <v>63.5503007699999</v>
      </c>
      <c r="M143">
        <v>86.734579870000005</v>
      </c>
      <c r="N143">
        <v>76.48424799</v>
      </c>
      <c r="O143" s="12">
        <v>87.975336900000002</v>
      </c>
      <c r="P143">
        <v>70.281803330000002</v>
      </c>
      <c r="Q143">
        <v>71.26894265</v>
      </c>
      <c r="R143" s="12">
        <v>75.624877609999899</v>
      </c>
      <c r="S143">
        <v>71.489776109999994</v>
      </c>
      <c r="T143">
        <v>66.951941450000007</v>
      </c>
      <c r="U143" s="12">
        <v>78.455172899999894</v>
      </c>
      <c r="V143">
        <v>55.268951299999998</v>
      </c>
      <c r="W143">
        <v>51.708594119999901</v>
      </c>
      <c r="X143" s="12">
        <v>45.285517169999999</v>
      </c>
      <c r="Y143">
        <v>12.16438696</v>
      </c>
      <c r="Z143">
        <v>20.22405874</v>
      </c>
      <c r="AA143">
        <v>13.72353201</v>
      </c>
      <c r="AB143" s="6">
        <f t="shared" si="19"/>
        <v>-0.16913708674923233</v>
      </c>
      <c r="AC143" s="7">
        <f t="shared" si="20"/>
        <v>-0.13105770418940538</v>
      </c>
      <c r="AD143" s="7">
        <f t="shared" si="21"/>
        <v>-0.44259466602136022</v>
      </c>
      <c r="AE143" s="8">
        <f t="shared" si="22"/>
        <v>-2.4455895024596623</v>
      </c>
      <c r="AF143" s="6">
        <f t="shared" si="23"/>
        <v>0.17040183476131759</v>
      </c>
      <c r="AG143" s="7">
        <f t="shared" si="24"/>
        <v>0.19467208157022514</v>
      </c>
      <c r="AH143" s="7">
        <f t="shared" si="25"/>
        <v>1.4747493992506444E-2</v>
      </c>
      <c r="AI143" s="8">
        <f t="shared" si="26"/>
        <v>1.000903431145732E-4</v>
      </c>
    </row>
    <row r="144" spans="1:35" x14ac:dyDescent="0.25">
      <c r="A144" t="s">
        <v>308</v>
      </c>
      <c r="B144" t="s">
        <v>26</v>
      </c>
      <c r="C144" t="s">
        <v>309</v>
      </c>
      <c r="D144">
        <v>56.397245779999999</v>
      </c>
      <c r="E144">
        <v>110.4416643</v>
      </c>
      <c r="F144" s="12">
        <v>65.008588259999897</v>
      </c>
      <c r="G144">
        <v>22.991236570000002</v>
      </c>
      <c r="H144">
        <v>2.7293735560000001</v>
      </c>
      <c r="I144" s="12">
        <v>78.468327400000007</v>
      </c>
      <c r="J144">
        <v>33.833124089999998</v>
      </c>
      <c r="K144">
        <v>35.659397920000004</v>
      </c>
      <c r="L144" s="12">
        <v>77.095684340000005</v>
      </c>
      <c r="M144">
        <v>35.128180069999999</v>
      </c>
      <c r="N144">
        <v>28.318007160000001</v>
      </c>
      <c r="O144" s="12">
        <v>72.909436799999995</v>
      </c>
      <c r="P144">
        <v>24.422695489999899</v>
      </c>
      <c r="Q144">
        <v>4.7249689090000002</v>
      </c>
      <c r="R144" s="12">
        <v>75.278709370000001</v>
      </c>
      <c r="S144">
        <v>45.787779309999998</v>
      </c>
      <c r="T144">
        <v>27.711695670000001</v>
      </c>
      <c r="U144" s="12">
        <v>57.979417040000001</v>
      </c>
      <c r="V144">
        <v>30.223651389999901</v>
      </c>
      <c r="W144">
        <v>0.314014461999999</v>
      </c>
      <c r="X144" s="12">
        <v>83.566583370000004</v>
      </c>
      <c r="Y144">
        <v>46.596281500000003</v>
      </c>
      <c r="Z144">
        <v>3.634168668</v>
      </c>
      <c r="AA144">
        <v>103.53193450000001</v>
      </c>
      <c r="AB144" s="6">
        <f t="shared" si="19"/>
        <v>-1.1506900371261399</v>
      </c>
      <c r="AC144" s="7">
        <f t="shared" si="20"/>
        <v>0.33562909926511458</v>
      </c>
      <c r="AD144" s="7">
        <f t="shared" si="21"/>
        <v>-0.36141651880172271</v>
      </c>
      <c r="AE144" s="8">
        <f t="shared" si="22"/>
        <v>0.17332840996249707</v>
      </c>
      <c r="AF144" s="6">
        <f t="shared" si="23"/>
        <v>0.18930686986752163</v>
      </c>
      <c r="AG144" s="7">
        <f t="shared" si="24"/>
        <v>0.72699176513414654</v>
      </c>
      <c r="AH144" s="7">
        <f t="shared" si="25"/>
        <v>0.72006488801996471</v>
      </c>
      <c r="AI144" s="8">
        <f t="shared" si="26"/>
        <v>0.86528300805831027</v>
      </c>
    </row>
    <row r="145" spans="1:35" x14ac:dyDescent="0.25">
      <c r="A145" t="s">
        <v>310</v>
      </c>
      <c r="B145" t="s">
        <v>26</v>
      </c>
      <c r="C145" t="s">
        <v>311</v>
      </c>
      <c r="D145">
        <v>93.391738430000004</v>
      </c>
      <c r="E145">
        <v>121.324976899999</v>
      </c>
      <c r="F145" s="12">
        <v>51.049992549999999</v>
      </c>
      <c r="G145">
        <v>123.876644299999</v>
      </c>
      <c r="H145">
        <v>125.9143457</v>
      </c>
      <c r="I145" s="12">
        <v>98.597517999999894</v>
      </c>
      <c r="J145">
        <v>126.9343956</v>
      </c>
      <c r="K145">
        <v>148.84553729999999</v>
      </c>
      <c r="L145" s="12">
        <v>93.389367539999895</v>
      </c>
      <c r="M145">
        <v>86.827410330000006</v>
      </c>
      <c r="N145">
        <v>126.40973159999901</v>
      </c>
      <c r="O145" s="12">
        <v>78.103270899999899</v>
      </c>
      <c r="P145">
        <v>98.905643870000006</v>
      </c>
      <c r="Q145">
        <v>119.484713599999</v>
      </c>
      <c r="R145" s="12">
        <v>75.111619349999998</v>
      </c>
      <c r="S145">
        <v>115.60934049999901</v>
      </c>
      <c r="T145">
        <v>139.32476940000001</v>
      </c>
      <c r="U145" s="12">
        <v>104.7802602</v>
      </c>
      <c r="V145">
        <v>123.357133399999</v>
      </c>
      <c r="W145">
        <v>120.847659699999</v>
      </c>
      <c r="X145" s="12">
        <v>90.383756550000001</v>
      </c>
      <c r="Y145">
        <v>54.693189570000001</v>
      </c>
      <c r="Z145">
        <v>208.920770699999</v>
      </c>
      <c r="AA145">
        <v>50.982280340000003</v>
      </c>
      <c r="AB145" s="6">
        <f t="shared" si="19"/>
        <v>0.1432098282269238</v>
      </c>
      <c r="AC145" s="7">
        <f t="shared" si="20"/>
        <v>4.6154758581506534E-2</v>
      </c>
      <c r="AD145" s="7">
        <f t="shared" si="21"/>
        <v>-0.14189451158697874</v>
      </c>
      <c r="AE145" s="8">
        <f t="shared" si="22"/>
        <v>0.1107955942647643</v>
      </c>
      <c r="AF145" s="6">
        <f t="shared" si="23"/>
        <v>0.72097987555272081</v>
      </c>
      <c r="AG145" s="7">
        <f t="shared" si="24"/>
        <v>0.79305708422292298</v>
      </c>
      <c r="AH145" s="7">
        <f t="shared" si="25"/>
        <v>0.58243892212363002</v>
      </c>
      <c r="AI145" s="8">
        <f t="shared" si="26"/>
        <v>0.89302889942411934</v>
      </c>
    </row>
    <row r="146" spans="1:35" x14ac:dyDescent="0.25">
      <c r="A146" t="s">
        <v>312</v>
      </c>
      <c r="B146" t="s">
        <v>26</v>
      </c>
      <c r="C146" t="s">
        <v>313</v>
      </c>
      <c r="D146">
        <v>110.003406699999</v>
      </c>
      <c r="E146">
        <v>87.669500869999993</v>
      </c>
      <c r="F146" s="12">
        <v>96.145392049999899</v>
      </c>
      <c r="G146">
        <v>176.1406973</v>
      </c>
      <c r="H146">
        <v>156.01963459999999</v>
      </c>
      <c r="I146" s="12">
        <v>172.42053089999999</v>
      </c>
      <c r="J146">
        <v>117.481482499999</v>
      </c>
      <c r="K146">
        <v>129.606527</v>
      </c>
      <c r="L146" s="12">
        <v>140.951697899999</v>
      </c>
      <c r="M146">
        <v>70.7239105499999</v>
      </c>
      <c r="N146">
        <v>55.267189279999997</v>
      </c>
      <c r="O146" s="12">
        <v>60.034623379999999</v>
      </c>
      <c r="P146">
        <v>93.971393550000002</v>
      </c>
      <c r="Q146">
        <v>86.154291720000003</v>
      </c>
      <c r="R146" s="12">
        <v>74.988465089999906</v>
      </c>
      <c r="S146">
        <v>150.19180069999999</v>
      </c>
      <c r="T146">
        <v>181.01414270000001</v>
      </c>
      <c r="U146" s="12">
        <v>172.97115299999999</v>
      </c>
      <c r="V146">
        <v>80.524365090000003</v>
      </c>
      <c r="W146">
        <v>79.932418439999907</v>
      </c>
      <c r="X146" s="12">
        <v>121.866767799999</v>
      </c>
      <c r="Y146">
        <v>14.08777643</v>
      </c>
      <c r="Z146">
        <v>16.5716797699999</v>
      </c>
      <c r="AA146">
        <v>46.045086660000003</v>
      </c>
      <c r="AB146" s="6">
        <f t="shared" si="19"/>
        <v>-0.20378132996011317</v>
      </c>
      <c r="AC146" s="7">
        <f t="shared" si="20"/>
        <v>-1.1549089823835702E-3</v>
      </c>
      <c r="AD146" s="7">
        <f t="shared" si="21"/>
        <v>-0.45885480542147816</v>
      </c>
      <c r="AE146" s="8">
        <f t="shared" si="22"/>
        <v>-1.2781181980718364</v>
      </c>
      <c r="AF146" s="6">
        <f t="shared" si="23"/>
        <v>0.20483571457785502</v>
      </c>
      <c r="AG146" s="7">
        <f t="shared" si="24"/>
        <v>0.99091363089310525</v>
      </c>
      <c r="AH146" s="7">
        <f t="shared" si="25"/>
        <v>8.4659270780434004E-2</v>
      </c>
      <c r="AI146" s="8">
        <f t="shared" si="26"/>
        <v>3.156936666116375E-2</v>
      </c>
    </row>
    <row r="147" spans="1:35" x14ac:dyDescent="0.25">
      <c r="A147" t="s">
        <v>314</v>
      </c>
      <c r="B147" t="s">
        <v>26</v>
      </c>
      <c r="C147" t="s">
        <v>315</v>
      </c>
      <c r="D147">
        <v>11.4971458299999</v>
      </c>
      <c r="E147">
        <v>26.373709550000001</v>
      </c>
      <c r="F147" s="12">
        <v>73.348586870000005</v>
      </c>
      <c r="G147">
        <v>11.475803899999899</v>
      </c>
      <c r="H147">
        <v>30.15435351</v>
      </c>
      <c r="I147" s="12">
        <v>71.366367249999996</v>
      </c>
      <c r="J147">
        <v>0.91954029968948203</v>
      </c>
      <c r="K147">
        <v>20.93948614</v>
      </c>
      <c r="L147" s="12">
        <v>24.332068039999999</v>
      </c>
      <c r="M147">
        <v>1.4509856282246301</v>
      </c>
      <c r="N147">
        <v>0.51144812321664002</v>
      </c>
      <c r="O147" s="12">
        <v>6.741832756</v>
      </c>
      <c r="P147">
        <v>23.080663739999999</v>
      </c>
      <c r="Q147">
        <v>34.888242859999998</v>
      </c>
      <c r="R147" s="12">
        <v>74.657552699999997</v>
      </c>
      <c r="S147">
        <v>19.901315700000001</v>
      </c>
      <c r="T147">
        <v>22.649283029999999</v>
      </c>
      <c r="U147" s="12">
        <v>63.120649819999997</v>
      </c>
      <c r="V147">
        <v>1.1532308060000001</v>
      </c>
      <c r="W147">
        <v>1.3750273289999999</v>
      </c>
      <c r="X147" s="12">
        <v>0.35843587999999998</v>
      </c>
      <c r="Y147">
        <v>0.57769918175163504</v>
      </c>
      <c r="Z147">
        <v>2.3598318459775598</v>
      </c>
      <c r="AA147">
        <v>13.2283666499999</v>
      </c>
      <c r="AB147" s="6">
        <f t="shared" si="19"/>
        <v>0.25395961796245248</v>
      </c>
      <c r="AC147" s="7">
        <f t="shared" si="20"/>
        <v>-9.6695505596661263E-2</v>
      </c>
      <c r="AD147" s="7">
        <f t="shared" si="21"/>
        <v>-4.0001246332813443</v>
      </c>
      <c r="AE147" s="8">
        <f t="shared" si="22"/>
        <v>0.89315898639518365</v>
      </c>
      <c r="AF147" s="6">
        <f t="shared" si="23"/>
        <v>0.78369028594781587</v>
      </c>
      <c r="AG147" s="7">
        <f t="shared" si="24"/>
        <v>0.9189622528883874</v>
      </c>
      <c r="AH147" s="7">
        <f t="shared" si="25"/>
        <v>0.11957406089814919</v>
      </c>
      <c r="AI147" s="8">
        <f t="shared" si="26"/>
        <v>0.60236359229969549</v>
      </c>
    </row>
    <row r="148" spans="1:35" x14ac:dyDescent="0.25">
      <c r="A148" t="s">
        <v>316</v>
      </c>
      <c r="B148" t="s">
        <v>26</v>
      </c>
      <c r="C148" t="s">
        <v>317</v>
      </c>
      <c r="D148">
        <v>35.489197279999999</v>
      </c>
      <c r="E148">
        <v>37.849916189999902</v>
      </c>
      <c r="F148" s="12">
        <v>35.570433110000003</v>
      </c>
      <c r="G148">
        <v>32.035882149999999</v>
      </c>
      <c r="H148">
        <v>30.669329659999999</v>
      </c>
      <c r="I148" s="12">
        <v>32.01583694</v>
      </c>
      <c r="J148">
        <v>41.114545459999903</v>
      </c>
      <c r="K148">
        <v>45.337826110000002</v>
      </c>
      <c r="L148" s="12">
        <v>33.87205728</v>
      </c>
      <c r="M148">
        <v>43.4680561099999</v>
      </c>
      <c r="N148">
        <v>40.916719559999997</v>
      </c>
      <c r="O148" s="12">
        <v>22.880720949999901</v>
      </c>
      <c r="P148">
        <v>76.224925690000006</v>
      </c>
      <c r="Q148">
        <v>57.079852379999998</v>
      </c>
      <c r="R148" s="12">
        <v>74.3743289599999</v>
      </c>
      <c r="S148">
        <v>49.882496829999901</v>
      </c>
      <c r="T148">
        <v>46.152220969999902</v>
      </c>
      <c r="U148" s="12">
        <v>37.288213519999999</v>
      </c>
      <c r="V148">
        <v>34.286452439999998</v>
      </c>
      <c r="W148">
        <v>31.1922069499999</v>
      </c>
      <c r="X148" s="12">
        <v>17.56096299</v>
      </c>
      <c r="Y148">
        <v>37.509614529999901</v>
      </c>
      <c r="Z148">
        <v>35.554633750000001</v>
      </c>
      <c r="AA148">
        <v>58.829012910000003</v>
      </c>
      <c r="AB148" s="6">
        <f t="shared" si="19"/>
        <v>0.9312256646852346</v>
      </c>
      <c r="AC148" s="7">
        <f t="shared" si="20"/>
        <v>0.49316798322504013</v>
      </c>
      <c r="AD148" s="7">
        <f t="shared" si="21"/>
        <v>-0.53505778699188633</v>
      </c>
      <c r="AE148" s="8">
        <f t="shared" si="22"/>
        <v>0.29818476640955177</v>
      </c>
      <c r="AF148" s="6">
        <f t="shared" si="23"/>
        <v>5.8573409205000156E-3</v>
      </c>
      <c r="AG148" s="7">
        <f t="shared" si="24"/>
        <v>2.6777743153548233E-2</v>
      </c>
      <c r="AH148" s="7">
        <f t="shared" si="25"/>
        <v>0.11263418829367977</v>
      </c>
      <c r="AI148" s="8">
        <f t="shared" si="26"/>
        <v>0.45258679763666615</v>
      </c>
    </row>
    <row r="149" spans="1:35" x14ac:dyDescent="0.25">
      <c r="A149" t="s">
        <v>318</v>
      </c>
      <c r="B149" t="s">
        <v>26</v>
      </c>
      <c r="C149" t="s">
        <v>319</v>
      </c>
      <c r="D149">
        <v>63.234447350000003</v>
      </c>
      <c r="E149">
        <v>56.423507079999901</v>
      </c>
      <c r="F149" s="12">
        <v>63.412147979999901</v>
      </c>
      <c r="G149">
        <v>59.362641510000003</v>
      </c>
      <c r="H149">
        <v>50.286649099999998</v>
      </c>
      <c r="I149" s="12">
        <v>58.558730789999899</v>
      </c>
      <c r="J149">
        <v>59.637022959999904</v>
      </c>
      <c r="K149">
        <v>74.413876779999896</v>
      </c>
      <c r="L149" s="12">
        <v>67.070829090000004</v>
      </c>
      <c r="M149">
        <v>64.338174730000006</v>
      </c>
      <c r="N149">
        <v>54.060536459999902</v>
      </c>
      <c r="O149" s="12">
        <v>57.048330149999899</v>
      </c>
      <c r="P149">
        <v>145.4551179</v>
      </c>
      <c r="Q149">
        <v>76.118243329999999</v>
      </c>
      <c r="R149" s="12">
        <v>74.110822949999999</v>
      </c>
      <c r="S149">
        <v>66.421895739999997</v>
      </c>
      <c r="T149">
        <v>93.764911529999907</v>
      </c>
      <c r="U149" s="12">
        <v>59.644536879999997</v>
      </c>
      <c r="V149">
        <v>58.659548690000001</v>
      </c>
      <c r="W149">
        <v>51.178115269999999</v>
      </c>
      <c r="X149" s="12">
        <v>45.445194209999997</v>
      </c>
      <c r="Y149">
        <v>68.403139589999896</v>
      </c>
      <c r="Z149">
        <v>64.149519269999999</v>
      </c>
      <c r="AA149">
        <v>88.09001361</v>
      </c>
      <c r="AB149" s="6">
        <f t="shared" si="19"/>
        <v>0.69166087675823196</v>
      </c>
      <c r="AC149" s="7">
        <f t="shared" si="20"/>
        <v>0.38615059874840874</v>
      </c>
      <c r="AD149" s="7">
        <f t="shared" si="21"/>
        <v>-0.37317037827537819</v>
      </c>
      <c r="AE149" s="8">
        <f t="shared" si="22"/>
        <v>0.33067621730827074</v>
      </c>
      <c r="AF149" s="6">
        <f t="shared" si="23"/>
        <v>0.18641275708458066</v>
      </c>
      <c r="AG149" s="7">
        <f t="shared" si="24"/>
        <v>0.18711833902258768</v>
      </c>
      <c r="AH149" s="7">
        <f t="shared" si="25"/>
        <v>5.6004150847619019E-2</v>
      </c>
      <c r="AI149" s="8">
        <f t="shared" si="26"/>
        <v>0.13210810705405332</v>
      </c>
    </row>
    <row r="150" spans="1:35" x14ac:dyDescent="0.25">
      <c r="A150" t="s">
        <v>320</v>
      </c>
      <c r="B150" t="s">
        <v>26</v>
      </c>
      <c r="C150" t="s">
        <v>321</v>
      </c>
      <c r="D150">
        <v>81.998204209999997</v>
      </c>
      <c r="E150">
        <v>37.181689319999997</v>
      </c>
      <c r="F150" s="12">
        <v>82.517026819999899</v>
      </c>
      <c r="G150">
        <v>147.88982589999901</v>
      </c>
      <c r="H150">
        <v>69.000016880000004</v>
      </c>
      <c r="I150" s="12">
        <v>118.8210588</v>
      </c>
      <c r="J150">
        <v>158.38306189999901</v>
      </c>
      <c r="K150">
        <v>112.77934339999899</v>
      </c>
      <c r="L150" s="12">
        <v>158.73971779999999</v>
      </c>
      <c r="M150">
        <v>97.839179009999896</v>
      </c>
      <c r="N150">
        <v>49.0261539299999</v>
      </c>
      <c r="O150" s="12">
        <v>87.519443089999896</v>
      </c>
      <c r="P150">
        <v>73.30410431</v>
      </c>
      <c r="Q150">
        <v>30.6143036</v>
      </c>
      <c r="R150" s="12">
        <v>73.723575949999997</v>
      </c>
      <c r="S150">
        <v>121.33796580000001</v>
      </c>
      <c r="T150">
        <v>76.749807379999993</v>
      </c>
      <c r="U150" s="12">
        <v>121.1776502</v>
      </c>
      <c r="V150">
        <v>133.09742379999901</v>
      </c>
      <c r="W150">
        <v>53.728908629999999</v>
      </c>
      <c r="X150" s="12">
        <v>118.909280799999</v>
      </c>
      <c r="Y150">
        <v>29.918581929999998</v>
      </c>
      <c r="Z150">
        <v>1.62818906392283</v>
      </c>
      <c r="AA150">
        <v>1.0792992080699999</v>
      </c>
      <c r="AB150" s="6">
        <f t="shared" si="19"/>
        <v>-0.18321646788471349</v>
      </c>
      <c r="AC150" s="7">
        <f t="shared" si="20"/>
        <v>-7.2463069897678589E-2</v>
      </c>
      <c r="AD150" s="7">
        <f t="shared" si="21"/>
        <v>-0.49172362264525027</v>
      </c>
      <c r="AE150" s="8">
        <f t="shared" si="22"/>
        <v>-2.8447817346557476</v>
      </c>
      <c r="AF150" s="6">
        <f t="shared" si="23"/>
        <v>0.71877168873537811</v>
      </c>
      <c r="AG150" s="7">
        <f t="shared" si="24"/>
        <v>0.85118292030540443</v>
      </c>
      <c r="AH150" s="7">
        <f t="shared" si="25"/>
        <v>0.22419626611410937</v>
      </c>
      <c r="AI150" s="8">
        <f t="shared" si="26"/>
        <v>1.8911528348550373E-2</v>
      </c>
    </row>
    <row r="151" spans="1:35" x14ac:dyDescent="0.25">
      <c r="A151" t="s">
        <v>322</v>
      </c>
      <c r="B151" t="s">
        <v>26</v>
      </c>
      <c r="C151" t="s">
        <v>323</v>
      </c>
      <c r="D151">
        <v>110.4643097</v>
      </c>
      <c r="E151">
        <v>100.67080110000001</v>
      </c>
      <c r="F151" s="12">
        <v>78.994278850000001</v>
      </c>
      <c r="G151">
        <v>94.484568369999906</v>
      </c>
      <c r="H151">
        <v>131.68552209999899</v>
      </c>
      <c r="I151" s="12">
        <v>108.109676699999</v>
      </c>
      <c r="J151">
        <v>51.636181969999903</v>
      </c>
      <c r="K151">
        <v>57.415676009999999</v>
      </c>
      <c r="L151" s="12">
        <v>32.405430410000001</v>
      </c>
      <c r="M151">
        <v>77.513139499999895</v>
      </c>
      <c r="N151">
        <v>80.933944229999994</v>
      </c>
      <c r="O151" s="12">
        <v>54.606285700000001</v>
      </c>
      <c r="P151">
        <v>94.221334940000006</v>
      </c>
      <c r="Q151">
        <v>115.1989598</v>
      </c>
      <c r="R151" s="12">
        <v>73.398645529999996</v>
      </c>
      <c r="S151">
        <v>86.707769619999993</v>
      </c>
      <c r="T151">
        <v>94.869193349999904</v>
      </c>
      <c r="U151" s="12">
        <v>89.596326360000006</v>
      </c>
      <c r="V151">
        <v>32.391281550000002</v>
      </c>
      <c r="W151">
        <v>23.230804670000001</v>
      </c>
      <c r="X151" s="12">
        <v>24.345469899999902</v>
      </c>
      <c r="Y151">
        <v>48.835344040000003</v>
      </c>
      <c r="Z151">
        <v>26.529175760000001</v>
      </c>
      <c r="AA151">
        <v>51.641199579999899</v>
      </c>
      <c r="AB151" s="6">
        <f t="shared" si="19"/>
        <v>-3.6817705586925258E-2</v>
      </c>
      <c r="AC151" s="7">
        <f t="shared" si="20"/>
        <v>-0.3018409566456608</v>
      </c>
      <c r="AD151" s="7">
        <f t="shared" si="21"/>
        <v>-0.8228798078731645</v>
      </c>
      <c r="AE151" s="8">
        <f t="shared" si="22"/>
        <v>-0.74632140129013114</v>
      </c>
      <c r="AF151" s="6">
        <f t="shared" si="23"/>
        <v>0.88066188582609484</v>
      </c>
      <c r="AG151" s="7">
        <f t="shared" si="24"/>
        <v>0.13164677023587362</v>
      </c>
      <c r="AH151" s="7">
        <f t="shared" si="25"/>
        <v>6.4461091179066884E-2</v>
      </c>
      <c r="AI151" s="8">
        <f t="shared" si="26"/>
        <v>6.6626507621241851E-2</v>
      </c>
    </row>
    <row r="152" spans="1:35" x14ac:dyDescent="0.25">
      <c r="A152" t="s">
        <v>324</v>
      </c>
      <c r="B152" t="s">
        <v>26</v>
      </c>
      <c r="C152" t="s">
        <v>325</v>
      </c>
      <c r="D152">
        <v>51.458019870000001</v>
      </c>
      <c r="E152">
        <v>30.92127275</v>
      </c>
      <c r="F152" s="12">
        <v>52.569838849999996</v>
      </c>
      <c r="G152">
        <v>66.763980329999995</v>
      </c>
      <c r="H152">
        <v>59.22191977</v>
      </c>
      <c r="I152" s="12">
        <v>88.686522670000002</v>
      </c>
      <c r="J152">
        <v>84.652312969999898</v>
      </c>
      <c r="K152">
        <v>69.835550209999894</v>
      </c>
      <c r="L152" s="12">
        <v>113.670598599999</v>
      </c>
      <c r="M152">
        <v>74.831962770000004</v>
      </c>
      <c r="N152">
        <v>40.2979012199999</v>
      </c>
      <c r="O152" s="12">
        <v>60.519910959999997</v>
      </c>
      <c r="P152">
        <v>76.827479899999901</v>
      </c>
      <c r="Q152">
        <v>38.835550840000003</v>
      </c>
      <c r="R152" s="12">
        <v>72.660387689999993</v>
      </c>
      <c r="S152">
        <v>104.7361404</v>
      </c>
      <c r="T152">
        <v>54.324167240000001</v>
      </c>
      <c r="U152" s="12">
        <v>92.951617479999996</v>
      </c>
      <c r="V152">
        <v>87.233167280000004</v>
      </c>
      <c r="W152">
        <v>62.087022259999898</v>
      </c>
      <c r="X152" s="12">
        <v>80.839793479999997</v>
      </c>
      <c r="Y152">
        <v>100.1473968</v>
      </c>
      <c r="Z152">
        <v>32.970910689999897</v>
      </c>
      <c r="AA152">
        <v>141.29474809999999</v>
      </c>
      <c r="AB152" s="6">
        <f t="shared" si="19"/>
        <v>0.48079672172192445</v>
      </c>
      <c r="AC152" s="7">
        <f t="shared" si="20"/>
        <v>0.2313551314517058</v>
      </c>
      <c r="AD152" s="7">
        <f t="shared" si="21"/>
        <v>-0.22044875878025114</v>
      </c>
      <c r="AE152" s="8">
        <f t="shared" si="22"/>
        <v>0.64364739328570975</v>
      </c>
      <c r="AF152" s="6">
        <f t="shared" si="23"/>
        <v>0.27084578084729688</v>
      </c>
      <c r="AG152" s="7">
        <f t="shared" si="24"/>
        <v>0.51855434282764845</v>
      </c>
      <c r="AH152" s="7">
        <f t="shared" si="25"/>
        <v>0.44379139475446855</v>
      </c>
      <c r="AI152" s="8">
        <f t="shared" si="26"/>
        <v>0.37650214152119021</v>
      </c>
    </row>
    <row r="153" spans="1:35" x14ac:dyDescent="0.25">
      <c r="A153" t="s">
        <v>326</v>
      </c>
      <c r="B153" t="s">
        <v>26</v>
      </c>
      <c r="C153" t="s">
        <v>327</v>
      </c>
      <c r="D153">
        <v>66.907802519999905</v>
      </c>
      <c r="E153">
        <v>137.09295750000001</v>
      </c>
      <c r="F153" s="12">
        <v>104.9992967</v>
      </c>
      <c r="G153">
        <v>94.367389799999998</v>
      </c>
      <c r="H153">
        <v>56.896589290000001</v>
      </c>
      <c r="I153" s="12">
        <v>58.381186659999898</v>
      </c>
      <c r="J153">
        <v>47.70868033</v>
      </c>
      <c r="K153">
        <v>45.267488669999899</v>
      </c>
      <c r="L153" s="12">
        <v>45.101143329999999</v>
      </c>
      <c r="M153">
        <v>80.781197349999999</v>
      </c>
      <c r="N153">
        <v>94.020387670000005</v>
      </c>
      <c r="O153" s="12">
        <v>105.316527899999</v>
      </c>
      <c r="P153">
        <v>46.723632790000003</v>
      </c>
      <c r="Q153">
        <v>61.685065339999902</v>
      </c>
      <c r="R153" s="12">
        <v>72.168283619999997</v>
      </c>
      <c r="S153">
        <v>59.519423000000003</v>
      </c>
      <c r="T153">
        <v>48.876613599999999</v>
      </c>
      <c r="U153" s="12">
        <v>55.7762852299999</v>
      </c>
      <c r="V153">
        <v>31.7207456299999</v>
      </c>
      <c r="W153">
        <v>23.190862320000001</v>
      </c>
      <c r="X153" s="12">
        <v>33.088007019999999</v>
      </c>
      <c r="Y153">
        <v>0.72172468177638904</v>
      </c>
      <c r="Z153">
        <v>7.6552286279999997</v>
      </c>
      <c r="AA153">
        <v>37.509024349999997</v>
      </c>
      <c r="AB153" s="6">
        <f t="shared" si="19"/>
        <v>-0.77499309956463991</v>
      </c>
      <c r="AC153" s="7">
        <f t="shared" si="20"/>
        <v>-0.35273864266177096</v>
      </c>
      <c r="AD153" s="7">
        <f t="shared" si="21"/>
        <v>-0.64990717132874332</v>
      </c>
      <c r="AE153" s="8">
        <f t="shared" si="22"/>
        <v>-2.6099100220456721</v>
      </c>
      <c r="AF153" s="6">
        <f t="shared" si="23"/>
        <v>0.11839224709152162</v>
      </c>
      <c r="AG153" s="7">
        <f t="shared" si="24"/>
        <v>0.29665932925961863</v>
      </c>
      <c r="AH153" s="7">
        <f t="shared" si="25"/>
        <v>6.5087366497132045E-3</v>
      </c>
      <c r="AI153" s="8">
        <f t="shared" si="26"/>
        <v>4.2377619235299622E-3</v>
      </c>
    </row>
    <row r="154" spans="1:35" x14ac:dyDescent="0.25">
      <c r="A154" t="s">
        <v>328</v>
      </c>
      <c r="B154" t="s">
        <v>26</v>
      </c>
      <c r="C154" t="s">
        <v>329</v>
      </c>
      <c r="D154">
        <v>7.0983607679999903</v>
      </c>
      <c r="E154">
        <v>41.468402709999999</v>
      </c>
      <c r="F154" s="12">
        <v>71.228997809999996</v>
      </c>
      <c r="G154">
        <v>3.0844693630000002</v>
      </c>
      <c r="H154">
        <v>65.511982000000003</v>
      </c>
      <c r="I154" s="12">
        <v>76.032616090000005</v>
      </c>
      <c r="J154">
        <v>9.0894012409999991</v>
      </c>
      <c r="K154">
        <v>53.961642230000002</v>
      </c>
      <c r="L154" s="12">
        <v>55.776829669999898</v>
      </c>
      <c r="M154">
        <v>21.788120329999899</v>
      </c>
      <c r="N154">
        <v>64.724153920000006</v>
      </c>
      <c r="O154" s="12">
        <v>83.507990140000004</v>
      </c>
      <c r="P154">
        <v>7.9415891959999998</v>
      </c>
      <c r="Q154">
        <v>43.544364649999899</v>
      </c>
      <c r="R154" s="12">
        <v>71.776289160000005</v>
      </c>
      <c r="S154">
        <v>0.105762728</v>
      </c>
      <c r="T154">
        <v>36.503390279999998</v>
      </c>
      <c r="U154" s="12">
        <v>55.88561215</v>
      </c>
      <c r="V154">
        <v>0.85732241800442299</v>
      </c>
      <c r="W154">
        <v>16.050464389999899</v>
      </c>
      <c r="X154" s="12">
        <v>41.343937859999997</v>
      </c>
      <c r="Y154">
        <v>0.992360426667933</v>
      </c>
      <c r="Z154">
        <v>1.3767736499674299</v>
      </c>
      <c r="AA154">
        <v>27.33046757</v>
      </c>
      <c r="AB154" s="6">
        <f t="shared" si="19"/>
        <v>4.1154086805261413E-2</v>
      </c>
      <c r="AC154" s="7">
        <f t="shared" si="20"/>
        <v>-0.64491391115754682</v>
      </c>
      <c r="AD154" s="7">
        <f t="shared" si="21"/>
        <v>-1.0285006153962699</v>
      </c>
      <c r="AE154" s="8">
        <f t="shared" si="22"/>
        <v>-2.5171912229136617</v>
      </c>
      <c r="AF154" s="6">
        <f t="shared" si="23"/>
        <v>0.9668870803104469</v>
      </c>
      <c r="AG154" s="7">
        <f t="shared" si="24"/>
        <v>0.56882828336275515</v>
      </c>
      <c r="AH154" s="7">
        <f t="shared" si="25"/>
        <v>0.35455997199001632</v>
      </c>
      <c r="AI154" s="8">
        <f t="shared" si="26"/>
        <v>8.1936886050998803E-2</v>
      </c>
    </row>
    <row r="155" spans="1:35" x14ac:dyDescent="0.25">
      <c r="A155" t="s">
        <v>330</v>
      </c>
      <c r="B155" t="s">
        <v>26</v>
      </c>
      <c r="C155" t="s">
        <v>331</v>
      </c>
      <c r="D155">
        <v>63.004015780000003</v>
      </c>
      <c r="E155">
        <v>38.272689929999999</v>
      </c>
      <c r="F155" s="12">
        <v>74.082275440000004</v>
      </c>
      <c r="G155">
        <v>62.350608119999997</v>
      </c>
      <c r="H155">
        <v>42.29179439</v>
      </c>
      <c r="I155" s="12">
        <v>57.75031723</v>
      </c>
      <c r="J155">
        <v>63.595987630000003</v>
      </c>
      <c r="K155">
        <v>48.059244130000003</v>
      </c>
      <c r="L155" s="12">
        <v>74.73340469</v>
      </c>
      <c r="M155">
        <v>48.679187740000003</v>
      </c>
      <c r="N155">
        <v>38.323891860000003</v>
      </c>
      <c r="O155" s="12">
        <v>67.009024859999997</v>
      </c>
      <c r="P155">
        <v>53.466215499999997</v>
      </c>
      <c r="Q155">
        <v>30.790597759999901</v>
      </c>
      <c r="R155" s="12">
        <v>71.436778360000005</v>
      </c>
      <c r="S155">
        <v>72.360618579999993</v>
      </c>
      <c r="T155">
        <v>60.276166119999999</v>
      </c>
      <c r="U155" s="12">
        <v>77.743921240000006</v>
      </c>
      <c r="V155">
        <v>51.690518519999998</v>
      </c>
      <c r="W155">
        <v>39.888395340000002</v>
      </c>
      <c r="X155" s="12">
        <v>61.40888631</v>
      </c>
      <c r="Y155">
        <v>42.032221419999999</v>
      </c>
      <c r="Z155">
        <v>1.54010370246299</v>
      </c>
      <c r="AA155">
        <v>45.067386040000002</v>
      </c>
      <c r="AB155" s="6">
        <f t="shared" si="19"/>
        <v>-0.17160175724269855</v>
      </c>
      <c r="AC155" s="7">
        <f t="shared" si="20"/>
        <v>0.37351544459566</v>
      </c>
      <c r="AD155" s="7">
        <f t="shared" si="21"/>
        <v>-0.28489729442497475</v>
      </c>
      <c r="AE155" s="8">
        <f t="shared" si="22"/>
        <v>-0.79701865745260625</v>
      </c>
      <c r="AF155" s="6">
        <f t="shared" si="23"/>
        <v>0.69990095479241687</v>
      </c>
      <c r="AG155" s="7">
        <f t="shared" si="24"/>
        <v>0.1151019926573819</v>
      </c>
      <c r="AH155" s="7">
        <f t="shared" si="25"/>
        <v>0.32483060735211761</v>
      </c>
      <c r="AI155" s="8">
        <f t="shared" si="26"/>
        <v>0.25336103830869972</v>
      </c>
    </row>
    <row r="156" spans="1:35" x14ac:dyDescent="0.25">
      <c r="A156" t="s">
        <v>332</v>
      </c>
      <c r="B156" t="s">
        <v>26</v>
      </c>
      <c r="C156" t="s">
        <v>333</v>
      </c>
      <c r="D156">
        <v>53.5806161</v>
      </c>
      <c r="E156">
        <v>65.479027900000006</v>
      </c>
      <c r="F156" s="12">
        <v>81.557112700000005</v>
      </c>
      <c r="G156">
        <v>81.033655879999998</v>
      </c>
      <c r="H156">
        <v>78.521955289999894</v>
      </c>
      <c r="I156" s="12">
        <v>59.108855439999999</v>
      </c>
      <c r="J156">
        <v>76.985031359999994</v>
      </c>
      <c r="K156">
        <v>79.173916489999996</v>
      </c>
      <c r="L156" s="12">
        <v>74.622222679999993</v>
      </c>
      <c r="M156">
        <v>66.860808779999999</v>
      </c>
      <c r="N156">
        <v>69.146503659999894</v>
      </c>
      <c r="O156" s="12">
        <v>65.408253709999997</v>
      </c>
      <c r="P156">
        <v>63.706844709999999</v>
      </c>
      <c r="Q156">
        <v>66.543477339999896</v>
      </c>
      <c r="R156" s="12">
        <v>71.05187205</v>
      </c>
      <c r="S156">
        <v>82.662332910000003</v>
      </c>
      <c r="T156">
        <v>72.187557749999897</v>
      </c>
      <c r="U156" s="12">
        <v>83.223869039999997</v>
      </c>
      <c r="V156">
        <v>64.227406939999895</v>
      </c>
      <c r="W156">
        <v>65.557567039999995</v>
      </c>
      <c r="X156" s="12">
        <v>63.929693189999902</v>
      </c>
      <c r="Y156">
        <v>24.713737429999998</v>
      </c>
      <c r="Z156">
        <v>17.140898589999999</v>
      </c>
      <c r="AA156">
        <v>4.6993513449999904</v>
      </c>
      <c r="AB156" s="6">
        <f t="shared" si="19"/>
        <v>4.9207836283730625E-3</v>
      </c>
      <c r="AC156" s="7">
        <f t="shared" si="20"/>
        <v>0.12268981791775607</v>
      </c>
      <c r="AD156" s="7">
        <f t="shared" si="21"/>
        <v>-0.25259232687412353</v>
      </c>
      <c r="AE156" s="8">
        <f t="shared" si="22"/>
        <v>-2.1131985390200319</v>
      </c>
      <c r="AF156" s="6">
        <f t="shared" si="23"/>
        <v>0.97956298945996778</v>
      </c>
      <c r="AG156" s="7">
        <f t="shared" si="24"/>
        <v>0.45358927369795166</v>
      </c>
      <c r="AH156" s="7">
        <f t="shared" si="25"/>
        <v>9.2566529773679301E-4</v>
      </c>
      <c r="AI156" s="8">
        <f t="shared" si="26"/>
        <v>9.6204169711296486E-4</v>
      </c>
    </row>
    <row r="157" spans="1:35" x14ac:dyDescent="0.25">
      <c r="A157" t="s">
        <v>334</v>
      </c>
      <c r="B157" t="s">
        <v>26</v>
      </c>
      <c r="C157" t="s">
        <v>335</v>
      </c>
      <c r="D157">
        <v>33.255500130000001</v>
      </c>
      <c r="E157">
        <v>43.2934263</v>
      </c>
      <c r="F157" s="12">
        <v>73.192560779999994</v>
      </c>
      <c r="G157">
        <v>41.138322619999997</v>
      </c>
      <c r="H157">
        <v>48.91501659</v>
      </c>
      <c r="I157" s="12">
        <v>84.249301519999904</v>
      </c>
      <c r="J157">
        <v>27.657744119999901</v>
      </c>
      <c r="K157">
        <v>55.829116769999999</v>
      </c>
      <c r="L157" s="12">
        <v>83.617266900000004</v>
      </c>
      <c r="M157">
        <v>34.281380120000001</v>
      </c>
      <c r="N157">
        <v>43.354486169999902</v>
      </c>
      <c r="O157" s="12">
        <v>83.682494160000005</v>
      </c>
      <c r="P157">
        <v>39.742947090000001</v>
      </c>
      <c r="Q157">
        <v>47.611028330000003</v>
      </c>
      <c r="R157" s="12">
        <v>69.024690890000002</v>
      </c>
      <c r="S157">
        <v>41.057450189999997</v>
      </c>
      <c r="T157">
        <v>47.947968320000001</v>
      </c>
      <c r="U157" s="12">
        <v>80.24216405</v>
      </c>
      <c r="V157">
        <v>44.891943259999998</v>
      </c>
      <c r="W157">
        <v>40.039573439999998</v>
      </c>
      <c r="X157" s="12">
        <v>81.22750972</v>
      </c>
      <c r="Y157">
        <v>31.785208979999901</v>
      </c>
      <c r="Z157">
        <v>47.697846859999999</v>
      </c>
      <c r="AA157">
        <v>74.783172909999905</v>
      </c>
      <c r="AB157" s="6">
        <f t="shared" si="19"/>
        <v>6.2569720622342478E-2</v>
      </c>
      <c r="AC157" s="7">
        <f t="shared" si="20"/>
        <v>-4.2459199551746256E-2</v>
      </c>
      <c r="AD157" s="7">
        <f t="shared" si="21"/>
        <v>-8.1827030540406343E-3</v>
      </c>
      <c r="AE157" s="8">
        <f t="shared" si="22"/>
        <v>-6.4488379840634991E-2</v>
      </c>
      <c r="AF157" s="6">
        <f t="shared" si="23"/>
        <v>0.88875104106684666</v>
      </c>
      <c r="AG157" s="7">
        <f t="shared" si="24"/>
        <v>0.92968640392960966</v>
      </c>
      <c r="AH157" s="7">
        <f t="shared" si="25"/>
        <v>0.98860452868496917</v>
      </c>
      <c r="AI157" s="8">
        <f t="shared" si="26"/>
        <v>0.91076516519344408</v>
      </c>
    </row>
    <row r="158" spans="1:35" x14ac:dyDescent="0.25">
      <c r="A158" t="s">
        <v>334</v>
      </c>
      <c r="B158" t="s">
        <v>26</v>
      </c>
      <c r="C158" t="s">
        <v>335</v>
      </c>
      <c r="D158">
        <v>33.255500130000001</v>
      </c>
      <c r="E158">
        <v>43.2934263</v>
      </c>
      <c r="F158" s="12">
        <v>73.192560779999994</v>
      </c>
      <c r="G158">
        <v>41.138322619999997</v>
      </c>
      <c r="H158">
        <v>48.91501659</v>
      </c>
      <c r="I158" s="12">
        <v>84.249301519999904</v>
      </c>
      <c r="J158">
        <v>27.657744119999901</v>
      </c>
      <c r="K158">
        <v>55.829116769999999</v>
      </c>
      <c r="L158" s="12">
        <v>83.617266900000004</v>
      </c>
      <c r="M158">
        <v>34.281380120000001</v>
      </c>
      <c r="N158">
        <v>43.354486169999902</v>
      </c>
      <c r="O158" s="12">
        <v>83.682494160000005</v>
      </c>
      <c r="P158">
        <v>39.742947090000001</v>
      </c>
      <c r="Q158">
        <v>47.611028330000003</v>
      </c>
      <c r="R158" s="12">
        <v>69.024690890000002</v>
      </c>
      <c r="S158">
        <v>41.057450189999997</v>
      </c>
      <c r="T158">
        <v>47.947968320000001</v>
      </c>
      <c r="U158" s="12">
        <v>80.24216405</v>
      </c>
      <c r="V158">
        <v>44.891943259999998</v>
      </c>
      <c r="W158">
        <v>40.039573439999998</v>
      </c>
      <c r="X158" s="12">
        <v>81.22750972</v>
      </c>
      <c r="Y158">
        <v>31.785208979999901</v>
      </c>
      <c r="Z158">
        <v>47.697846859999999</v>
      </c>
      <c r="AA158">
        <v>74.783172909999905</v>
      </c>
      <c r="AB158" s="6">
        <f t="shared" si="19"/>
        <v>6.2569720622342478E-2</v>
      </c>
      <c r="AC158" s="7">
        <f t="shared" si="20"/>
        <v>-4.2459199551746256E-2</v>
      </c>
      <c r="AD158" s="7">
        <f t="shared" si="21"/>
        <v>-8.1827030540406343E-3</v>
      </c>
      <c r="AE158" s="8">
        <f t="shared" si="22"/>
        <v>-6.4488379840634991E-2</v>
      </c>
      <c r="AF158" s="6">
        <f t="shared" si="23"/>
        <v>0.88875104106684666</v>
      </c>
      <c r="AG158" s="7">
        <f t="shared" si="24"/>
        <v>0.92968640392960966</v>
      </c>
      <c r="AH158" s="7">
        <f t="shared" si="25"/>
        <v>0.98860452868496917</v>
      </c>
      <c r="AI158" s="8">
        <f t="shared" si="26"/>
        <v>0.91076516519344408</v>
      </c>
    </row>
    <row r="159" spans="1:35" x14ac:dyDescent="0.25">
      <c r="A159" t="s">
        <v>334</v>
      </c>
      <c r="B159" t="s">
        <v>26</v>
      </c>
      <c r="C159" t="s">
        <v>335</v>
      </c>
      <c r="D159">
        <v>33.255500130000001</v>
      </c>
      <c r="E159">
        <v>43.2934263</v>
      </c>
      <c r="F159" s="12">
        <v>73.192560779999994</v>
      </c>
      <c r="G159">
        <v>41.138322619999997</v>
      </c>
      <c r="H159">
        <v>48.91501659</v>
      </c>
      <c r="I159" s="12">
        <v>84.249301519999904</v>
      </c>
      <c r="J159">
        <v>27.657744119999901</v>
      </c>
      <c r="K159">
        <v>55.829116769999999</v>
      </c>
      <c r="L159" s="12">
        <v>83.617266900000004</v>
      </c>
      <c r="M159">
        <v>34.281380120000001</v>
      </c>
      <c r="N159">
        <v>43.354486169999902</v>
      </c>
      <c r="O159" s="12">
        <v>83.682494160000005</v>
      </c>
      <c r="P159">
        <v>39.742947090000001</v>
      </c>
      <c r="Q159">
        <v>47.611028330000003</v>
      </c>
      <c r="R159" s="12">
        <v>69.024690890000002</v>
      </c>
      <c r="S159">
        <v>41.057450189999997</v>
      </c>
      <c r="T159">
        <v>47.947968320000001</v>
      </c>
      <c r="U159" s="12">
        <v>80.24216405</v>
      </c>
      <c r="V159">
        <v>44.891943259999998</v>
      </c>
      <c r="W159">
        <v>40.039573439999998</v>
      </c>
      <c r="X159" s="12">
        <v>81.22750972</v>
      </c>
      <c r="Y159">
        <v>31.785208979999901</v>
      </c>
      <c r="Z159">
        <v>47.697846859999999</v>
      </c>
      <c r="AA159">
        <v>74.783172909999905</v>
      </c>
      <c r="AB159" s="6">
        <f t="shared" si="19"/>
        <v>6.2569720622342478E-2</v>
      </c>
      <c r="AC159" s="7">
        <f t="shared" si="20"/>
        <v>-4.2459199551746256E-2</v>
      </c>
      <c r="AD159" s="7">
        <f t="shared" si="21"/>
        <v>-8.1827030540406343E-3</v>
      </c>
      <c r="AE159" s="8">
        <f t="shared" si="22"/>
        <v>-6.4488379840634991E-2</v>
      </c>
      <c r="AF159" s="6">
        <f t="shared" si="23"/>
        <v>0.88875104106684666</v>
      </c>
      <c r="AG159" s="7">
        <f t="shared" si="24"/>
        <v>0.92968640392960966</v>
      </c>
      <c r="AH159" s="7">
        <f t="shared" si="25"/>
        <v>0.98860452868496917</v>
      </c>
      <c r="AI159" s="8">
        <f t="shared" si="26"/>
        <v>0.91076516519344408</v>
      </c>
    </row>
    <row r="160" spans="1:35" x14ac:dyDescent="0.25">
      <c r="A160" t="s">
        <v>334</v>
      </c>
      <c r="B160" t="s">
        <v>26</v>
      </c>
      <c r="C160" t="s">
        <v>335</v>
      </c>
      <c r="D160">
        <v>33.255500130000001</v>
      </c>
      <c r="E160">
        <v>43.2934263</v>
      </c>
      <c r="F160" s="12">
        <v>73.192560779999994</v>
      </c>
      <c r="G160">
        <v>41.138322619999997</v>
      </c>
      <c r="H160">
        <v>48.91501659</v>
      </c>
      <c r="I160" s="12">
        <v>84.249301519999904</v>
      </c>
      <c r="J160">
        <v>27.657744119999901</v>
      </c>
      <c r="K160">
        <v>55.829116769999999</v>
      </c>
      <c r="L160" s="12">
        <v>83.617266900000004</v>
      </c>
      <c r="M160">
        <v>34.281380120000001</v>
      </c>
      <c r="N160">
        <v>43.354486169999902</v>
      </c>
      <c r="O160" s="12">
        <v>83.682494160000005</v>
      </c>
      <c r="P160">
        <v>39.742947090000001</v>
      </c>
      <c r="Q160">
        <v>47.611028330000003</v>
      </c>
      <c r="R160" s="12">
        <v>69.024690890000002</v>
      </c>
      <c r="S160">
        <v>41.057450189999997</v>
      </c>
      <c r="T160">
        <v>47.947968320000001</v>
      </c>
      <c r="U160" s="12">
        <v>80.24216405</v>
      </c>
      <c r="V160">
        <v>44.891943259999998</v>
      </c>
      <c r="W160">
        <v>40.039573439999998</v>
      </c>
      <c r="X160" s="12">
        <v>81.22750972</v>
      </c>
      <c r="Y160">
        <v>31.785208979999901</v>
      </c>
      <c r="Z160">
        <v>47.697846859999999</v>
      </c>
      <c r="AA160">
        <v>74.783172909999905</v>
      </c>
      <c r="AB160" s="6">
        <f t="shared" si="19"/>
        <v>6.2569720622342478E-2</v>
      </c>
      <c r="AC160" s="7">
        <f t="shared" si="20"/>
        <v>-4.2459199551746256E-2</v>
      </c>
      <c r="AD160" s="7">
        <f t="shared" si="21"/>
        <v>-8.1827030540406343E-3</v>
      </c>
      <c r="AE160" s="8">
        <f t="shared" si="22"/>
        <v>-6.4488379840634991E-2</v>
      </c>
      <c r="AF160" s="6">
        <f t="shared" si="23"/>
        <v>0.88875104106684666</v>
      </c>
      <c r="AG160" s="7">
        <f t="shared" si="24"/>
        <v>0.92968640392960966</v>
      </c>
      <c r="AH160" s="7">
        <f t="shared" si="25"/>
        <v>0.98860452868496917</v>
      </c>
      <c r="AI160" s="8">
        <f t="shared" si="26"/>
        <v>0.91076516519344408</v>
      </c>
    </row>
    <row r="161" spans="1:35" x14ac:dyDescent="0.25">
      <c r="A161" t="s">
        <v>336</v>
      </c>
      <c r="B161" t="s">
        <v>26</v>
      </c>
      <c r="C161" t="s">
        <v>337</v>
      </c>
      <c r="D161">
        <v>55.221765249999898</v>
      </c>
      <c r="E161">
        <v>65.512962379999905</v>
      </c>
      <c r="F161" s="12">
        <v>71.021022310000006</v>
      </c>
      <c r="G161">
        <v>83.507812509999994</v>
      </c>
      <c r="H161">
        <v>103.384662399999</v>
      </c>
      <c r="I161" s="12">
        <v>58.09844683</v>
      </c>
      <c r="J161">
        <v>68.439616699999902</v>
      </c>
      <c r="K161">
        <v>90.160862660000006</v>
      </c>
      <c r="L161" s="12">
        <v>67.919823399999999</v>
      </c>
      <c r="M161">
        <v>47.682365369999999</v>
      </c>
      <c r="N161">
        <v>50.552688059999902</v>
      </c>
      <c r="O161" s="12">
        <v>65.511506499999896</v>
      </c>
      <c r="P161">
        <v>63.200604939999899</v>
      </c>
      <c r="Q161">
        <v>61.656782470000003</v>
      </c>
      <c r="R161" s="12">
        <v>68.707600839999998</v>
      </c>
      <c r="S161">
        <v>80.894941869999997</v>
      </c>
      <c r="T161">
        <v>80.587765770000004</v>
      </c>
      <c r="U161" s="12">
        <v>57.109027429999998</v>
      </c>
      <c r="V161">
        <v>54.181211609999998</v>
      </c>
      <c r="W161">
        <v>57.668887759999997</v>
      </c>
      <c r="X161" s="12">
        <v>56.458128559999999</v>
      </c>
      <c r="Y161">
        <v>96.953388320000002</v>
      </c>
      <c r="Z161">
        <v>64.592213259999994</v>
      </c>
      <c r="AA161">
        <v>85.530420669999998</v>
      </c>
      <c r="AB161" s="6">
        <f t="shared" si="19"/>
        <v>1.35481849859661E-2</v>
      </c>
      <c r="AC161" s="7">
        <f t="shared" si="20"/>
        <v>-0.16448943654205411</v>
      </c>
      <c r="AD161" s="7">
        <f t="shared" si="21"/>
        <v>-0.42853465709945465</v>
      </c>
      <c r="AE161" s="8">
        <f t="shared" si="22"/>
        <v>0.59349041151031867</v>
      </c>
      <c r="AF161" s="6">
        <f t="shared" si="23"/>
        <v>0.9115794452698176</v>
      </c>
      <c r="AG161" s="7">
        <f t="shared" si="24"/>
        <v>0.59578933859335803</v>
      </c>
      <c r="AH161" s="7">
        <f t="shared" si="25"/>
        <v>5.8656201816179851E-2</v>
      </c>
      <c r="AI161" s="8">
        <f t="shared" si="26"/>
        <v>6.4519847758602311E-2</v>
      </c>
    </row>
    <row r="162" spans="1:35" x14ac:dyDescent="0.25">
      <c r="A162" t="s">
        <v>338</v>
      </c>
      <c r="B162" t="s">
        <v>26</v>
      </c>
      <c r="C162" t="s">
        <v>339</v>
      </c>
      <c r="D162">
        <v>325.04456099999999</v>
      </c>
      <c r="E162">
        <v>241.07778199999899</v>
      </c>
      <c r="F162" s="12">
        <v>147.872075</v>
      </c>
      <c r="G162">
        <v>481.96888250000001</v>
      </c>
      <c r="H162">
        <v>399.6064657</v>
      </c>
      <c r="I162" s="12">
        <v>215.579125</v>
      </c>
      <c r="J162">
        <v>463.56338099999999</v>
      </c>
      <c r="K162">
        <v>480.55121689999902</v>
      </c>
      <c r="L162" s="12">
        <v>284.63609120000001</v>
      </c>
      <c r="M162">
        <v>504.5815796</v>
      </c>
      <c r="N162">
        <v>511.10178619999903</v>
      </c>
      <c r="O162" s="12">
        <v>356.34586639999998</v>
      </c>
      <c r="P162">
        <v>224.09199039999999</v>
      </c>
      <c r="Q162">
        <v>254.39366969999901</v>
      </c>
      <c r="R162" s="12">
        <v>67.129407110000002</v>
      </c>
      <c r="S162">
        <v>355.96076640000001</v>
      </c>
      <c r="T162">
        <v>362.66018109999902</v>
      </c>
      <c r="U162" s="12">
        <v>214.4977896</v>
      </c>
      <c r="V162">
        <v>339.48370970000002</v>
      </c>
      <c r="W162">
        <v>339.65063769999898</v>
      </c>
      <c r="X162" s="12">
        <v>193.257375</v>
      </c>
      <c r="Y162">
        <v>489.28735990000001</v>
      </c>
      <c r="Z162">
        <v>780.66799900000001</v>
      </c>
      <c r="AA162">
        <v>611.87800579999998</v>
      </c>
      <c r="AB162" s="6">
        <f t="shared" si="19"/>
        <v>-0.38802931025778881</v>
      </c>
      <c r="AC162" s="7">
        <f t="shared" si="20"/>
        <v>-0.23363408609531647</v>
      </c>
      <c r="AD162" s="7">
        <f t="shared" si="21"/>
        <v>-0.49414423935767388</v>
      </c>
      <c r="AE162" s="8">
        <f t="shared" si="22"/>
        <v>0.45582766424627919</v>
      </c>
      <c r="AF162" s="6">
        <f t="shared" si="23"/>
        <v>0.50835757931281422</v>
      </c>
      <c r="AG162" s="7">
        <f t="shared" si="24"/>
        <v>0.58577008547399667</v>
      </c>
      <c r="AH162" s="7">
        <f t="shared" si="25"/>
        <v>0.20900734201384411</v>
      </c>
      <c r="AI162" s="8">
        <f t="shared" si="26"/>
        <v>0.15933741685382755</v>
      </c>
    </row>
    <row r="163" spans="1:35" x14ac:dyDescent="0.25">
      <c r="A163" t="s">
        <v>340</v>
      </c>
      <c r="B163" t="s">
        <v>26</v>
      </c>
      <c r="C163" t="s">
        <v>341</v>
      </c>
      <c r="D163">
        <v>42.132921289999999</v>
      </c>
      <c r="E163">
        <v>46.687324689999897</v>
      </c>
      <c r="F163" s="12">
        <v>58.614619769999997</v>
      </c>
      <c r="G163">
        <v>55.257223519999997</v>
      </c>
      <c r="H163">
        <v>84.65045997</v>
      </c>
      <c r="I163" s="12">
        <v>67.839793720000003</v>
      </c>
      <c r="J163">
        <v>62.715796079999997</v>
      </c>
      <c r="K163">
        <v>104.10311830000001</v>
      </c>
      <c r="L163" s="12">
        <v>86.066908979999894</v>
      </c>
      <c r="M163">
        <v>46.105397069999903</v>
      </c>
      <c r="N163">
        <v>74.359980570000005</v>
      </c>
      <c r="O163" s="12">
        <v>57.808890429999899</v>
      </c>
      <c r="P163">
        <v>27.5835962999999</v>
      </c>
      <c r="Q163">
        <v>38.12592531</v>
      </c>
      <c r="R163" s="12">
        <v>67.112603469999897</v>
      </c>
      <c r="S163">
        <v>77.341219719999998</v>
      </c>
      <c r="T163">
        <v>64.331513520000001</v>
      </c>
      <c r="U163" s="12">
        <v>81.382790439999994</v>
      </c>
      <c r="V163">
        <v>47.1067762099999</v>
      </c>
      <c r="W163">
        <v>62.48125546</v>
      </c>
      <c r="X163" s="12">
        <v>66.739542459999996</v>
      </c>
      <c r="Y163">
        <v>13.894165940000001</v>
      </c>
      <c r="Z163">
        <v>1.5370556401086299</v>
      </c>
      <c r="AA163">
        <v>79.284644020000002</v>
      </c>
      <c r="AB163" s="6">
        <f t="shared" si="19"/>
        <v>-0.15058225058031161</v>
      </c>
      <c r="AC163" s="7">
        <f t="shared" si="20"/>
        <v>0.10257191734491194</v>
      </c>
      <c r="AD163" s="7">
        <f t="shared" si="21"/>
        <v>-0.52022806143166267</v>
      </c>
      <c r="AE163" s="8">
        <f t="shared" si="22"/>
        <v>-0.91242046780906483</v>
      </c>
      <c r="AF163" s="6">
        <f t="shared" si="23"/>
        <v>0.72286539120550186</v>
      </c>
      <c r="AG163" s="7">
        <f t="shared" si="24"/>
        <v>0.63501412362886056</v>
      </c>
      <c r="AH163" s="7">
        <f t="shared" si="25"/>
        <v>0.12919425606500923</v>
      </c>
      <c r="AI163" s="8">
        <f t="shared" si="26"/>
        <v>0.33569082974219083</v>
      </c>
    </row>
    <row r="164" spans="1:35" x14ac:dyDescent="0.25">
      <c r="A164" t="s">
        <v>342</v>
      </c>
      <c r="B164" t="s">
        <v>26</v>
      </c>
      <c r="C164" t="s">
        <v>343</v>
      </c>
      <c r="D164">
        <v>4.3307290839999997</v>
      </c>
      <c r="E164">
        <v>26.30030455</v>
      </c>
      <c r="F164" s="12">
        <v>48.386436999999901</v>
      </c>
      <c r="G164">
        <v>0.62084389286707797</v>
      </c>
      <c r="H164">
        <v>28.892594029999898</v>
      </c>
      <c r="I164" s="12">
        <v>48.539162869999998</v>
      </c>
      <c r="J164">
        <v>0.578686344041072</v>
      </c>
      <c r="K164">
        <v>41.6333044</v>
      </c>
      <c r="L164" s="12">
        <v>58.353895270000002</v>
      </c>
      <c r="M164">
        <v>0.67963753257829895</v>
      </c>
      <c r="N164">
        <v>37.456104570000001</v>
      </c>
      <c r="O164" s="12">
        <v>58.116764069999903</v>
      </c>
      <c r="P164">
        <v>1.6009427183582801</v>
      </c>
      <c r="Q164">
        <v>39.755403619999903</v>
      </c>
      <c r="R164" s="12">
        <v>66.68497121</v>
      </c>
      <c r="S164">
        <v>1.58011486912965</v>
      </c>
      <c r="T164">
        <v>39.560534499999903</v>
      </c>
      <c r="U164" s="12">
        <v>52.186869799999897</v>
      </c>
      <c r="V164">
        <v>0.81293486004357796</v>
      </c>
      <c r="W164">
        <v>24.47674039</v>
      </c>
      <c r="X164" s="12">
        <v>57.19646814</v>
      </c>
      <c r="Y164">
        <v>1.13900291340987</v>
      </c>
      <c r="Z164">
        <v>34.890294089999998</v>
      </c>
      <c r="AA164">
        <v>59.348061509999901</v>
      </c>
      <c r="AB164" s="6">
        <f t="shared" si="19"/>
        <v>0.45133956733273656</v>
      </c>
      <c r="AC164" s="7">
        <f t="shared" si="20"/>
        <v>0.25785584131738659</v>
      </c>
      <c r="AD164" s="7">
        <f t="shared" si="21"/>
        <v>-0.28591730610913801</v>
      </c>
      <c r="AE164" s="8">
        <f t="shared" si="22"/>
        <v>-1.3177277639974963E-2</v>
      </c>
      <c r="AF164" s="6">
        <f t="shared" si="23"/>
        <v>0.69271483485925667</v>
      </c>
      <c r="AG164" s="7">
        <f t="shared" si="24"/>
        <v>0.81701631206171021</v>
      </c>
      <c r="AH164" s="7">
        <f t="shared" si="25"/>
        <v>0.81183228967529608</v>
      </c>
      <c r="AI164" s="8">
        <f t="shared" si="26"/>
        <v>0.99081120983701054</v>
      </c>
    </row>
    <row r="165" spans="1:35" x14ac:dyDescent="0.25">
      <c r="A165" t="s">
        <v>344</v>
      </c>
      <c r="B165" t="s">
        <v>26</v>
      </c>
      <c r="C165" t="s">
        <v>345</v>
      </c>
      <c r="D165">
        <v>50.792041169999898</v>
      </c>
      <c r="E165">
        <v>45.626136859999903</v>
      </c>
      <c r="F165" s="12">
        <v>68.049385430000001</v>
      </c>
      <c r="G165">
        <v>37.186838129999998</v>
      </c>
      <c r="H165">
        <v>39.404285649999899</v>
      </c>
      <c r="I165" s="12">
        <v>67.776209940000001</v>
      </c>
      <c r="J165">
        <v>52.561199579999901</v>
      </c>
      <c r="K165">
        <v>53.126191929999997</v>
      </c>
      <c r="L165" s="12">
        <v>75.267262650000006</v>
      </c>
      <c r="M165">
        <v>48.311617650000002</v>
      </c>
      <c r="N165">
        <v>36.96328415</v>
      </c>
      <c r="O165" s="12">
        <v>62.239259519999898</v>
      </c>
      <c r="P165">
        <v>48.103239759999902</v>
      </c>
      <c r="Q165">
        <v>38.379847079999998</v>
      </c>
      <c r="R165" s="12">
        <v>66.516610459999995</v>
      </c>
      <c r="S165">
        <v>53.670589119999903</v>
      </c>
      <c r="T165">
        <v>23.076913739999998</v>
      </c>
      <c r="U165" s="12">
        <v>64.097444679999995</v>
      </c>
      <c r="V165">
        <v>49.82188507</v>
      </c>
      <c r="W165">
        <v>38.101123349999902</v>
      </c>
      <c r="X165" s="12">
        <v>68.184206000000003</v>
      </c>
      <c r="Y165">
        <v>84.319748469999993</v>
      </c>
      <c r="Z165">
        <v>41.818913179999903</v>
      </c>
      <c r="AA165">
        <v>93.659064060000006</v>
      </c>
      <c r="AB165" s="6">
        <f t="shared" si="19"/>
        <v>-0.10427428288881313</v>
      </c>
      <c r="AC165" s="7">
        <f t="shared" si="20"/>
        <v>-3.5636526145690808E-2</v>
      </c>
      <c r="AD165" s="7">
        <f t="shared" si="21"/>
        <v>-0.21309100203879702</v>
      </c>
      <c r="AE165" s="8">
        <f t="shared" si="22"/>
        <v>0.57532299905644169</v>
      </c>
      <c r="AF165" s="6">
        <f t="shared" si="23"/>
        <v>0.73845616262644898</v>
      </c>
      <c r="AG165" s="7">
        <f t="shared" si="24"/>
        <v>0.94420262306009362</v>
      </c>
      <c r="AH165" s="7">
        <f t="shared" si="25"/>
        <v>0.51166292074748421</v>
      </c>
      <c r="AI165" s="8">
        <f t="shared" si="26"/>
        <v>0.24166730580878557</v>
      </c>
    </row>
    <row r="166" spans="1:35" x14ac:dyDescent="0.25">
      <c r="A166" t="s">
        <v>346</v>
      </c>
      <c r="B166" t="s">
        <v>26</v>
      </c>
      <c r="C166" t="s">
        <v>347</v>
      </c>
      <c r="D166">
        <v>71.224091310000006</v>
      </c>
      <c r="E166">
        <v>67.194873220000005</v>
      </c>
      <c r="F166" s="12">
        <v>69.655399000000003</v>
      </c>
      <c r="G166">
        <v>70.587792859999894</v>
      </c>
      <c r="H166">
        <v>63.181084490000003</v>
      </c>
      <c r="I166" s="12">
        <v>74.451107199999996</v>
      </c>
      <c r="J166">
        <v>57.000852360000003</v>
      </c>
      <c r="K166">
        <v>68.255945069999996</v>
      </c>
      <c r="L166" s="12">
        <v>91.546199970000004</v>
      </c>
      <c r="M166">
        <v>59.704890130000003</v>
      </c>
      <c r="N166">
        <v>57.040115190000002</v>
      </c>
      <c r="O166" s="12">
        <v>65.580787639999897</v>
      </c>
      <c r="P166">
        <v>68.700892600000003</v>
      </c>
      <c r="Q166">
        <v>68.478289519999905</v>
      </c>
      <c r="R166" s="12">
        <v>66.369334609999996</v>
      </c>
      <c r="S166">
        <v>57.061634399999903</v>
      </c>
      <c r="T166">
        <v>70.187323460000002</v>
      </c>
      <c r="U166" s="12">
        <v>74.94064324</v>
      </c>
      <c r="V166">
        <v>61.088263339999997</v>
      </c>
      <c r="W166">
        <v>63.901788009999898</v>
      </c>
      <c r="X166" s="12">
        <v>113.841853799999</v>
      </c>
      <c r="Y166">
        <v>94.612368929999903</v>
      </c>
      <c r="Z166">
        <v>114.739231</v>
      </c>
      <c r="AA166">
        <v>134.22434559999999</v>
      </c>
      <c r="AB166" s="6">
        <f t="shared" si="19"/>
        <v>-3.1726515635475259E-2</v>
      </c>
      <c r="AC166" s="7">
        <f t="shared" si="20"/>
        <v>-4.2399743070460967E-2</v>
      </c>
      <c r="AD166" s="7">
        <f t="shared" si="21"/>
        <v>0.13961087392127158</v>
      </c>
      <c r="AE166" s="8">
        <f t="shared" si="22"/>
        <v>0.91411036533608214</v>
      </c>
      <c r="AF166" s="6">
        <f t="shared" si="23"/>
        <v>0.33822568767486633</v>
      </c>
      <c r="AG166" s="7">
        <f t="shared" si="24"/>
        <v>0.76515565238533778</v>
      </c>
      <c r="AH166" s="7">
        <f t="shared" si="25"/>
        <v>0.73117615317739748</v>
      </c>
      <c r="AI166" s="8">
        <f t="shared" si="26"/>
        <v>1.0107532149529455E-2</v>
      </c>
    </row>
    <row r="167" spans="1:35" x14ac:dyDescent="0.25">
      <c r="A167" t="s">
        <v>348</v>
      </c>
      <c r="B167" t="s">
        <v>26</v>
      </c>
      <c r="C167" t="s">
        <v>349</v>
      </c>
      <c r="D167">
        <v>74.288909950000004</v>
      </c>
      <c r="E167">
        <v>85.400719839999994</v>
      </c>
      <c r="F167" s="12">
        <v>53.307205420000003</v>
      </c>
      <c r="G167">
        <v>99.506927979999901</v>
      </c>
      <c r="H167">
        <v>97.821341739999994</v>
      </c>
      <c r="I167" s="12">
        <v>66.865774389999899</v>
      </c>
      <c r="J167">
        <v>91.790898689999906</v>
      </c>
      <c r="K167">
        <v>99.301856150000006</v>
      </c>
      <c r="L167" s="12">
        <v>74.058258730000006</v>
      </c>
      <c r="M167">
        <v>55.375624639999998</v>
      </c>
      <c r="N167">
        <v>64.271308300000001</v>
      </c>
      <c r="O167" s="12">
        <v>38.619523010000002</v>
      </c>
      <c r="P167">
        <v>94.871018480000004</v>
      </c>
      <c r="Q167">
        <v>82.650291949999996</v>
      </c>
      <c r="R167" s="12">
        <v>66.073221279999999</v>
      </c>
      <c r="S167">
        <v>79.467203940000005</v>
      </c>
      <c r="T167">
        <v>102.338261199999</v>
      </c>
      <c r="U167" s="12">
        <v>81.088680429999897</v>
      </c>
      <c r="V167">
        <v>78.888948830000004</v>
      </c>
      <c r="W167">
        <v>81.680220520000006</v>
      </c>
      <c r="X167" s="12">
        <v>54.290055189999997</v>
      </c>
      <c r="Y167">
        <v>19.01855089</v>
      </c>
      <c r="Z167">
        <v>24.657824649999998</v>
      </c>
      <c r="AA167">
        <v>45.815216679999899</v>
      </c>
      <c r="AB167" s="6">
        <f t="shared" si="19"/>
        <v>0.19364975303083959</v>
      </c>
      <c r="AC167" s="7">
        <f t="shared" si="20"/>
        <v>-7.115928666497357E-3</v>
      </c>
      <c r="AD167" s="7">
        <f t="shared" si="21"/>
        <v>-0.30342254576233824</v>
      </c>
      <c r="AE167" s="8">
        <f t="shared" si="22"/>
        <v>-0.82253146151617207</v>
      </c>
      <c r="AF167" s="6">
        <f t="shared" si="23"/>
        <v>0.46288336791333379</v>
      </c>
      <c r="AG167" s="7">
        <f t="shared" si="24"/>
        <v>0.9748493632262587</v>
      </c>
      <c r="AH167" s="7">
        <f t="shared" si="25"/>
        <v>0.21791920615464441</v>
      </c>
      <c r="AI167" s="8">
        <f t="shared" si="26"/>
        <v>0.10766667052902706</v>
      </c>
    </row>
    <row r="168" spans="1:35" x14ac:dyDescent="0.25">
      <c r="A168" t="s">
        <v>350</v>
      </c>
      <c r="B168" t="s">
        <v>26</v>
      </c>
      <c r="C168" t="s">
        <v>351</v>
      </c>
      <c r="D168">
        <v>116.4791816</v>
      </c>
      <c r="E168">
        <v>128.61151889999999</v>
      </c>
      <c r="F168" s="12">
        <v>104.388382899999</v>
      </c>
      <c r="G168">
        <v>110.2285763</v>
      </c>
      <c r="H168">
        <v>160.93983890000001</v>
      </c>
      <c r="I168" s="12">
        <v>74.004443879999997</v>
      </c>
      <c r="J168">
        <v>119.6170492</v>
      </c>
      <c r="K168">
        <v>199.88720519999899</v>
      </c>
      <c r="L168" s="12">
        <v>94.917718980000004</v>
      </c>
      <c r="M168">
        <v>181.65389049999899</v>
      </c>
      <c r="N168">
        <v>222.372019399999</v>
      </c>
      <c r="O168" s="12">
        <v>151.7750796</v>
      </c>
      <c r="P168">
        <v>94.97050711</v>
      </c>
      <c r="Q168">
        <v>165.6082682</v>
      </c>
      <c r="R168" s="12">
        <v>65.204527929999898</v>
      </c>
      <c r="S168">
        <v>101.8782995</v>
      </c>
      <c r="T168">
        <v>167.62430879999999</v>
      </c>
      <c r="U168" s="12">
        <v>92.232011619999895</v>
      </c>
      <c r="V168">
        <v>163.0026014</v>
      </c>
      <c r="W168">
        <v>167.6688868</v>
      </c>
      <c r="X168" s="12">
        <v>150.3498051</v>
      </c>
      <c r="Y168">
        <v>118.5803367</v>
      </c>
      <c r="Z168">
        <v>284.14150919999901</v>
      </c>
      <c r="AA168">
        <v>82.306650159999904</v>
      </c>
      <c r="AB168" s="6">
        <f t="shared" si="19"/>
        <v>-0.10129344572568479</v>
      </c>
      <c r="AC168" s="7">
        <f t="shared" si="20"/>
        <v>6.7612648204721168E-2</v>
      </c>
      <c r="AD168" s="7">
        <f t="shared" si="21"/>
        <v>0.21500025970725456</v>
      </c>
      <c r="AE168" s="8">
        <f t="shared" si="22"/>
        <v>-0.19649889297547574</v>
      </c>
      <c r="AF168" s="6">
        <f t="shared" si="23"/>
        <v>0.80895035155502026</v>
      </c>
      <c r="AG168" s="7">
        <f t="shared" si="24"/>
        <v>0.88094347806741335</v>
      </c>
      <c r="AH168" s="7">
        <f t="shared" si="25"/>
        <v>0.52731251794586775</v>
      </c>
      <c r="AI168" s="8">
        <f t="shared" si="26"/>
        <v>0.73656965049447698</v>
      </c>
    </row>
    <row r="169" spans="1:35" x14ac:dyDescent="0.25">
      <c r="A169" t="s">
        <v>352</v>
      </c>
      <c r="B169" t="s">
        <v>26</v>
      </c>
      <c r="C169" t="s">
        <v>353</v>
      </c>
      <c r="D169">
        <v>104.24181689999899</v>
      </c>
      <c r="E169">
        <v>24.88967281</v>
      </c>
      <c r="F169" s="12">
        <v>63.64428161</v>
      </c>
      <c r="G169">
        <v>116.56863159999899</v>
      </c>
      <c r="H169">
        <v>23.5013969799999</v>
      </c>
      <c r="I169" s="12">
        <v>65.097341669999906</v>
      </c>
      <c r="J169">
        <v>89.951166909999998</v>
      </c>
      <c r="K169">
        <v>26.093902239999998</v>
      </c>
      <c r="L169" s="12">
        <v>51.360884489999897</v>
      </c>
      <c r="M169">
        <v>118.34958339999901</v>
      </c>
      <c r="N169">
        <v>43.495995839999999</v>
      </c>
      <c r="O169" s="12">
        <v>71.817365600000002</v>
      </c>
      <c r="P169">
        <v>95.754161779999905</v>
      </c>
      <c r="Q169">
        <v>22.380398399999901</v>
      </c>
      <c r="R169" s="12">
        <v>65.078006809999906</v>
      </c>
      <c r="S169">
        <v>88.063392399999898</v>
      </c>
      <c r="T169">
        <v>14.6283556099999</v>
      </c>
      <c r="U169" s="12">
        <v>51.923704880000003</v>
      </c>
      <c r="V169">
        <v>67.527197659999999</v>
      </c>
      <c r="W169">
        <v>19.079238050000001</v>
      </c>
      <c r="X169" s="12">
        <v>16.079212629999901</v>
      </c>
      <c r="Y169">
        <v>20.70363759</v>
      </c>
      <c r="Z169">
        <v>1.51099130550716</v>
      </c>
      <c r="AA169">
        <v>1.52859181143009</v>
      </c>
      <c r="AB169" s="6">
        <f t="shared" si="19"/>
        <v>-7.3405275654150656E-2</v>
      </c>
      <c r="AC169" s="7">
        <f t="shared" si="20"/>
        <v>-0.40811678823989511</v>
      </c>
      <c r="AD169" s="7">
        <f t="shared" si="21"/>
        <v>-0.70511627665558541</v>
      </c>
      <c r="AE169" s="8">
        <f t="shared" si="22"/>
        <v>-3.2988414129385606</v>
      </c>
      <c r="AF169" s="6">
        <f t="shared" si="23"/>
        <v>0.9236954968540404</v>
      </c>
      <c r="AG169" s="7">
        <f t="shared" si="24"/>
        <v>0.64862289500363335</v>
      </c>
      <c r="AH169" s="7">
        <f t="shared" si="25"/>
        <v>0.43605923714525463</v>
      </c>
      <c r="AI169" s="8">
        <f t="shared" si="26"/>
        <v>3.7027114350233821E-2</v>
      </c>
    </row>
    <row r="170" spans="1:35" x14ac:dyDescent="0.25">
      <c r="A170" t="s">
        <v>354</v>
      </c>
      <c r="B170" t="s">
        <v>26</v>
      </c>
      <c r="C170" t="s">
        <v>355</v>
      </c>
      <c r="D170">
        <v>89.174233630000003</v>
      </c>
      <c r="E170">
        <v>46.815417969999999</v>
      </c>
      <c r="F170" s="12">
        <v>48.903408910000003</v>
      </c>
      <c r="G170">
        <v>64.111263609999895</v>
      </c>
      <c r="H170">
        <v>47.310703479999901</v>
      </c>
      <c r="I170" s="12">
        <v>69.687752560000007</v>
      </c>
      <c r="J170">
        <v>42.232041579999901</v>
      </c>
      <c r="K170">
        <v>21.37535608</v>
      </c>
      <c r="L170" s="12">
        <v>40.754490369999999</v>
      </c>
      <c r="M170">
        <v>67.155114169999905</v>
      </c>
      <c r="N170">
        <v>65.752603449999896</v>
      </c>
      <c r="O170" s="12">
        <v>74.958939990000005</v>
      </c>
      <c r="P170">
        <v>80.061692189999903</v>
      </c>
      <c r="Q170">
        <v>44.129047100000001</v>
      </c>
      <c r="R170" s="12">
        <v>65.066395199999903</v>
      </c>
      <c r="S170">
        <v>62.642349579999902</v>
      </c>
      <c r="T170">
        <v>29.395683769999899</v>
      </c>
      <c r="U170" s="12">
        <v>50.29438554</v>
      </c>
      <c r="V170">
        <v>21.313562040000001</v>
      </c>
      <c r="W170">
        <v>2.0868817953605698</v>
      </c>
      <c r="X170" s="12">
        <v>28.80028999</v>
      </c>
      <c r="Y170">
        <v>0.91312208631606095</v>
      </c>
      <c r="Z170">
        <v>1.0296663157516399</v>
      </c>
      <c r="AA170">
        <v>1.2563867786182199</v>
      </c>
      <c r="AB170" s="6">
        <f t="shared" si="19"/>
        <v>3.3656609122210732E-2</v>
      </c>
      <c r="AC170" s="7">
        <f t="shared" si="20"/>
        <v>-0.34759967348763193</v>
      </c>
      <c r="AD170" s="7">
        <f t="shared" si="21"/>
        <v>-0.99945295645365773</v>
      </c>
      <c r="AE170" s="8">
        <f t="shared" si="22"/>
        <v>-6.021814560406626</v>
      </c>
      <c r="AF170" s="6">
        <f t="shared" si="23"/>
        <v>0.93695530469911459</v>
      </c>
      <c r="AG170" s="7">
        <f t="shared" si="24"/>
        <v>0.33506700815267382</v>
      </c>
      <c r="AH170" s="7">
        <f t="shared" si="25"/>
        <v>0.1703185183489577</v>
      </c>
      <c r="AI170" s="8">
        <f t="shared" si="26"/>
        <v>1.8458235186359206E-5</v>
      </c>
    </row>
    <row r="171" spans="1:35" x14ac:dyDescent="0.25">
      <c r="A171" t="s">
        <v>356</v>
      </c>
      <c r="B171" t="s">
        <v>26</v>
      </c>
      <c r="C171" t="s">
        <v>357</v>
      </c>
      <c r="D171">
        <v>48.610724509999997</v>
      </c>
      <c r="E171">
        <v>50.8360869999999</v>
      </c>
      <c r="F171" s="12">
        <v>63.450324259999903</v>
      </c>
      <c r="G171">
        <v>68.763556829999999</v>
      </c>
      <c r="H171">
        <v>79.784614849999997</v>
      </c>
      <c r="I171" s="12">
        <v>63.637969049999903</v>
      </c>
      <c r="J171">
        <v>66.424232779999898</v>
      </c>
      <c r="K171">
        <v>74.986169229999902</v>
      </c>
      <c r="L171" s="12">
        <v>61.751634719999998</v>
      </c>
      <c r="M171">
        <v>88.709081809999901</v>
      </c>
      <c r="N171">
        <v>88.856914009999997</v>
      </c>
      <c r="O171" s="12">
        <v>107.1751955</v>
      </c>
      <c r="P171">
        <v>52.1672124299999</v>
      </c>
      <c r="Q171">
        <v>54.741922199999898</v>
      </c>
      <c r="R171" s="12">
        <v>64.100667259999895</v>
      </c>
      <c r="S171">
        <v>54.566504969999997</v>
      </c>
      <c r="T171">
        <v>66.011542249999906</v>
      </c>
      <c r="U171" s="12">
        <v>39.253830659999998</v>
      </c>
      <c r="V171">
        <v>41.544586019999898</v>
      </c>
      <c r="W171">
        <v>41.581929719999899</v>
      </c>
      <c r="X171" s="12">
        <v>26.918248819999899</v>
      </c>
      <c r="Y171">
        <v>14.95058025</v>
      </c>
      <c r="Z171">
        <v>16.6046697999999</v>
      </c>
      <c r="AA171">
        <v>26.051486789999899</v>
      </c>
      <c r="AB171" s="6">
        <f t="shared" si="19"/>
        <v>7.0117782361166295E-2</v>
      </c>
      <c r="AC171" s="7">
        <f t="shared" si="20"/>
        <v>-0.40877525026247929</v>
      </c>
      <c r="AD171" s="7">
        <f t="shared" si="21"/>
        <v>-0.88454033252011122</v>
      </c>
      <c r="AE171" s="8">
        <f t="shared" si="22"/>
        <v>-2.3053417686595656</v>
      </c>
      <c r="AF171" s="6">
        <f t="shared" si="23"/>
        <v>0.66912475683433037</v>
      </c>
      <c r="AG171" s="7">
        <f t="shared" si="24"/>
        <v>0.12753824525859417</v>
      </c>
      <c r="AH171" s="7">
        <f t="shared" si="25"/>
        <v>7.5973121073978443E-3</v>
      </c>
      <c r="AI171" s="8">
        <f t="shared" si="26"/>
        <v>4.235092588856271E-4</v>
      </c>
    </row>
    <row r="172" spans="1:35" x14ac:dyDescent="0.25">
      <c r="A172" t="s">
        <v>358</v>
      </c>
      <c r="B172" t="s">
        <v>26</v>
      </c>
      <c r="C172" t="s">
        <v>359</v>
      </c>
      <c r="D172">
        <v>47.286011270000003</v>
      </c>
      <c r="E172">
        <v>67.33459886</v>
      </c>
      <c r="F172" s="12">
        <v>63.453644169999897</v>
      </c>
      <c r="G172">
        <v>59.261340329999904</v>
      </c>
      <c r="H172">
        <v>70.582275379999999</v>
      </c>
      <c r="I172" s="12">
        <v>74.077373689999902</v>
      </c>
      <c r="J172">
        <v>51.452739729999998</v>
      </c>
      <c r="K172">
        <v>52.08510313</v>
      </c>
      <c r="L172" s="12">
        <v>61.363605079999999</v>
      </c>
      <c r="M172">
        <v>47.511334099999999</v>
      </c>
      <c r="N172">
        <v>47.997393209999899</v>
      </c>
      <c r="O172" s="12">
        <v>69.473471529999998</v>
      </c>
      <c r="P172">
        <v>47.9399175</v>
      </c>
      <c r="Q172">
        <v>55.050492489999897</v>
      </c>
      <c r="R172" s="12">
        <v>63.508381049999898</v>
      </c>
      <c r="S172">
        <v>42.599034140000001</v>
      </c>
      <c r="T172">
        <v>47.97501887</v>
      </c>
      <c r="U172" s="12">
        <v>62.674705150000001</v>
      </c>
      <c r="V172">
        <v>36.400268989999901</v>
      </c>
      <c r="W172">
        <v>39.681206359999898</v>
      </c>
      <c r="X172" s="12">
        <v>68.448328910000001</v>
      </c>
      <c r="Y172">
        <v>42.286373459999901</v>
      </c>
      <c r="Z172">
        <v>22.53675067</v>
      </c>
      <c r="AA172">
        <v>59.731993320000001</v>
      </c>
      <c r="AB172" s="6">
        <f t="shared" si="19"/>
        <v>-9.696724708137304E-2</v>
      </c>
      <c r="AC172" s="7">
        <f t="shared" si="20"/>
        <v>-0.41213489508109424</v>
      </c>
      <c r="AD172" s="7">
        <f t="shared" si="21"/>
        <v>-0.1902370373881283</v>
      </c>
      <c r="AE172" s="8">
        <f t="shared" si="22"/>
        <v>-0.40552607262437151</v>
      </c>
      <c r="AF172" s="6">
        <f t="shared" si="23"/>
        <v>0.63888031664704115</v>
      </c>
      <c r="AG172" s="7">
        <f t="shared" si="24"/>
        <v>8.6947180711255956E-2</v>
      </c>
      <c r="AH172" s="7">
        <f t="shared" si="25"/>
        <v>0.55917690715162416</v>
      </c>
      <c r="AI172" s="8">
        <f t="shared" si="26"/>
        <v>0.35703987051135516</v>
      </c>
    </row>
    <row r="173" spans="1:35" x14ac:dyDescent="0.25">
      <c r="A173" t="s">
        <v>360</v>
      </c>
      <c r="B173" t="s">
        <v>26</v>
      </c>
      <c r="C173" t="s">
        <v>361</v>
      </c>
      <c r="D173">
        <v>31.274530680000002</v>
      </c>
      <c r="E173">
        <v>64.154763189999898</v>
      </c>
      <c r="F173" s="12">
        <v>63.599567739999998</v>
      </c>
      <c r="G173">
        <v>40.231655449999998</v>
      </c>
      <c r="H173">
        <v>62.162874119999898</v>
      </c>
      <c r="I173" s="12">
        <v>66.538427369999994</v>
      </c>
      <c r="J173">
        <v>31.420566440000002</v>
      </c>
      <c r="K173">
        <v>73.246040440000002</v>
      </c>
      <c r="L173" s="12">
        <v>60.112800029999903</v>
      </c>
      <c r="M173">
        <v>43.659598950000003</v>
      </c>
      <c r="N173">
        <v>80.751077909999907</v>
      </c>
      <c r="O173" s="12">
        <v>59.250709110000003</v>
      </c>
      <c r="P173">
        <v>40.392896880000002</v>
      </c>
      <c r="Q173">
        <v>69.9773133099999</v>
      </c>
      <c r="R173" s="12">
        <v>63.126103020000002</v>
      </c>
      <c r="S173">
        <v>35.191417479999998</v>
      </c>
      <c r="T173">
        <v>64.654439099999905</v>
      </c>
      <c r="U173" s="12">
        <v>58.948768600000001</v>
      </c>
      <c r="V173">
        <v>14.80364462</v>
      </c>
      <c r="W173">
        <v>54.747463879999898</v>
      </c>
      <c r="X173" s="12">
        <v>50.31892199</v>
      </c>
      <c r="Y173">
        <v>1.12636856737048</v>
      </c>
      <c r="Z173">
        <v>38.947075769999998</v>
      </c>
      <c r="AA173">
        <v>48.215646569999997</v>
      </c>
      <c r="AB173" s="6">
        <f t="shared" si="19"/>
        <v>0.12561638680174281</v>
      </c>
      <c r="AC173" s="7">
        <f t="shared" si="20"/>
        <v>-8.9288727830228912E-2</v>
      </c>
      <c r="AD173" s="7">
        <f t="shared" si="21"/>
        <v>-0.45906494889318755</v>
      </c>
      <c r="AE173" s="8">
        <f t="shared" si="22"/>
        <v>-1.0567412447103102</v>
      </c>
      <c r="AF173" s="6">
        <f t="shared" si="23"/>
        <v>0.74910614326463254</v>
      </c>
      <c r="AG173" s="7">
        <f t="shared" si="24"/>
        <v>0.79468772479131089</v>
      </c>
      <c r="AH173" s="7">
        <f t="shared" si="25"/>
        <v>0.44465793556503463</v>
      </c>
      <c r="AI173" s="8">
        <f t="shared" si="26"/>
        <v>0.15165914234043043</v>
      </c>
    </row>
    <row r="174" spans="1:35" x14ac:dyDescent="0.25">
      <c r="A174" t="s">
        <v>362</v>
      </c>
      <c r="B174" t="s">
        <v>26</v>
      </c>
      <c r="C174" t="s">
        <v>363</v>
      </c>
      <c r="D174">
        <v>43.781089690000002</v>
      </c>
      <c r="E174">
        <v>78.451097839999903</v>
      </c>
      <c r="F174" s="12">
        <v>65.0967105699999</v>
      </c>
      <c r="G174">
        <v>44.10562839</v>
      </c>
      <c r="H174">
        <v>82.692587149999994</v>
      </c>
      <c r="I174" s="12">
        <v>67.812861100000006</v>
      </c>
      <c r="J174">
        <v>27.678694829999898</v>
      </c>
      <c r="K174">
        <v>73.614745559999903</v>
      </c>
      <c r="L174" s="12">
        <v>60.026512429999997</v>
      </c>
      <c r="M174">
        <v>44.61824275</v>
      </c>
      <c r="N174">
        <v>70.007503580000005</v>
      </c>
      <c r="O174" s="12">
        <v>44.471085349999903</v>
      </c>
      <c r="P174">
        <v>37.988188939999901</v>
      </c>
      <c r="Q174">
        <v>84.751567879999996</v>
      </c>
      <c r="R174" s="12">
        <v>63.119585029999897</v>
      </c>
      <c r="S174">
        <v>50.723212409999903</v>
      </c>
      <c r="T174">
        <v>85.859661609999904</v>
      </c>
      <c r="U174" s="12">
        <v>76.478960279999995</v>
      </c>
      <c r="V174">
        <v>17.090382249999902</v>
      </c>
      <c r="W174">
        <v>33.2312046999999</v>
      </c>
      <c r="X174" s="12">
        <v>23.695117280000002</v>
      </c>
      <c r="Y174">
        <v>1.2649303172092401</v>
      </c>
      <c r="Z174">
        <v>1.1149104683872599</v>
      </c>
      <c r="AA174">
        <v>1.8024982561012</v>
      </c>
      <c r="AB174" s="6">
        <f t="shared" si="19"/>
        <v>-1.1362268399413969E-2</v>
      </c>
      <c r="AC174" s="7">
        <f t="shared" si="20"/>
        <v>0.13067836070777644</v>
      </c>
      <c r="AD174" s="7">
        <f t="shared" si="21"/>
        <v>-1.1240020861736397</v>
      </c>
      <c r="AE174" s="8">
        <f t="shared" si="22"/>
        <v>-5.2494512764311745</v>
      </c>
      <c r="AF174" s="6">
        <f t="shared" si="23"/>
        <v>0.97822256411583441</v>
      </c>
      <c r="AG174" s="7">
        <f t="shared" si="24"/>
        <v>0.70969110499204424</v>
      </c>
      <c r="AH174" s="7">
        <f t="shared" si="25"/>
        <v>0.11351136108589292</v>
      </c>
      <c r="AI174" s="8">
        <f t="shared" si="26"/>
        <v>3.6938310695949711E-3</v>
      </c>
    </row>
    <row r="175" spans="1:35" x14ac:dyDescent="0.25">
      <c r="A175" t="s">
        <v>364</v>
      </c>
      <c r="B175" t="s">
        <v>26</v>
      </c>
      <c r="C175" t="s">
        <v>365</v>
      </c>
      <c r="D175">
        <v>35.35920316</v>
      </c>
      <c r="E175">
        <v>24.036733209999898</v>
      </c>
      <c r="F175" s="12">
        <v>62.322893950000001</v>
      </c>
      <c r="G175">
        <v>52.29200677</v>
      </c>
      <c r="H175">
        <v>21.610200119999899</v>
      </c>
      <c r="I175" s="12">
        <v>59.51310118</v>
      </c>
      <c r="J175">
        <v>36.293237120000001</v>
      </c>
      <c r="K175">
        <v>42.224578610000002</v>
      </c>
      <c r="L175" s="12">
        <v>68.033902229999995</v>
      </c>
      <c r="M175">
        <v>36.001998</v>
      </c>
      <c r="N175">
        <v>26.890061489999901</v>
      </c>
      <c r="O175" s="12">
        <v>64.070964790000005</v>
      </c>
      <c r="P175">
        <v>41.290657920000001</v>
      </c>
      <c r="Q175">
        <v>17.218182499999902</v>
      </c>
      <c r="R175" s="12">
        <v>62.907226119999997</v>
      </c>
      <c r="S175">
        <v>27.49958973</v>
      </c>
      <c r="T175">
        <v>28.625480629999899</v>
      </c>
      <c r="U175" s="12">
        <v>60.888993749999997</v>
      </c>
      <c r="V175">
        <v>32.065388009999999</v>
      </c>
      <c r="W175">
        <v>17.374099640000001</v>
      </c>
      <c r="X175" s="12">
        <v>37.836072529999903</v>
      </c>
      <c r="Y175">
        <v>16.384640780000002</v>
      </c>
      <c r="Z175">
        <v>19.301950939999902</v>
      </c>
      <c r="AA175">
        <v>59.101882860000003</v>
      </c>
      <c r="AB175" s="6">
        <f t="shared" si="19"/>
        <v>-3.5930344461473323E-3</v>
      </c>
      <c r="AC175" s="7">
        <f t="shared" si="20"/>
        <v>-0.18924227073733957</v>
      </c>
      <c r="AD175" s="7">
        <f t="shared" si="21"/>
        <v>-0.74776026330435663</v>
      </c>
      <c r="AE175" s="8">
        <f t="shared" si="22"/>
        <v>-0.42162484267719103</v>
      </c>
      <c r="AF175" s="6">
        <f t="shared" si="23"/>
        <v>0.99565222451362434</v>
      </c>
      <c r="AG175" s="7">
        <f t="shared" si="24"/>
        <v>0.74923879308088859</v>
      </c>
      <c r="AH175" s="7">
        <f t="shared" si="25"/>
        <v>0.16063291963720097</v>
      </c>
      <c r="AI175" s="8">
        <f t="shared" si="26"/>
        <v>0.57827900895640916</v>
      </c>
    </row>
    <row r="176" spans="1:35" x14ac:dyDescent="0.25">
      <c r="A176" t="s">
        <v>366</v>
      </c>
      <c r="B176" t="s">
        <v>26</v>
      </c>
      <c r="C176" t="s">
        <v>367</v>
      </c>
      <c r="D176">
        <v>78.829928820000006</v>
      </c>
      <c r="E176">
        <v>87.366631849999905</v>
      </c>
      <c r="F176" s="12">
        <v>81.405375849999999</v>
      </c>
      <c r="G176">
        <v>100.3784643</v>
      </c>
      <c r="H176">
        <v>108.06635730000001</v>
      </c>
      <c r="I176" s="12">
        <v>85.9374088</v>
      </c>
      <c r="J176">
        <v>96.597255039999993</v>
      </c>
      <c r="K176">
        <v>91.118170710000001</v>
      </c>
      <c r="L176" s="12">
        <v>83.003480139999994</v>
      </c>
      <c r="M176">
        <v>89.240462160000007</v>
      </c>
      <c r="N176">
        <v>93.301220979999897</v>
      </c>
      <c r="O176" s="12">
        <v>104.69914609999999</v>
      </c>
      <c r="P176">
        <v>93.705036480000004</v>
      </c>
      <c r="Q176">
        <v>87.290809629999998</v>
      </c>
      <c r="R176" s="12">
        <v>62.616733680000003</v>
      </c>
      <c r="S176">
        <v>99.292519409999997</v>
      </c>
      <c r="T176">
        <v>92.215354149999897</v>
      </c>
      <c r="U176" s="12">
        <v>85.858509139999995</v>
      </c>
      <c r="V176">
        <v>67.698043499999997</v>
      </c>
      <c r="W176">
        <v>75.735034839999997</v>
      </c>
      <c r="X176" s="12">
        <v>68.914675860000003</v>
      </c>
      <c r="Y176">
        <v>28.573517169999899</v>
      </c>
      <c r="Z176">
        <v>23.735591979999899</v>
      </c>
      <c r="AA176">
        <v>14.43781888</v>
      </c>
      <c r="AB176" s="6">
        <f t="shared" si="19"/>
        <v>-2.343396427503594E-2</v>
      </c>
      <c r="AC176" s="7">
        <f t="shared" si="20"/>
        <v>-8.5897648529390996E-2</v>
      </c>
      <c r="AD176" s="7">
        <f t="shared" si="21"/>
        <v>-0.35036679217843975</v>
      </c>
      <c r="AE176" s="8">
        <f t="shared" si="22"/>
        <v>-2.105487487930024</v>
      </c>
      <c r="AF176" s="6">
        <f t="shared" si="23"/>
        <v>0.89869940612427879</v>
      </c>
      <c r="AG176" s="7">
        <f t="shared" si="24"/>
        <v>0.49473007517610862</v>
      </c>
      <c r="AH176" s="7">
        <f t="shared" si="25"/>
        <v>1.4113877309010439E-2</v>
      </c>
      <c r="AI176" s="8">
        <f t="shared" si="26"/>
        <v>2.9249189611032877E-4</v>
      </c>
    </row>
    <row r="177" spans="1:35" x14ac:dyDescent="0.25">
      <c r="A177" t="s">
        <v>368</v>
      </c>
      <c r="B177" t="s">
        <v>26</v>
      </c>
      <c r="C177" t="s">
        <v>369</v>
      </c>
      <c r="D177">
        <v>92.315853559999894</v>
      </c>
      <c r="E177">
        <v>49.455659139999902</v>
      </c>
      <c r="F177" s="12">
        <v>40.185977729999898</v>
      </c>
      <c r="G177">
        <v>131.152271299999</v>
      </c>
      <c r="H177">
        <v>72.61277819</v>
      </c>
      <c r="I177" s="12">
        <v>87.954816149999999</v>
      </c>
      <c r="J177">
        <v>120.2058742</v>
      </c>
      <c r="K177">
        <v>79.941484159999902</v>
      </c>
      <c r="L177" s="12">
        <v>75.089555529999998</v>
      </c>
      <c r="M177">
        <v>106.453547099999</v>
      </c>
      <c r="N177">
        <v>65.898009259999995</v>
      </c>
      <c r="O177" s="12">
        <v>62.828358540000004</v>
      </c>
      <c r="P177">
        <v>112.673142699999</v>
      </c>
      <c r="Q177">
        <v>60.8312569899999</v>
      </c>
      <c r="R177" s="12">
        <v>62.199951089999999</v>
      </c>
      <c r="S177">
        <v>108.774328699999</v>
      </c>
      <c r="T177">
        <v>55.207188619999997</v>
      </c>
      <c r="U177" s="12">
        <v>65.858481190000006</v>
      </c>
      <c r="V177">
        <v>126.0545201</v>
      </c>
      <c r="W177">
        <v>66.677543760000006</v>
      </c>
      <c r="X177" s="12">
        <v>84.638512879999894</v>
      </c>
      <c r="Y177">
        <v>149.99172929999901</v>
      </c>
      <c r="Z177">
        <v>77.112082009999995</v>
      </c>
      <c r="AA177">
        <v>137.29195820000001</v>
      </c>
      <c r="AB177" s="6">
        <f t="shared" si="19"/>
        <v>0.37337694687953449</v>
      </c>
      <c r="AC177" s="7">
        <f t="shared" si="20"/>
        <v>-0.34395374609535501</v>
      </c>
      <c r="AD177" s="7">
        <f t="shared" si="21"/>
        <v>1.11407831476549E-2</v>
      </c>
      <c r="AE177" s="8">
        <f t="shared" si="22"/>
        <v>0.63174135535305664</v>
      </c>
      <c r="AF177" s="6">
        <f t="shared" si="23"/>
        <v>0.48702151083004325</v>
      </c>
      <c r="AG177" s="7">
        <f t="shared" si="24"/>
        <v>0.43824647306845255</v>
      </c>
      <c r="AH177" s="7">
        <f t="shared" si="25"/>
        <v>0.97646637602642772</v>
      </c>
      <c r="AI177" s="8">
        <f t="shared" si="26"/>
        <v>0.17956405638440037</v>
      </c>
    </row>
    <row r="178" spans="1:35" x14ac:dyDescent="0.25">
      <c r="A178" t="s">
        <v>370</v>
      </c>
      <c r="B178" t="s">
        <v>26</v>
      </c>
      <c r="C178" t="s">
        <v>371</v>
      </c>
      <c r="D178">
        <v>67.301071399999998</v>
      </c>
      <c r="E178">
        <v>0.590687784661594</v>
      </c>
      <c r="F178" s="12">
        <v>51.571418079999901</v>
      </c>
      <c r="G178">
        <v>74.812607799999896</v>
      </c>
      <c r="H178">
        <v>0.70890367728163595</v>
      </c>
      <c r="I178" s="12">
        <v>51.0676116899999</v>
      </c>
      <c r="J178">
        <v>64.978980820000004</v>
      </c>
      <c r="K178">
        <v>1.35450675193506</v>
      </c>
      <c r="L178" s="12">
        <v>37.9405224099999</v>
      </c>
      <c r="M178">
        <v>71.925872699999999</v>
      </c>
      <c r="N178">
        <v>0.937279280383987</v>
      </c>
      <c r="O178" s="12">
        <v>54.392135770000003</v>
      </c>
      <c r="P178">
        <v>58.803425929999896</v>
      </c>
      <c r="Q178">
        <v>1.0398392859104899</v>
      </c>
      <c r="R178" s="12">
        <v>62.135991609999998</v>
      </c>
      <c r="S178">
        <v>65.868712340000002</v>
      </c>
      <c r="T178">
        <v>0.98176013522823502</v>
      </c>
      <c r="U178" s="12">
        <v>54.271597540000002</v>
      </c>
      <c r="V178">
        <v>55.331895859999896</v>
      </c>
      <c r="W178">
        <v>0.91379117206288896</v>
      </c>
      <c r="X178" s="12">
        <v>53.545131840000003</v>
      </c>
      <c r="Y178">
        <v>30.940660459999901</v>
      </c>
      <c r="Z178">
        <v>0.66641978096189802</v>
      </c>
      <c r="AA178">
        <v>35.158020780000001</v>
      </c>
      <c r="AB178" s="6">
        <f t="shared" si="19"/>
        <v>3.0069833655293771E-2</v>
      </c>
      <c r="AC178" s="7">
        <f t="shared" si="20"/>
        <v>-6.3691683598181725E-2</v>
      </c>
      <c r="AD178" s="7">
        <f t="shared" si="21"/>
        <v>7.4377800929792001E-2</v>
      </c>
      <c r="AE178" s="8">
        <f t="shared" si="22"/>
        <v>-0.93055951531005954</v>
      </c>
      <c r="AF178" s="6">
        <f t="shared" si="23"/>
        <v>0.97774725168665788</v>
      </c>
      <c r="AG178" s="7">
        <f t="shared" si="24"/>
        <v>0.95386917368542412</v>
      </c>
      <c r="AH178" s="7">
        <f t="shared" si="25"/>
        <v>0.94630928927124791</v>
      </c>
      <c r="AI178" s="8">
        <f t="shared" si="26"/>
        <v>0.44730619736305355</v>
      </c>
    </row>
    <row r="179" spans="1:35" x14ac:dyDescent="0.25">
      <c r="A179" t="s">
        <v>372</v>
      </c>
      <c r="B179" t="s">
        <v>26</v>
      </c>
      <c r="C179" t="s">
        <v>373</v>
      </c>
      <c r="D179">
        <v>12.1430448</v>
      </c>
      <c r="E179">
        <v>45.577038889999997</v>
      </c>
      <c r="F179" s="12">
        <v>65.833984319999999</v>
      </c>
      <c r="G179">
        <v>22.172007679999901</v>
      </c>
      <c r="H179">
        <v>62.711927939999903</v>
      </c>
      <c r="I179" s="12">
        <v>69.453974000000002</v>
      </c>
      <c r="J179">
        <v>14.28029053</v>
      </c>
      <c r="K179">
        <v>82.973681919999905</v>
      </c>
      <c r="L179" s="12">
        <v>60.390438660000001</v>
      </c>
      <c r="M179">
        <v>30.140489970000001</v>
      </c>
      <c r="N179">
        <v>132.18834339999901</v>
      </c>
      <c r="O179" s="12">
        <v>102.129126399999</v>
      </c>
      <c r="P179">
        <v>36.98746422</v>
      </c>
      <c r="Q179">
        <v>49.97741061</v>
      </c>
      <c r="R179" s="12">
        <v>62.018485060000003</v>
      </c>
      <c r="S179">
        <v>20.535643649999901</v>
      </c>
      <c r="T179">
        <v>72.905070899999899</v>
      </c>
      <c r="U179" s="12">
        <v>62.474044669999998</v>
      </c>
      <c r="V179">
        <v>20.074269059999999</v>
      </c>
      <c r="W179">
        <v>14.97945326</v>
      </c>
      <c r="X179" s="12">
        <v>46.738682099999899</v>
      </c>
      <c r="Y179">
        <v>79.029258740000003</v>
      </c>
      <c r="Z179">
        <v>320.19552850000002</v>
      </c>
      <c r="AA179">
        <v>227.83201109999899</v>
      </c>
      <c r="AB179" s="6">
        <f t="shared" si="19"/>
        <v>0.27000869144807593</v>
      </c>
      <c r="AC179" s="7">
        <f t="shared" si="20"/>
        <v>1.466503218225499E-2</v>
      </c>
      <c r="AD179" s="7">
        <f t="shared" si="21"/>
        <v>-0.94663524387949027</v>
      </c>
      <c r="AE179" s="8">
        <f t="shared" si="22"/>
        <v>1.2455577283017132</v>
      </c>
      <c r="AF179" s="6">
        <f t="shared" si="23"/>
        <v>0.64874777981004839</v>
      </c>
      <c r="AG179" s="7">
        <f t="shared" si="24"/>
        <v>0.98189830479261997</v>
      </c>
      <c r="AH179" s="7">
        <f t="shared" si="25"/>
        <v>0.32372585674780086</v>
      </c>
      <c r="AI179" s="8">
        <f t="shared" si="26"/>
        <v>0.1892577698666788</v>
      </c>
    </row>
    <row r="180" spans="1:35" x14ac:dyDescent="0.25">
      <c r="A180" t="s">
        <v>374</v>
      </c>
      <c r="B180" t="s">
        <v>26</v>
      </c>
      <c r="C180" t="s">
        <v>375</v>
      </c>
      <c r="D180">
        <v>105.23964299999901</v>
      </c>
      <c r="E180">
        <v>223.36779249999901</v>
      </c>
      <c r="F180" s="12">
        <v>92.839002140000005</v>
      </c>
      <c r="G180">
        <v>113.66497219999999</v>
      </c>
      <c r="H180">
        <v>119.2352461</v>
      </c>
      <c r="I180" s="12">
        <v>49.687932170000003</v>
      </c>
      <c r="J180">
        <v>86.934710629999898</v>
      </c>
      <c r="K180">
        <v>181.00058569999999</v>
      </c>
      <c r="L180" s="12">
        <v>74.660153679999993</v>
      </c>
      <c r="M180">
        <v>105.91143489999899</v>
      </c>
      <c r="N180">
        <v>245.94443910000001</v>
      </c>
      <c r="O180" s="12">
        <v>133.2147229</v>
      </c>
      <c r="P180">
        <v>104.9716655</v>
      </c>
      <c r="Q180">
        <v>169.963397299999</v>
      </c>
      <c r="R180" s="12">
        <v>61.842553449999897</v>
      </c>
      <c r="S180">
        <v>66.339697579999907</v>
      </c>
      <c r="T180">
        <v>167.9721729</v>
      </c>
      <c r="U180" s="12">
        <v>79.42661545</v>
      </c>
      <c r="V180">
        <v>86.015632940000003</v>
      </c>
      <c r="W180">
        <v>123.197527199999</v>
      </c>
      <c r="X180" s="12">
        <v>55.179656099999903</v>
      </c>
      <c r="Y180">
        <v>103.09923809999999</v>
      </c>
      <c r="Z180">
        <v>185.71997970000001</v>
      </c>
      <c r="AA180">
        <v>145.2852895</v>
      </c>
      <c r="AB180" s="6">
        <f t="shared" si="19"/>
        <v>-0.32355303458708234</v>
      </c>
      <c r="AC180" s="7">
        <f t="shared" si="20"/>
        <v>0.15086154210718022</v>
      </c>
      <c r="AD180" s="7">
        <f t="shared" si="21"/>
        <v>-0.37382301297790727</v>
      </c>
      <c r="AE180" s="8">
        <f t="shared" si="22"/>
        <v>-0.1601523294523754</v>
      </c>
      <c r="AF180" s="6">
        <f t="shared" si="23"/>
        <v>0.61699453686933337</v>
      </c>
      <c r="AG180" s="7">
        <f t="shared" si="24"/>
        <v>0.80294638265522777</v>
      </c>
      <c r="AH180" s="7">
        <f t="shared" si="25"/>
        <v>0.53969124561358939</v>
      </c>
      <c r="AI180" s="8">
        <f t="shared" si="26"/>
        <v>0.7465203920196477</v>
      </c>
    </row>
    <row r="181" spans="1:35" x14ac:dyDescent="0.25">
      <c r="A181" t="s">
        <v>376</v>
      </c>
      <c r="B181" t="s">
        <v>26</v>
      </c>
      <c r="C181" t="s">
        <v>377</v>
      </c>
      <c r="D181">
        <v>79.303597069999995</v>
      </c>
      <c r="E181">
        <v>54.188272649999902</v>
      </c>
      <c r="F181" s="12">
        <v>59.385293099999899</v>
      </c>
      <c r="G181">
        <v>79.549540479999905</v>
      </c>
      <c r="H181">
        <v>63.758569899999898</v>
      </c>
      <c r="I181" s="12">
        <v>63.068036309999897</v>
      </c>
      <c r="J181">
        <v>75.690702539999904</v>
      </c>
      <c r="K181">
        <v>51.817724969999901</v>
      </c>
      <c r="L181" s="12">
        <v>55.471423639999998</v>
      </c>
      <c r="M181">
        <v>63.32009051</v>
      </c>
      <c r="N181">
        <v>43.087360739999902</v>
      </c>
      <c r="O181" s="12">
        <v>44.959521689999903</v>
      </c>
      <c r="P181">
        <v>77.116478810000004</v>
      </c>
      <c r="Q181">
        <v>60.570180010000001</v>
      </c>
      <c r="R181" s="12">
        <v>61.485242730000003</v>
      </c>
      <c r="S181">
        <v>90.393026160000005</v>
      </c>
      <c r="T181">
        <v>59.844142640000001</v>
      </c>
      <c r="U181" s="12">
        <v>68.224023339999903</v>
      </c>
      <c r="V181">
        <v>59.160184059999999</v>
      </c>
      <c r="W181">
        <v>33.195055179999997</v>
      </c>
      <c r="X181" s="12">
        <v>57.989635890000002</v>
      </c>
      <c r="Y181">
        <v>22.337280360000001</v>
      </c>
      <c r="Z181">
        <v>5.3853612770000003</v>
      </c>
      <c r="AA181">
        <v>20.195683410000001</v>
      </c>
      <c r="AB181" s="6">
        <f t="shared" si="19"/>
        <v>4.6331797086545619E-2</v>
      </c>
      <c r="AC181" s="7">
        <f t="shared" si="20"/>
        <v>8.2100788183792059E-2</v>
      </c>
      <c r="AD181" s="7">
        <f t="shared" si="21"/>
        <v>-0.28340910371628969</v>
      </c>
      <c r="AE181" s="8">
        <f t="shared" si="22"/>
        <v>-1.6594010694878998</v>
      </c>
      <c r="AF181" s="6">
        <f t="shared" si="23"/>
        <v>0.83342783179758073</v>
      </c>
      <c r="AG181" s="7">
        <f t="shared" si="24"/>
        <v>0.72284494045986092</v>
      </c>
      <c r="AH181" s="7">
        <f t="shared" si="25"/>
        <v>0.38872388572177452</v>
      </c>
      <c r="AI181" s="8">
        <f t="shared" si="26"/>
        <v>1.4619549031865952E-2</v>
      </c>
    </row>
    <row r="182" spans="1:35" x14ac:dyDescent="0.25">
      <c r="A182" t="s">
        <v>378</v>
      </c>
      <c r="B182" t="s">
        <v>26</v>
      </c>
      <c r="C182" t="s">
        <v>379</v>
      </c>
      <c r="D182">
        <v>20.190242049999998</v>
      </c>
      <c r="E182">
        <v>46.039973029999999</v>
      </c>
      <c r="F182" s="12">
        <v>36.059224919999998</v>
      </c>
      <c r="G182">
        <v>3.9090736700000002</v>
      </c>
      <c r="H182">
        <v>36.778120099999903</v>
      </c>
      <c r="I182" s="12">
        <v>42.322743010000003</v>
      </c>
      <c r="J182">
        <v>5.9319667259999997</v>
      </c>
      <c r="K182">
        <v>44.00131691</v>
      </c>
      <c r="L182" s="12">
        <v>39.309961719999997</v>
      </c>
      <c r="M182">
        <v>11.718847</v>
      </c>
      <c r="N182">
        <v>50.101071310000002</v>
      </c>
      <c r="O182" s="12">
        <v>46.425295890000001</v>
      </c>
      <c r="P182">
        <v>5.5370423979999996</v>
      </c>
      <c r="Q182">
        <v>53.699659789999998</v>
      </c>
      <c r="R182" s="12">
        <v>61.191259639999998</v>
      </c>
      <c r="S182">
        <v>17.304792029999899</v>
      </c>
      <c r="T182">
        <v>40.104446119999999</v>
      </c>
      <c r="U182" s="12">
        <v>43.503837189999999</v>
      </c>
      <c r="V182">
        <v>17.092482319999899</v>
      </c>
      <c r="W182">
        <v>46.266978479999999</v>
      </c>
      <c r="X182" s="12">
        <v>48.028583529999899</v>
      </c>
      <c r="Y182">
        <v>17.573086799999999</v>
      </c>
      <c r="Z182">
        <v>49.351105689999898</v>
      </c>
      <c r="AA182">
        <v>56.80979688</v>
      </c>
      <c r="AB182" s="6">
        <f t="shared" si="19"/>
        <v>0.2355131922377928</v>
      </c>
      <c r="AC182" s="7">
        <f t="shared" si="20"/>
        <v>0.2817571659894807</v>
      </c>
      <c r="AD182" s="7">
        <f t="shared" si="21"/>
        <v>0.31977950779789871</v>
      </c>
      <c r="AE182" s="8">
        <f t="shared" si="22"/>
        <v>0.1929386178280264</v>
      </c>
      <c r="AF182" s="6">
        <f t="shared" si="23"/>
        <v>0.76615023073290522</v>
      </c>
      <c r="AG182" s="7">
        <f t="shared" si="24"/>
        <v>0.70248717202983035</v>
      </c>
      <c r="AH182" s="7">
        <f t="shared" si="25"/>
        <v>0.66132227693197521</v>
      </c>
      <c r="AI182" s="8">
        <f t="shared" si="26"/>
        <v>0.77842106973292746</v>
      </c>
    </row>
    <row r="183" spans="1:35" x14ac:dyDescent="0.25">
      <c r="A183" t="s">
        <v>380</v>
      </c>
      <c r="B183" t="s">
        <v>26</v>
      </c>
      <c r="C183" t="s">
        <v>381</v>
      </c>
      <c r="D183">
        <v>92.662061319999907</v>
      </c>
      <c r="E183">
        <v>102.1511392</v>
      </c>
      <c r="F183" s="12">
        <v>61.127043370000003</v>
      </c>
      <c r="G183">
        <v>83.973452010000003</v>
      </c>
      <c r="H183">
        <v>99.085153689999899</v>
      </c>
      <c r="I183" s="12">
        <v>58.2928031</v>
      </c>
      <c r="J183">
        <v>80.203301690000004</v>
      </c>
      <c r="K183">
        <v>85.94254359</v>
      </c>
      <c r="L183" s="12">
        <v>50.3059297799999</v>
      </c>
      <c r="M183">
        <v>95.891420009999905</v>
      </c>
      <c r="N183">
        <v>92.452970680000007</v>
      </c>
      <c r="O183" s="12">
        <v>65.341041069999903</v>
      </c>
      <c r="P183">
        <v>93.664992689999906</v>
      </c>
      <c r="Q183">
        <v>100.4474161</v>
      </c>
      <c r="R183" s="12">
        <v>61.151689089999998</v>
      </c>
      <c r="S183">
        <v>80.020015400000005</v>
      </c>
      <c r="T183">
        <v>86.219727779999999</v>
      </c>
      <c r="U183" s="12">
        <v>56.980680839999998</v>
      </c>
      <c r="V183">
        <v>71.833273199999994</v>
      </c>
      <c r="W183">
        <v>78.682416929999903</v>
      </c>
      <c r="X183" s="12">
        <v>44.348792330000002</v>
      </c>
      <c r="Y183">
        <v>16.796522029999998</v>
      </c>
      <c r="Z183">
        <v>23.60945349</v>
      </c>
      <c r="AA183">
        <v>0.91803953669026495</v>
      </c>
      <c r="AB183" s="6">
        <f t="shared" si="19"/>
        <v>-3.8163723766554236E-3</v>
      </c>
      <c r="AC183" s="7">
        <f t="shared" si="20"/>
        <v>-0.11266621239890789</v>
      </c>
      <c r="AD183" s="7">
        <f t="shared" si="21"/>
        <v>-0.15157447417240724</v>
      </c>
      <c r="AE183" s="8">
        <f t="shared" si="22"/>
        <v>-2.6179883340912058</v>
      </c>
      <c r="AF183" s="6">
        <f t="shared" si="23"/>
        <v>0.99025431435284272</v>
      </c>
      <c r="AG183" s="7">
        <f t="shared" si="24"/>
        <v>0.70508918509997343</v>
      </c>
      <c r="AH183" s="7">
        <f t="shared" si="25"/>
        <v>0.66131427341828308</v>
      </c>
      <c r="AI183" s="8">
        <f t="shared" si="26"/>
        <v>3.8491938079018798E-3</v>
      </c>
    </row>
    <row r="184" spans="1:35" x14ac:dyDescent="0.25">
      <c r="A184" t="s">
        <v>382</v>
      </c>
      <c r="B184" t="s">
        <v>26</v>
      </c>
      <c r="C184" t="s">
        <v>383</v>
      </c>
      <c r="D184">
        <v>51.393713609999999</v>
      </c>
      <c r="E184">
        <v>59.979202069999999</v>
      </c>
      <c r="F184" s="12">
        <v>47.909386040000001</v>
      </c>
      <c r="G184">
        <v>70.214159670000001</v>
      </c>
      <c r="H184">
        <v>70.646545339999903</v>
      </c>
      <c r="I184" s="12">
        <v>95.730273779999905</v>
      </c>
      <c r="J184">
        <v>71.158187130000002</v>
      </c>
      <c r="K184">
        <v>85.687445659999895</v>
      </c>
      <c r="L184" s="12">
        <v>95.797155429999904</v>
      </c>
      <c r="M184">
        <v>55.426934070000001</v>
      </c>
      <c r="N184">
        <v>72.167341089999994</v>
      </c>
      <c r="O184" s="12">
        <v>81.425914219999996</v>
      </c>
      <c r="P184">
        <v>58.973379109999897</v>
      </c>
      <c r="Q184">
        <v>57.575224939999998</v>
      </c>
      <c r="R184" s="12">
        <v>60.927979219999898</v>
      </c>
      <c r="S184">
        <v>65.580538809999993</v>
      </c>
      <c r="T184">
        <v>54.504131110000003</v>
      </c>
      <c r="U184" s="12">
        <v>93.098008910000004</v>
      </c>
      <c r="V184">
        <v>73.671971150000005</v>
      </c>
      <c r="W184">
        <v>65.468539949999993</v>
      </c>
      <c r="X184" s="12">
        <v>83.690565399999997</v>
      </c>
      <c r="Y184">
        <v>58.870003570000002</v>
      </c>
      <c r="Z184">
        <v>58.742997780000003</v>
      </c>
      <c r="AA184">
        <v>90.336925440000002</v>
      </c>
      <c r="AB184" s="6">
        <f t="shared" si="19"/>
        <v>0.15604271008608112</v>
      </c>
      <c r="AC184" s="7">
        <f t="shared" si="20"/>
        <v>-0.15030484142565334</v>
      </c>
      <c r="AD184" s="7">
        <f t="shared" si="21"/>
        <v>-0.18114855023570317</v>
      </c>
      <c r="AE184" s="8">
        <f t="shared" si="22"/>
        <v>-7.4061227031518078E-3</v>
      </c>
      <c r="AF184" s="6">
        <f t="shared" si="23"/>
        <v>0.17799618409043527</v>
      </c>
      <c r="AG184" s="7">
        <f t="shared" si="24"/>
        <v>0.61286310523473209</v>
      </c>
      <c r="AH184" s="7">
        <f t="shared" si="25"/>
        <v>0.32588230501819487</v>
      </c>
      <c r="AI184" s="8">
        <f t="shared" si="26"/>
        <v>0.97938147351325888</v>
      </c>
    </row>
    <row r="185" spans="1:35" x14ac:dyDescent="0.25">
      <c r="A185" t="s">
        <v>384</v>
      </c>
      <c r="B185" t="s">
        <v>26</v>
      </c>
      <c r="C185" t="s">
        <v>385</v>
      </c>
      <c r="D185">
        <v>40.123455439999901</v>
      </c>
      <c r="E185">
        <v>39.807888329999997</v>
      </c>
      <c r="F185" s="12">
        <v>23.95450404</v>
      </c>
      <c r="G185">
        <v>109.6382926</v>
      </c>
      <c r="H185">
        <v>93.353112080000002</v>
      </c>
      <c r="I185" s="12">
        <v>17.533725270000001</v>
      </c>
      <c r="J185">
        <v>142.07208429999901</v>
      </c>
      <c r="K185">
        <v>107.902710299999</v>
      </c>
      <c r="L185" s="12">
        <v>105.258484799999</v>
      </c>
      <c r="M185">
        <v>108.39994609999999</v>
      </c>
      <c r="N185">
        <v>106.0135674</v>
      </c>
      <c r="O185" s="12">
        <v>75.180472739999999</v>
      </c>
      <c r="P185">
        <v>43.582417560000003</v>
      </c>
      <c r="Q185">
        <v>79.098087759999999</v>
      </c>
      <c r="R185" s="12">
        <v>60.614660039999997</v>
      </c>
      <c r="S185">
        <v>89.527595749999904</v>
      </c>
      <c r="T185">
        <v>72.477594089999897</v>
      </c>
      <c r="U185" s="12">
        <v>7.8307110319999902</v>
      </c>
      <c r="V185">
        <v>69.640461329999994</v>
      </c>
      <c r="W185">
        <v>98.520051969999997</v>
      </c>
      <c r="X185" s="12">
        <v>18.171487849999998</v>
      </c>
      <c r="Y185">
        <v>123.7247531</v>
      </c>
      <c r="Z185">
        <v>220.26198500000001</v>
      </c>
      <c r="AA185">
        <v>303.403306399999</v>
      </c>
      <c r="AB185" s="6">
        <f t="shared" si="19"/>
        <v>0.81916960171868081</v>
      </c>
      <c r="AC185" s="7">
        <f t="shared" si="20"/>
        <v>-0.37680161136727375</v>
      </c>
      <c r="AD185" s="7">
        <f t="shared" si="21"/>
        <v>-0.93089127653139492</v>
      </c>
      <c r="AE185" s="8">
        <f t="shared" si="22"/>
        <v>1.1606035366246927</v>
      </c>
      <c r="AF185" s="6">
        <f t="shared" si="23"/>
        <v>8.3902565860664871E-2</v>
      </c>
      <c r="AG185" s="7">
        <f t="shared" si="24"/>
        <v>0.67756427722803658</v>
      </c>
      <c r="AH185" s="7">
        <f t="shared" si="25"/>
        <v>9.9185162000616417E-2</v>
      </c>
      <c r="AI185" s="8">
        <f t="shared" si="26"/>
        <v>8.7647739450089523E-2</v>
      </c>
    </row>
    <row r="186" spans="1:35" x14ac:dyDescent="0.25">
      <c r="A186" t="s">
        <v>386</v>
      </c>
      <c r="B186" t="s">
        <v>26</v>
      </c>
      <c r="C186" t="s">
        <v>387</v>
      </c>
      <c r="D186">
        <v>0.85520799402658798</v>
      </c>
      <c r="E186">
        <v>47.570083539999899</v>
      </c>
      <c r="F186" s="12">
        <v>48.533416090000003</v>
      </c>
      <c r="G186">
        <v>0.86335399099999999</v>
      </c>
      <c r="H186">
        <v>50.72524276</v>
      </c>
      <c r="I186" s="12">
        <v>44.040820320000002</v>
      </c>
      <c r="J186">
        <v>0.56235381348899205</v>
      </c>
      <c r="K186">
        <v>53.813338600000002</v>
      </c>
      <c r="L186" s="12">
        <v>26.7487225799999</v>
      </c>
      <c r="M186">
        <v>0.82356106506621596</v>
      </c>
      <c r="N186">
        <v>44.997347039999902</v>
      </c>
      <c r="O186" s="12">
        <v>46.521506960000004</v>
      </c>
      <c r="P186">
        <v>0.96252586319415201</v>
      </c>
      <c r="Q186">
        <v>46.246034790000003</v>
      </c>
      <c r="R186" s="12">
        <v>60.469718489999998</v>
      </c>
      <c r="S186">
        <v>0.55977538711781405</v>
      </c>
      <c r="T186">
        <v>49.163511499999899</v>
      </c>
      <c r="U186" s="12">
        <v>42.552979209999997</v>
      </c>
      <c r="V186">
        <v>1.2540452561339299</v>
      </c>
      <c r="W186">
        <v>32.58441827</v>
      </c>
      <c r="X186" s="12">
        <v>28.16437423</v>
      </c>
      <c r="Y186">
        <v>2.0007853991240001</v>
      </c>
      <c r="Z186">
        <v>14.384198899999999</v>
      </c>
      <c r="AA186">
        <v>53.467591800000001</v>
      </c>
      <c r="AB186" s="6">
        <f t="shared" si="19"/>
        <v>0.1512848846920295</v>
      </c>
      <c r="AC186" s="7">
        <f t="shared" si="20"/>
        <v>-5.1494854108321206E-2</v>
      </c>
      <c r="AD186" s="7">
        <f t="shared" si="21"/>
        <v>-0.38780192303309219</v>
      </c>
      <c r="AE186" s="8">
        <f t="shared" si="22"/>
        <v>-0.40268014232392962</v>
      </c>
      <c r="AF186" s="6">
        <f t="shared" si="23"/>
        <v>0.88822075508796516</v>
      </c>
      <c r="AG186" s="7">
        <f t="shared" si="24"/>
        <v>0.9615906027699358</v>
      </c>
      <c r="AH186" s="7">
        <f t="shared" si="25"/>
        <v>0.74418687263393313</v>
      </c>
      <c r="AI186" s="8">
        <f t="shared" si="26"/>
        <v>0.74565167264485466</v>
      </c>
    </row>
    <row r="187" spans="1:35" x14ac:dyDescent="0.25">
      <c r="A187" t="s">
        <v>388</v>
      </c>
      <c r="B187" t="s">
        <v>26</v>
      </c>
      <c r="C187" t="s">
        <v>389</v>
      </c>
      <c r="D187">
        <v>14.9911586</v>
      </c>
      <c r="E187">
        <v>65.15370514</v>
      </c>
      <c r="F187" s="12">
        <v>58.151039189999999</v>
      </c>
      <c r="G187">
        <v>3.93898880599999</v>
      </c>
      <c r="H187">
        <v>85.053402160000005</v>
      </c>
      <c r="I187" s="12">
        <v>66.681804260000007</v>
      </c>
      <c r="J187">
        <v>1.2860447737893701</v>
      </c>
      <c r="K187">
        <v>77.005947829999897</v>
      </c>
      <c r="L187" s="12">
        <v>69.234220719999996</v>
      </c>
      <c r="M187">
        <v>3.82749842</v>
      </c>
      <c r="N187">
        <v>55.318294299999899</v>
      </c>
      <c r="O187" s="12">
        <v>67.008420279999996</v>
      </c>
      <c r="P187">
        <v>12.9648494599999</v>
      </c>
      <c r="Q187">
        <v>91.443798459999996</v>
      </c>
      <c r="R187" s="12">
        <v>60.239639850000003</v>
      </c>
      <c r="S187">
        <v>8.3856256069999997</v>
      </c>
      <c r="T187">
        <v>75.174438989999999</v>
      </c>
      <c r="U187" s="12">
        <v>70.762429729999894</v>
      </c>
      <c r="V187">
        <v>0.70154130579573803</v>
      </c>
      <c r="W187">
        <v>91.501349529999999</v>
      </c>
      <c r="X187" s="12">
        <v>72.436967510000002</v>
      </c>
      <c r="Y187">
        <v>7.4627535810000003</v>
      </c>
      <c r="Z187">
        <v>184.81419129999901</v>
      </c>
      <c r="AA187">
        <v>78.384204830000002</v>
      </c>
      <c r="AB187" s="6">
        <f t="shared" si="19"/>
        <v>0.25162909224702928</v>
      </c>
      <c r="AC187" s="7">
        <f t="shared" si="20"/>
        <v>-1.2581453986741636E-2</v>
      </c>
      <c r="AD187" s="7">
        <f t="shared" si="21"/>
        <v>0.15834232228969081</v>
      </c>
      <c r="AE187" s="8">
        <f t="shared" si="22"/>
        <v>1.1012994333306292</v>
      </c>
      <c r="AF187" s="6">
        <f t="shared" si="23"/>
        <v>0.76689120313036518</v>
      </c>
      <c r="AG187" s="7">
        <f t="shared" si="24"/>
        <v>0.98966028108655091</v>
      </c>
      <c r="AH187" s="7">
        <f t="shared" si="25"/>
        <v>0.88381725982345449</v>
      </c>
      <c r="AI187" s="8">
        <f t="shared" si="26"/>
        <v>0.43112760246086168</v>
      </c>
    </row>
    <row r="188" spans="1:35" x14ac:dyDescent="0.25">
      <c r="A188" t="s">
        <v>390</v>
      </c>
      <c r="B188" t="s">
        <v>26</v>
      </c>
      <c r="C188" t="s">
        <v>391</v>
      </c>
      <c r="D188">
        <v>48.908984400000001</v>
      </c>
      <c r="E188">
        <v>58.59298665</v>
      </c>
      <c r="F188" s="12">
        <v>64.466277480000002</v>
      </c>
      <c r="G188">
        <v>67.988335189999901</v>
      </c>
      <c r="H188">
        <v>72.95827439</v>
      </c>
      <c r="I188" s="12">
        <v>73.423605909999907</v>
      </c>
      <c r="J188">
        <v>66.449795399999999</v>
      </c>
      <c r="K188">
        <v>83.873271720000005</v>
      </c>
      <c r="L188" s="12">
        <v>78.220414559999895</v>
      </c>
      <c r="M188">
        <v>68.802367889999999</v>
      </c>
      <c r="N188">
        <v>78.445940890000003</v>
      </c>
      <c r="O188" s="12">
        <v>59.89627247</v>
      </c>
      <c r="P188">
        <v>73.670596919999895</v>
      </c>
      <c r="Q188">
        <v>73.688109969999999</v>
      </c>
      <c r="R188" s="12">
        <v>60.225014549999898</v>
      </c>
      <c r="S188">
        <v>63.256493550000002</v>
      </c>
      <c r="T188">
        <v>68.884235500000003</v>
      </c>
      <c r="U188" s="12">
        <v>55.406928899999997</v>
      </c>
      <c r="V188">
        <v>71.469606040000002</v>
      </c>
      <c r="W188">
        <v>78.394770710000003</v>
      </c>
      <c r="X188" s="12">
        <v>68.528146430000007</v>
      </c>
      <c r="Y188">
        <v>24.421478649999901</v>
      </c>
      <c r="Z188">
        <v>67.724308899999997</v>
      </c>
      <c r="AA188">
        <v>54.756239679999901</v>
      </c>
      <c r="AB188" s="6">
        <f t="shared" si="19"/>
        <v>0.27155109649349329</v>
      </c>
      <c r="AC188" s="7">
        <f t="shared" si="20"/>
        <v>-0.19284722517740907</v>
      </c>
      <c r="AD188" s="7">
        <f t="shared" si="21"/>
        <v>-6.5545206790905364E-2</v>
      </c>
      <c r="AE188" s="8">
        <f t="shared" si="22"/>
        <v>-0.49578377592221484</v>
      </c>
      <c r="AF188" s="6">
        <f t="shared" si="23"/>
        <v>0.13620894604401529</v>
      </c>
      <c r="AG188" s="7">
        <f t="shared" si="24"/>
        <v>0.1048206306753298</v>
      </c>
      <c r="AH188" s="7">
        <f t="shared" si="25"/>
        <v>0.59741960265166438</v>
      </c>
      <c r="AI188" s="8">
        <f t="shared" si="26"/>
        <v>0.22217512505546738</v>
      </c>
    </row>
    <row r="189" spans="1:35" x14ac:dyDescent="0.25">
      <c r="A189" t="s">
        <v>392</v>
      </c>
      <c r="B189" t="s">
        <v>26</v>
      </c>
      <c r="C189" t="s">
        <v>393</v>
      </c>
      <c r="D189">
        <v>25.2755686</v>
      </c>
      <c r="E189">
        <v>70.328308009999901</v>
      </c>
      <c r="F189" s="12">
        <v>44.819139020000001</v>
      </c>
      <c r="G189">
        <v>45.913033280000001</v>
      </c>
      <c r="H189">
        <v>83.591824750000001</v>
      </c>
      <c r="I189" s="12">
        <v>39.340816259999897</v>
      </c>
      <c r="J189">
        <v>38.730404579999998</v>
      </c>
      <c r="K189">
        <v>84.247923170000007</v>
      </c>
      <c r="L189" s="12">
        <v>41.606352359999903</v>
      </c>
      <c r="M189">
        <v>61.226884519999999</v>
      </c>
      <c r="N189">
        <v>100.69918250000001</v>
      </c>
      <c r="O189" s="12">
        <v>62.882251519999997</v>
      </c>
      <c r="P189">
        <v>39.572872820000001</v>
      </c>
      <c r="Q189">
        <v>85.602419350000005</v>
      </c>
      <c r="R189" s="12">
        <v>60.176031039999899</v>
      </c>
      <c r="S189">
        <v>39.862796490000001</v>
      </c>
      <c r="T189">
        <v>79.181420630000005</v>
      </c>
      <c r="U189" s="12">
        <v>57.482137989999998</v>
      </c>
      <c r="V189">
        <v>30.3654480699999</v>
      </c>
      <c r="W189">
        <v>81.553498159999904</v>
      </c>
      <c r="X189" s="12">
        <v>45.541682020000003</v>
      </c>
      <c r="Y189">
        <v>44.297120659999898</v>
      </c>
      <c r="Z189">
        <v>82.369932289999895</v>
      </c>
      <c r="AA189">
        <v>69.139786519999902</v>
      </c>
      <c r="AB189" s="6">
        <f t="shared" si="19"/>
        <v>0.4004829986928487</v>
      </c>
      <c r="AC189" s="7">
        <f t="shared" si="20"/>
        <v>6.4178372735969519E-2</v>
      </c>
      <c r="AD189" s="7">
        <f t="shared" si="21"/>
        <v>-6.3838913366527389E-2</v>
      </c>
      <c r="AE189" s="8">
        <f t="shared" si="22"/>
        <v>-0.19926426162420594</v>
      </c>
      <c r="AF189" s="6">
        <f t="shared" si="23"/>
        <v>0.46668497133864045</v>
      </c>
      <c r="AG189" s="7">
        <f t="shared" si="24"/>
        <v>0.89300696418868386</v>
      </c>
      <c r="AH189" s="7">
        <f t="shared" si="25"/>
        <v>0.91598063097585847</v>
      </c>
      <c r="AI189" s="8">
        <f t="shared" si="26"/>
        <v>0.60102618506137606</v>
      </c>
    </row>
    <row r="190" spans="1:35" x14ac:dyDescent="0.25">
      <c r="A190" t="s">
        <v>394</v>
      </c>
      <c r="B190" t="s">
        <v>26</v>
      </c>
      <c r="C190" t="s">
        <v>395</v>
      </c>
      <c r="D190">
        <v>16.82799837</v>
      </c>
      <c r="E190">
        <v>8.8682592969999998</v>
      </c>
      <c r="F190" s="12">
        <v>69.815416880000001</v>
      </c>
      <c r="G190">
        <v>25.560179850000001</v>
      </c>
      <c r="H190">
        <v>31.42645606</v>
      </c>
      <c r="I190" s="12">
        <v>55.40713702</v>
      </c>
      <c r="J190">
        <v>23.40016829</v>
      </c>
      <c r="K190">
        <v>39.74466468</v>
      </c>
      <c r="L190" s="12">
        <v>57.903321179999999</v>
      </c>
      <c r="M190">
        <v>16.04782792</v>
      </c>
      <c r="N190">
        <v>23.634475800000001</v>
      </c>
      <c r="O190" s="12">
        <v>56.063597449999897</v>
      </c>
      <c r="P190">
        <v>11.91066766</v>
      </c>
      <c r="Q190">
        <v>11.794355309999901</v>
      </c>
      <c r="R190" s="12">
        <v>60.12713445</v>
      </c>
      <c r="S190">
        <v>29.486315990000001</v>
      </c>
      <c r="T190">
        <v>22.350493499999999</v>
      </c>
      <c r="U190" s="12">
        <v>65.592438119999898</v>
      </c>
      <c r="V190">
        <v>65.723721229999995</v>
      </c>
      <c r="W190">
        <v>33.472606909999897</v>
      </c>
      <c r="X190" s="12">
        <v>36.67207698</v>
      </c>
      <c r="Y190">
        <v>19.89644315</v>
      </c>
      <c r="Z190">
        <v>56.817097400000002</v>
      </c>
      <c r="AA190">
        <v>100.82416499999999</v>
      </c>
      <c r="AB190" s="6">
        <f t="shared" si="19"/>
        <v>-0.18817332922159261</v>
      </c>
      <c r="AC190" s="7">
        <f t="shared" si="20"/>
        <v>6.3229672576377627E-2</v>
      </c>
      <c r="AD190" s="7">
        <f t="shared" si="21"/>
        <v>0.16662893035873114</v>
      </c>
      <c r="AE190" s="8">
        <f t="shared" si="22"/>
        <v>0.89084282499837752</v>
      </c>
      <c r="AF190" s="6">
        <f t="shared" si="23"/>
        <v>0.88377316797196537</v>
      </c>
      <c r="AG190" s="7">
        <f t="shared" si="24"/>
        <v>0.92247226407112726</v>
      </c>
      <c r="AH190" s="7">
        <f t="shared" si="25"/>
        <v>0.74718035195560184</v>
      </c>
      <c r="AI190" s="8">
        <f t="shared" si="26"/>
        <v>0.36032355577196973</v>
      </c>
    </row>
    <row r="191" spans="1:35" x14ac:dyDescent="0.25">
      <c r="A191" t="s">
        <v>396</v>
      </c>
      <c r="B191" t="s">
        <v>26</v>
      </c>
      <c r="C191" t="s">
        <v>397</v>
      </c>
      <c r="D191">
        <v>39.288173559999898</v>
      </c>
      <c r="E191">
        <v>65.256794630000002</v>
      </c>
      <c r="F191" s="12">
        <v>58.272326479999997</v>
      </c>
      <c r="G191">
        <v>43.727953280000001</v>
      </c>
      <c r="H191">
        <v>57.440215029999997</v>
      </c>
      <c r="I191" s="12">
        <v>47.993706490000001</v>
      </c>
      <c r="J191">
        <v>47.179231969999897</v>
      </c>
      <c r="K191">
        <v>73.137187759999904</v>
      </c>
      <c r="L191" s="12">
        <v>61.474759939999899</v>
      </c>
      <c r="M191">
        <v>38.928651009999903</v>
      </c>
      <c r="N191">
        <v>72.781685879999998</v>
      </c>
      <c r="O191" s="12">
        <v>65.630137450000007</v>
      </c>
      <c r="P191">
        <v>47.881430969999997</v>
      </c>
      <c r="Q191">
        <v>60.583938340000003</v>
      </c>
      <c r="R191" s="12">
        <v>59.4189474</v>
      </c>
      <c r="S191">
        <v>49.083913819999999</v>
      </c>
      <c r="T191">
        <v>78.709407709999994</v>
      </c>
      <c r="U191" s="12">
        <v>69.041255570000004</v>
      </c>
      <c r="V191">
        <v>47.558454189999999</v>
      </c>
      <c r="W191">
        <v>57.671046669999903</v>
      </c>
      <c r="X191" s="12">
        <v>51.59790761</v>
      </c>
      <c r="Y191">
        <v>39.718319630000003</v>
      </c>
      <c r="Z191">
        <v>58.404251940000002</v>
      </c>
      <c r="AA191">
        <v>64.519652350000001</v>
      </c>
      <c r="AB191" s="6">
        <f t="shared" si="19"/>
        <v>4.4213511243101696E-2</v>
      </c>
      <c r="AC191" s="7">
        <f t="shared" si="20"/>
        <v>0.4001048396714445</v>
      </c>
      <c r="AD191" s="7">
        <f t="shared" si="21"/>
        <v>-0.21310448413544592</v>
      </c>
      <c r="AE191" s="8">
        <f t="shared" si="22"/>
        <v>-0.12481999208291077</v>
      </c>
      <c r="AF191" s="6">
        <f t="shared" si="23"/>
        <v>0.85640498769691042</v>
      </c>
      <c r="AG191" s="7">
        <f t="shared" si="24"/>
        <v>0.17381574786679194</v>
      </c>
      <c r="AH191" s="7">
        <f t="shared" si="25"/>
        <v>0.36026615042113475</v>
      </c>
      <c r="AI191" s="8">
        <f t="shared" si="26"/>
        <v>0.71968823137812477</v>
      </c>
    </row>
    <row r="192" spans="1:35" x14ac:dyDescent="0.25">
      <c r="A192" t="s">
        <v>398</v>
      </c>
      <c r="B192" t="s">
        <v>26</v>
      </c>
      <c r="C192" t="s">
        <v>399</v>
      </c>
      <c r="D192">
        <v>36.192599309999899</v>
      </c>
      <c r="E192">
        <v>30.986104569999899</v>
      </c>
      <c r="F192" s="12">
        <v>62.03725214</v>
      </c>
      <c r="G192">
        <v>38.580987069999999</v>
      </c>
      <c r="H192">
        <v>28.193171619999902</v>
      </c>
      <c r="I192" s="12">
        <v>59.980310539999898</v>
      </c>
      <c r="J192">
        <v>27.544226129999998</v>
      </c>
      <c r="K192">
        <v>31.038724770000002</v>
      </c>
      <c r="L192" s="12">
        <v>65.551637029999995</v>
      </c>
      <c r="M192">
        <v>36.672902569999998</v>
      </c>
      <c r="N192">
        <v>54.632977619999899</v>
      </c>
      <c r="O192" s="12">
        <v>91.933828109999894</v>
      </c>
      <c r="P192">
        <v>17.67834169</v>
      </c>
      <c r="Q192">
        <v>30.877083559999999</v>
      </c>
      <c r="R192" s="12">
        <v>59.4047287799999</v>
      </c>
      <c r="S192">
        <v>29.6890294499999</v>
      </c>
      <c r="T192">
        <v>21.37387026</v>
      </c>
      <c r="U192" s="12">
        <v>57.305054689999999</v>
      </c>
      <c r="V192">
        <v>6.4081447230000004</v>
      </c>
      <c r="W192">
        <v>18.5419493099999</v>
      </c>
      <c r="X192" s="12">
        <v>51.252430709999899</v>
      </c>
      <c r="Y192">
        <v>64.189181210000001</v>
      </c>
      <c r="Z192">
        <v>61.929415809999902</v>
      </c>
      <c r="AA192">
        <v>38.981376300000001</v>
      </c>
      <c r="AB192" s="6">
        <f t="shared" si="19"/>
        <v>-0.25928528960312885</v>
      </c>
      <c r="AC192" s="7">
        <f t="shared" si="20"/>
        <v>-0.22609841713020734</v>
      </c>
      <c r="AD192" s="7">
        <f t="shared" si="21"/>
        <v>-0.70399445018742068</v>
      </c>
      <c r="AE192" s="8">
        <f t="shared" si="22"/>
        <v>-0.15039228422554127</v>
      </c>
      <c r="AF192" s="6">
        <f t="shared" si="23"/>
        <v>0.67351966752913162</v>
      </c>
      <c r="AG192" s="7">
        <f t="shared" si="24"/>
        <v>0.69100413287587159</v>
      </c>
      <c r="AH192" s="7">
        <f t="shared" si="25"/>
        <v>0.42649012615265858</v>
      </c>
      <c r="AI192" s="8">
        <f t="shared" si="26"/>
        <v>0.75585810079959803</v>
      </c>
    </row>
    <row r="193" spans="1:35" x14ac:dyDescent="0.25">
      <c r="A193" t="s">
        <v>400</v>
      </c>
      <c r="B193" t="s">
        <v>26</v>
      </c>
      <c r="C193" t="s">
        <v>401</v>
      </c>
      <c r="D193">
        <v>38.146402709999897</v>
      </c>
      <c r="E193">
        <v>2.4535835990281698</v>
      </c>
      <c r="F193" s="12">
        <v>38.940558719999999</v>
      </c>
      <c r="G193">
        <v>37.461520899999897</v>
      </c>
      <c r="H193">
        <v>1.12746408</v>
      </c>
      <c r="I193" s="12">
        <v>34.479789310000001</v>
      </c>
      <c r="J193">
        <v>35.519112739999898</v>
      </c>
      <c r="K193">
        <v>1.0707524183480399</v>
      </c>
      <c r="L193" s="12">
        <v>46.039616729999999</v>
      </c>
      <c r="M193">
        <v>42.622797460000001</v>
      </c>
      <c r="N193">
        <v>8.1867495429999995</v>
      </c>
      <c r="O193" s="12">
        <v>55.110509539999903</v>
      </c>
      <c r="P193">
        <v>55.326913869999998</v>
      </c>
      <c r="Q193">
        <v>4.2544496819999997</v>
      </c>
      <c r="R193" s="12">
        <v>59.353949629999903</v>
      </c>
      <c r="S193">
        <v>48.578564569999998</v>
      </c>
      <c r="T193">
        <v>0.167731612</v>
      </c>
      <c r="U193" s="12">
        <v>42.387396940000002</v>
      </c>
      <c r="V193">
        <v>37.14665213</v>
      </c>
      <c r="W193">
        <v>11.111263869999901</v>
      </c>
      <c r="X193" s="12">
        <v>44.511827879999998</v>
      </c>
      <c r="Y193">
        <v>41.428676959999997</v>
      </c>
      <c r="Z193">
        <v>0.73226301890615597</v>
      </c>
      <c r="AA193">
        <v>49.135221129999998</v>
      </c>
      <c r="AB193" s="6">
        <f t="shared" si="19"/>
        <v>0.58041477751434611</v>
      </c>
      <c r="AC193" s="7">
        <f t="shared" si="20"/>
        <v>0.31872952606252453</v>
      </c>
      <c r="AD193" s="7">
        <f t="shared" si="21"/>
        <v>0.16699773679949839</v>
      </c>
      <c r="AE193" s="8">
        <f t="shared" si="22"/>
        <v>-0.21434969435922291</v>
      </c>
      <c r="AF193" s="6">
        <f t="shared" si="23"/>
        <v>0.57315746881664409</v>
      </c>
      <c r="AG193" s="7">
        <f t="shared" si="24"/>
        <v>0.76898245994755876</v>
      </c>
      <c r="AH193" s="7">
        <f t="shared" si="25"/>
        <v>0.85160572750758412</v>
      </c>
      <c r="AI193" s="8">
        <f t="shared" si="26"/>
        <v>0.82415581934804305</v>
      </c>
    </row>
    <row r="194" spans="1:35" x14ac:dyDescent="0.25">
      <c r="A194" t="s">
        <v>402</v>
      </c>
      <c r="B194" t="s">
        <v>26</v>
      </c>
      <c r="C194" t="s">
        <v>403</v>
      </c>
      <c r="D194">
        <v>10.043653239999999</v>
      </c>
      <c r="E194">
        <v>9.0644335939999898</v>
      </c>
      <c r="F194" s="12">
        <v>13.139399340000001</v>
      </c>
      <c r="G194">
        <v>11.93353495</v>
      </c>
      <c r="H194">
        <v>6.2104743039999999</v>
      </c>
      <c r="I194" s="12">
        <v>10.846698290000001</v>
      </c>
      <c r="J194">
        <v>0.353205873</v>
      </c>
      <c r="K194">
        <v>6.8514504880000002</v>
      </c>
      <c r="L194" s="12">
        <v>10.814813809999899</v>
      </c>
      <c r="M194">
        <v>18.490304120000001</v>
      </c>
      <c r="N194">
        <v>36.454335819999898</v>
      </c>
      <c r="O194" s="12">
        <v>28.732591549999999</v>
      </c>
      <c r="P194">
        <v>60.260316709999998</v>
      </c>
      <c r="Q194">
        <v>89.489530489999893</v>
      </c>
      <c r="R194" s="12">
        <v>59.192121049999997</v>
      </c>
      <c r="S194">
        <v>9.3519272499999992</v>
      </c>
      <c r="T194">
        <v>15.71269876</v>
      </c>
      <c r="U194" s="12">
        <v>12.962294699999999</v>
      </c>
      <c r="V194">
        <v>0.90935240100000003</v>
      </c>
      <c r="W194">
        <v>5.5792979650000003</v>
      </c>
      <c r="X194" s="12">
        <v>10.1148940599999</v>
      </c>
      <c r="Y194">
        <v>9.4973534599999994</v>
      </c>
      <c r="Z194">
        <v>7.1768926619999904</v>
      </c>
      <c r="AA194">
        <v>1.0780413055706799</v>
      </c>
      <c r="AB194" s="6">
        <f t="shared" si="19"/>
        <v>2.6958436964473966</v>
      </c>
      <c r="AC194" s="7">
        <f t="shared" si="20"/>
        <v>0.39143057510289225</v>
      </c>
      <c r="AD194" s="7">
        <f t="shared" si="21"/>
        <v>-0.1180653395972829</v>
      </c>
      <c r="AE194" s="8">
        <f t="shared" si="22"/>
        <v>-2.2368301884325037</v>
      </c>
      <c r="AF194" s="6">
        <f t="shared" si="23"/>
        <v>4.1574183648245078E-3</v>
      </c>
      <c r="AG194" s="7">
        <f t="shared" si="24"/>
        <v>0.30195531982413104</v>
      </c>
      <c r="AH194" s="7">
        <f t="shared" si="25"/>
        <v>0.91273443934338694</v>
      </c>
      <c r="AI194" s="8">
        <f t="shared" si="26"/>
        <v>1.903878611299787E-2</v>
      </c>
    </row>
    <row r="195" spans="1:35" x14ac:dyDescent="0.25">
      <c r="A195" t="s">
        <v>404</v>
      </c>
      <c r="B195" t="s">
        <v>26</v>
      </c>
      <c r="C195" t="s">
        <v>405</v>
      </c>
      <c r="D195">
        <v>50.050408390000001</v>
      </c>
      <c r="E195">
        <v>58.949852989999997</v>
      </c>
      <c r="F195" s="12">
        <v>77.025196170000001</v>
      </c>
      <c r="G195">
        <v>61.401111669999899</v>
      </c>
      <c r="H195">
        <v>57.6065549099999</v>
      </c>
      <c r="I195" s="12">
        <v>59.165059429999999</v>
      </c>
      <c r="J195">
        <v>75.493752729999997</v>
      </c>
      <c r="K195">
        <v>59.875275289999998</v>
      </c>
      <c r="L195" s="12">
        <v>57.943857510000001</v>
      </c>
      <c r="M195">
        <v>74.796886909999998</v>
      </c>
      <c r="N195">
        <v>73.949312059999897</v>
      </c>
      <c r="O195" s="12">
        <v>68.294433220000002</v>
      </c>
      <c r="P195">
        <v>59.524966699999901</v>
      </c>
      <c r="Q195">
        <v>59.417966180000001</v>
      </c>
      <c r="R195" s="12">
        <v>59.061245020000001</v>
      </c>
      <c r="S195">
        <v>62.168302830000002</v>
      </c>
      <c r="T195">
        <v>57.286783880000002</v>
      </c>
      <c r="U195" s="12">
        <v>64.928173659999999</v>
      </c>
      <c r="V195">
        <v>49.480739289999903</v>
      </c>
      <c r="W195">
        <v>48.107700039999997</v>
      </c>
      <c r="X195" s="12">
        <v>50.41132563</v>
      </c>
      <c r="Y195">
        <v>58.277708570000001</v>
      </c>
      <c r="Z195">
        <v>22.1636746</v>
      </c>
      <c r="AA195">
        <v>47.833395189999997</v>
      </c>
      <c r="AB195" s="6">
        <f t="shared" ref="AB195:AB258" si="27">LOG(AVERAGE(P195:R195)/AVERAGE(D195:F195),2)</f>
        <v>-6.3588964605447038E-2</v>
      </c>
      <c r="AC195" s="7">
        <f t="shared" ref="AC195:AC258" si="28">LOG(AVERAGE(S195:U195)/AVERAGE(G195:I195),2)</f>
        <v>4.9431171948588259E-2</v>
      </c>
      <c r="AD195" s="7">
        <f t="shared" ref="AD195:AD258" si="29">LOG(AVERAGE(V195:X195)/AVERAGE(J195:L195),2)</f>
        <v>-0.38534292083303306</v>
      </c>
      <c r="AE195" s="8">
        <f t="shared" ref="AE195:AE258" si="30">LOG(AVERAGE(Y195:AA195)/AVERAGE(M195:O195),2)</f>
        <v>-0.75872762221499312</v>
      </c>
      <c r="AF195" s="6">
        <f t="shared" ref="AF195:AF258" si="31">_xlfn.T.TEST(P195:R195,D195:F195,2,2)</f>
        <v>0.75314431266949344</v>
      </c>
      <c r="AG195" s="7">
        <f t="shared" ref="AG195:AG258" si="32">_xlfn.T.TEST(S195:U195,G195:I195,2,2)</f>
        <v>0.45261650376305651</v>
      </c>
      <c r="AH195" s="7">
        <f t="shared" ref="AH195:AH258" si="33">_xlfn.T.TEST(V195:X195,J195:L195,2,2)</f>
        <v>5.4149402728019422E-2</v>
      </c>
      <c r="AI195" s="8">
        <f t="shared" ref="AI195:AI258" si="34">_xlfn.T.TEST(Y195:AA195,M195:O195,2,2)</f>
        <v>5.3587955816423588E-2</v>
      </c>
    </row>
    <row r="196" spans="1:35" x14ac:dyDescent="0.25">
      <c r="A196" t="s">
        <v>406</v>
      </c>
      <c r="B196" t="s">
        <v>26</v>
      </c>
      <c r="C196" t="s">
        <v>407</v>
      </c>
      <c r="D196">
        <v>65.157426220000005</v>
      </c>
      <c r="E196">
        <v>66.371446509999899</v>
      </c>
      <c r="F196" s="12">
        <v>45.421904809999901</v>
      </c>
      <c r="G196">
        <v>61.390089070000002</v>
      </c>
      <c r="H196">
        <v>70.831047280000007</v>
      </c>
      <c r="I196" s="12">
        <v>52.146024339999997</v>
      </c>
      <c r="J196">
        <v>55.373811179999997</v>
      </c>
      <c r="K196">
        <v>50.610960339999899</v>
      </c>
      <c r="L196" s="12">
        <v>45.922945159999998</v>
      </c>
      <c r="M196">
        <v>57.233423940000002</v>
      </c>
      <c r="N196">
        <v>63.4838764799999</v>
      </c>
      <c r="O196" s="12">
        <v>53.908147889999903</v>
      </c>
      <c r="P196">
        <v>70.493988549999997</v>
      </c>
      <c r="Q196">
        <v>62.282619009999898</v>
      </c>
      <c r="R196" s="12">
        <v>58.9810255599999</v>
      </c>
      <c r="S196">
        <v>57.877158889999997</v>
      </c>
      <c r="T196">
        <v>62.539530379999903</v>
      </c>
      <c r="U196" s="12">
        <v>46.089225249999998</v>
      </c>
      <c r="V196">
        <v>39.696699829999901</v>
      </c>
      <c r="W196">
        <v>57.798228690000002</v>
      </c>
      <c r="X196" s="12">
        <v>51.549099419999997</v>
      </c>
      <c r="Y196">
        <v>42.493894819999902</v>
      </c>
      <c r="Z196">
        <v>57.563202949999997</v>
      </c>
      <c r="AA196">
        <v>65.196366169999905</v>
      </c>
      <c r="AB196" s="6">
        <f t="shared" si="27"/>
        <v>0.11593590577966989</v>
      </c>
      <c r="AC196" s="7">
        <f t="shared" si="28"/>
        <v>-0.14700828240271818</v>
      </c>
      <c r="AD196" s="7">
        <f t="shared" si="29"/>
        <v>-2.7456589410232261E-2</v>
      </c>
      <c r="AE196" s="8">
        <f t="shared" si="30"/>
        <v>-7.9583306498432968E-2</v>
      </c>
      <c r="AF196" s="6">
        <f t="shared" si="31"/>
        <v>0.55166160509390894</v>
      </c>
      <c r="AG196" s="7">
        <f t="shared" si="32"/>
        <v>0.4596036283729743</v>
      </c>
      <c r="AH196" s="7">
        <f t="shared" si="33"/>
        <v>0.88068148452797868</v>
      </c>
      <c r="AI196" s="8">
        <f t="shared" si="34"/>
        <v>0.68820528604805487</v>
      </c>
    </row>
    <row r="197" spans="1:35" x14ac:dyDescent="0.25">
      <c r="A197" t="s">
        <v>408</v>
      </c>
      <c r="B197" t="s">
        <v>26</v>
      </c>
      <c r="C197" t="s">
        <v>409</v>
      </c>
      <c r="D197">
        <v>1.22176856241922</v>
      </c>
      <c r="E197">
        <v>1.5891258418785901</v>
      </c>
      <c r="F197" s="12">
        <v>26.268359239999899</v>
      </c>
      <c r="G197">
        <v>29.028036709999999</v>
      </c>
      <c r="H197">
        <v>1.2893997500646901</v>
      </c>
      <c r="I197" s="12">
        <v>39.931326999999897</v>
      </c>
      <c r="J197">
        <v>20.546773269999999</v>
      </c>
      <c r="K197">
        <v>2.30999973828489</v>
      </c>
      <c r="L197" s="12">
        <v>77.18768729</v>
      </c>
      <c r="M197">
        <v>3.6147388139999999</v>
      </c>
      <c r="N197">
        <v>1.0499176990866901</v>
      </c>
      <c r="O197" s="12">
        <v>70.039657570000003</v>
      </c>
      <c r="P197">
        <v>28.109499789999902</v>
      </c>
      <c r="Q197">
        <v>0.74223669997841701</v>
      </c>
      <c r="R197" s="12">
        <v>58.741567669999903</v>
      </c>
      <c r="S197">
        <v>47.5272693699999</v>
      </c>
      <c r="T197">
        <v>0.73877687271372094</v>
      </c>
      <c r="U197" s="12">
        <v>23.767596050000002</v>
      </c>
      <c r="V197">
        <v>0.95833602286701303</v>
      </c>
      <c r="W197">
        <v>14.5594495699999</v>
      </c>
      <c r="X197" s="12">
        <v>51.512534840000001</v>
      </c>
      <c r="Y197">
        <v>56.384576029999899</v>
      </c>
      <c r="Z197">
        <v>81.078068500000001</v>
      </c>
      <c r="AA197">
        <v>52.783777089999901</v>
      </c>
      <c r="AB197" s="6">
        <f t="shared" si="27"/>
        <v>1.5908303498632625</v>
      </c>
      <c r="AC197" s="7">
        <f t="shared" si="28"/>
        <v>3.619802343434543E-2</v>
      </c>
      <c r="AD197" s="7">
        <f t="shared" si="29"/>
        <v>-0.57775554831336107</v>
      </c>
      <c r="AE197" s="8">
        <f t="shared" si="30"/>
        <v>1.3486058536540595</v>
      </c>
      <c r="AF197" s="6">
        <f t="shared" si="31"/>
        <v>0.35559424498239633</v>
      </c>
      <c r="AG197" s="7">
        <f t="shared" si="32"/>
        <v>0.97485432908878944</v>
      </c>
      <c r="AH197" s="7">
        <f t="shared" si="33"/>
        <v>0.70582719446977749</v>
      </c>
      <c r="AI197" s="8">
        <f t="shared" si="34"/>
        <v>0.18771055139204837</v>
      </c>
    </row>
    <row r="198" spans="1:35" x14ac:dyDescent="0.25">
      <c r="A198" t="s">
        <v>410</v>
      </c>
      <c r="B198" t="s">
        <v>26</v>
      </c>
      <c r="C198" t="s">
        <v>411</v>
      </c>
      <c r="D198">
        <v>20.521623630000001</v>
      </c>
      <c r="E198">
        <v>64.992353420000001</v>
      </c>
      <c r="F198" s="12">
        <v>58.898509779999898</v>
      </c>
      <c r="G198">
        <v>61.719463820000001</v>
      </c>
      <c r="H198">
        <v>54.7972789499999</v>
      </c>
      <c r="I198" s="12">
        <v>67.390528360000005</v>
      </c>
      <c r="J198">
        <v>35.740656059999999</v>
      </c>
      <c r="K198">
        <v>69.506892019999995</v>
      </c>
      <c r="L198" s="12">
        <v>64.845353349999996</v>
      </c>
      <c r="M198">
        <v>38.956505749999998</v>
      </c>
      <c r="N198">
        <v>74.293563419999998</v>
      </c>
      <c r="O198" s="12">
        <v>63.274740790000003</v>
      </c>
      <c r="P198">
        <v>35.459809819999997</v>
      </c>
      <c r="Q198">
        <v>53.8552233999999</v>
      </c>
      <c r="R198" s="12">
        <v>58.594851419999998</v>
      </c>
      <c r="S198">
        <v>52.8464651399999</v>
      </c>
      <c r="T198">
        <v>64.950774819999907</v>
      </c>
      <c r="U198" s="12">
        <v>73.676677330000004</v>
      </c>
      <c r="V198">
        <v>36.240222899999999</v>
      </c>
      <c r="W198">
        <v>48.454671779999998</v>
      </c>
      <c r="X198" s="12">
        <v>50.010722899999998</v>
      </c>
      <c r="Y198">
        <v>1.8198155325872001</v>
      </c>
      <c r="Z198">
        <v>38.740218119999902</v>
      </c>
      <c r="AA198">
        <v>27.684775499999901</v>
      </c>
      <c r="AB198" s="6">
        <f t="shared" si="27"/>
        <v>3.4522976949655552E-2</v>
      </c>
      <c r="AC198" s="7">
        <f t="shared" si="28"/>
        <v>5.8169359995013686E-2</v>
      </c>
      <c r="AD198" s="7">
        <f t="shared" si="29"/>
        <v>-0.33651291731395799</v>
      </c>
      <c r="AE198" s="8">
        <f t="shared" si="30"/>
        <v>-1.3710797427934753</v>
      </c>
      <c r="AF198" s="6">
        <f t="shared" si="31"/>
        <v>0.94403728182396796</v>
      </c>
      <c r="AG198" s="7">
        <f t="shared" si="32"/>
        <v>0.73868141761784589</v>
      </c>
      <c r="AH198" s="7">
        <f t="shared" si="33"/>
        <v>0.36025404928105698</v>
      </c>
      <c r="AI198" s="8">
        <f t="shared" si="34"/>
        <v>7.542130537458E-2</v>
      </c>
    </row>
    <row r="199" spans="1:35" x14ac:dyDescent="0.25">
      <c r="A199" t="s">
        <v>412</v>
      </c>
      <c r="B199" t="s">
        <v>26</v>
      </c>
      <c r="C199" t="s">
        <v>413</v>
      </c>
      <c r="D199">
        <v>61.73742927</v>
      </c>
      <c r="E199">
        <v>54.369852350000002</v>
      </c>
      <c r="F199" s="12">
        <v>49.364214639999901</v>
      </c>
      <c r="G199">
        <v>51.707104449999903</v>
      </c>
      <c r="H199">
        <v>44.459783180000002</v>
      </c>
      <c r="I199" s="12">
        <v>38.203457890000003</v>
      </c>
      <c r="J199">
        <v>40.584064869999899</v>
      </c>
      <c r="K199">
        <v>53.003999980000003</v>
      </c>
      <c r="L199" s="12">
        <v>51.528564889999899</v>
      </c>
      <c r="M199">
        <v>63.667725169999898</v>
      </c>
      <c r="N199">
        <v>55.696220420000003</v>
      </c>
      <c r="O199" s="12">
        <v>59.456701459999998</v>
      </c>
      <c r="P199">
        <v>59.744461739999998</v>
      </c>
      <c r="Q199">
        <v>58.11920464</v>
      </c>
      <c r="R199" s="12">
        <v>58.57302104</v>
      </c>
      <c r="S199">
        <v>46.479048649999903</v>
      </c>
      <c r="T199">
        <v>41.051722390000002</v>
      </c>
      <c r="U199" s="12">
        <v>49.817452319999902</v>
      </c>
      <c r="V199">
        <v>55.984896749999997</v>
      </c>
      <c r="W199">
        <v>49.011543209999999</v>
      </c>
      <c r="X199" s="12">
        <v>49.2885122</v>
      </c>
      <c r="Y199">
        <v>29.621769179999902</v>
      </c>
      <c r="Z199">
        <v>35.859024289999901</v>
      </c>
      <c r="AA199">
        <v>27.360061389999998</v>
      </c>
      <c r="AB199" s="6">
        <f t="shared" si="27"/>
        <v>9.2567856252159408E-2</v>
      </c>
      <c r="AC199" s="7">
        <f t="shared" si="28"/>
        <v>3.16234670670704E-2</v>
      </c>
      <c r="AD199" s="7">
        <f t="shared" si="29"/>
        <v>8.8384503206091661E-2</v>
      </c>
      <c r="AE199" s="8">
        <f t="shared" si="30"/>
        <v>-0.94568161117794314</v>
      </c>
      <c r="AF199" s="6">
        <f t="shared" si="31"/>
        <v>0.3704662471878345</v>
      </c>
      <c r="AG199" s="7">
        <f t="shared" si="32"/>
        <v>0.84184845529963503</v>
      </c>
      <c r="AH199" s="7">
        <f t="shared" si="33"/>
        <v>0.53709025429362611</v>
      </c>
      <c r="AI199" s="8">
        <f t="shared" si="34"/>
        <v>1.120649622449603E-3</v>
      </c>
    </row>
    <row r="200" spans="1:35" x14ac:dyDescent="0.25">
      <c r="A200" t="s">
        <v>414</v>
      </c>
      <c r="B200" t="s">
        <v>26</v>
      </c>
      <c r="C200" t="s">
        <v>415</v>
      </c>
      <c r="D200">
        <v>32.224112920000003</v>
      </c>
      <c r="E200">
        <v>52.654851370000003</v>
      </c>
      <c r="F200" s="12">
        <v>52.516303999999998</v>
      </c>
      <c r="G200">
        <v>36.383917080000003</v>
      </c>
      <c r="H200">
        <v>40.153381060000001</v>
      </c>
      <c r="I200" s="12">
        <v>40.469976939999903</v>
      </c>
      <c r="J200">
        <v>45.970248169999898</v>
      </c>
      <c r="K200">
        <v>59.092037579999896</v>
      </c>
      <c r="L200" s="12">
        <v>46.882412989999999</v>
      </c>
      <c r="M200">
        <v>37.244762729999898</v>
      </c>
      <c r="N200">
        <v>70.283025440000003</v>
      </c>
      <c r="O200" s="12">
        <v>60.131126209999998</v>
      </c>
      <c r="P200">
        <v>29.730092639999899</v>
      </c>
      <c r="Q200">
        <v>46.994583839999997</v>
      </c>
      <c r="R200" s="12">
        <v>58.4255594299999</v>
      </c>
      <c r="S200">
        <v>37.323357469999998</v>
      </c>
      <c r="T200">
        <v>41.190362810000003</v>
      </c>
      <c r="U200" s="12">
        <v>50.528091869999997</v>
      </c>
      <c r="V200">
        <v>29.0780226299999</v>
      </c>
      <c r="W200">
        <v>34.288483030000002</v>
      </c>
      <c r="X200" s="12">
        <v>50.566428449999997</v>
      </c>
      <c r="Y200">
        <v>26.004943170000001</v>
      </c>
      <c r="Z200">
        <v>1.0182376197941601</v>
      </c>
      <c r="AA200">
        <v>34.577640009999897</v>
      </c>
      <c r="AB200" s="6">
        <f t="shared" si="27"/>
        <v>-2.3768290361116679E-2</v>
      </c>
      <c r="AC200" s="7">
        <f t="shared" si="28"/>
        <v>0.14124036964786055</v>
      </c>
      <c r="AD200" s="7">
        <f t="shared" si="29"/>
        <v>-0.41536149989914317</v>
      </c>
      <c r="AE200" s="8">
        <f t="shared" si="30"/>
        <v>-1.4445077135406983</v>
      </c>
      <c r="AF200" s="6">
        <f t="shared" si="31"/>
        <v>0.94785812062002361</v>
      </c>
      <c r="AG200" s="7">
        <f t="shared" si="32"/>
        <v>0.38673939931930423</v>
      </c>
      <c r="AH200" s="7">
        <f t="shared" si="33"/>
        <v>0.17659065959148018</v>
      </c>
      <c r="AI200" s="8">
        <f t="shared" si="34"/>
        <v>6.5353775493361424E-2</v>
      </c>
    </row>
    <row r="201" spans="1:35" x14ac:dyDescent="0.25">
      <c r="A201" t="s">
        <v>416</v>
      </c>
      <c r="B201" t="s">
        <v>26</v>
      </c>
      <c r="C201" t="s">
        <v>417</v>
      </c>
      <c r="D201">
        <v>14.46832229</v>
      </c>
      <c r="E201">
        <v>44.2276612</v>
      </c>
      <c r="F201" s="12">
        <v>59.632396499999999</v>
      </c>
      <c r="G201">
        <v>18.35798526</v>
      </c>
      <c r="H201">
        <v>40.202973019999902</v>
      </c>
      <c r="I201" s="12">
        <v>48.132438059999899</v>
      </c>
      <c r="J201">
        <v>15.92857418</v>
      </c>
      <c r="K201">
        <v>30.513271029999899</v>
      </c>
      <c r="L201" s="12">
        <v>38.649697509999903</v>
      </c>
      <c r="M201">
        <v>12.13001933</v>
      </c>
      <c r="N201">
        <v>36.734376930000003</v>
      </c>
      <c r="O201" s="12">
        <v>47.114675050000002</v>
      </c>
      <c r="P201">
        <v>14.4841023</v>
      </c>
      <c r="Q201">
        <v>34.547556169999901</v>
      </c>
      <c r="R201" s="12">
        <v>58.295795679999898</v>
      </c>
      <c r="S201">
        <v>8.8454451380000005</v>
      </c>
      <c r="T201">
        <v>33.814429179999998</v>
      </c>
      <c r="U201" s="12">
        <v>42.940416499999898</v>
      </c>
      <c r="V201">
        <v>11.0717803299999</v>
      </c>
      <c r="W201">
        <v>35.364633220000002</v>
      </c>
      <c r="X201" s="12">
        <v>31.906552899999902</v>
      </c>
      <c r="Y201">
        <v>8.2035035480000005</v>
      </c>
      <c r="Z201">
        <v>25.3527613699999</v>
      </c>
      <c r="AA201">
        <v>14.100339719999999</v>
      </c>
      <c r="AB201" s="6">
        <f t="shared" si="27"/>
        <v>-0.14077697068150524</v>
      </c>
      <c r="AC201" s="7">
        <f t="shared" si="28"/>
        <v>-0.31778328189137417</v>
      </c>
      <c r="AD201" s="7">
        <f t="shared" si="29"/>
        <v>-0.1192119921888712</v>
      </c>
      <c r="AE201" s="8">
        <f t="shared" si="30"/>
        <v>-1.0100436853099348</v>
      </c>
      <c r="AF201" s="6">
        <f t="shared" si="31"/>
        <v>0.85120901517641201</v>
      </c>
      <c r="AG201" s="7">
        <f t="shared" si="32"/>
        <v>0.63076607355497938</v>
      </c>
      <c r="AH201" s="7">
        <f t="shared" si="33"/>
        <v>0.83444688364476349</v>
      </c>
      <c r="AI201" s="8">
        <f t="shared" si="34"/>
        <v>0.23489816046642639</v>
      </c>
    </row>
    <row r="202" spans="1:35" x14ac:dyDescent="0.25">
      <c r="A202" t="s">
        <v>418</v>
      </c>
      <c r="B202" t="s">
        <v>26</v>
      </c>
      <c r="C202" t="s">
        <v>419</v>
      </c>
      <c r="D202">
        <v>56.450520670000003</v>
      </c>
      <c r="E202">
        <v>61.905536219999902</v>
      </c>
      <c r="F202" s="12">
        <v>59.694811700000002</v>
      </c>
      <c r="G202">
        <v>63.204883670000001</v>
      </c>
      <c r="H202">
        <v>49.744411139999897</v>
      </c>
      <c r="I202" s="12">
        <v>51.883813740000001</v>
      </c>
      <c r="J202">
        <v>50.133267910000001</v>
      </c>
      <c r="K202">
        <v>49.210892690000001</v>
      </c>
      <c r="L202" s="12">
        <v>33.335786919999997</v>
      </c>
      <c r="M202">
        <v>144.32150379999999</v>
      </c>
      <c r="N202">
        <v>233.26461319999899</v>
      </c>
      <c r="O202" s="12">
        <v>199.81895420000001</v>
      </c>
      <c r="P202">
        <v>53.07259492</v>
      </c>
      <c r="Q202">
        <v>58.004745569999997</v>
      </c>
      <c r="R202" s="12">
        <v>58.195241179999996</v>
      </c>
      <c r="S202">
        <v>47.463636999999999</v>
      </c>
      <c r="T202">
        <v>43.291415170000001</v>
      </c>
      <c r="U202" s="12">
        <v>42.361734479999903</v>
      </c>
      <c r="V202">
        <v>57.081130940000001</v>
      </c>
      <c r="W202">
        <v>57.794149789999999</v>
      </c>
      <c r="X202" s="12">
        <v>39.345466899999998</v>
      </c>
      <c r="Y202">
        <v>49.595607459999897</v>
      </c>
      <c r="Z202">
        <v>67.732765900000004</v>
      </c>
      <c r="AA202">
        <v>31.559332569999999</v>
      </c>
      <c r="AB202" s="6">
        <f t="shared" si="27"/>
        <v>-7.2941165465086694E-2</v>
      </c>
      <c r="AC202" s="7">
        <f t="shared" si="28"/>
        <v>-0.3083135395369016</v>
      </c>
      <c r="AD202" s="7">
        <f t="shared" si="29"/>
        <v>0.21704652040235245</v>
      </c>
      <c r="AE202" s="8">
        <f t="shared" si="30"/>
        <v>-1.9553591469332692</v>
      </c>
      <c r="AF202" s="6">
        <f t="shared" si="31"/>
        <v>0.27340807726917749</v>
      </c>
      <c r="AG202" s="7">
        <f t="shared" si="32"/>
        <v>7.6835087191950452E-2</v>
      </c>
      <c r="AH202" s="7">
        <f t="shared" si="33"/>
        <v>0.42714727496400523</v>
      </c>
      <c r="AI202" s="8">
        <f t="shared" si="34"/>
        <v>6.9409223969406396E-3</v>
      </c>
    </row>
    <row r="203" spans="1:35" x14ac:dyDescent="0.25">
      <c r="A203" t="s">
        <v>420</v>
      </c>
      <c r="B203" t="s">
        <v>26</v>
      </c>
      <c r="C203" t="s">
        <v>421</v>
      </c>
      <c r="D203">
        <v>8.6656703260000008</v>
      </c>
      <c r="E203">
        <v>2.0899961190657299</v>
      </c>
      <c r="F203" s="12">
        <v>48.355551569999903</v>
      </c>
      <c r="G203">
        <v>10.869324469999899</v>
      </c>
      <c r="H203">
        <v>12.5473763599999</v>
      </c>
      <c r="I203" s="12">
        <v>46.47839681</v>
      </c>
      <c r="J203">
        <v>19.787625259999899</v>
      </c>
      <c r="K203">
        <v>9.7649023190000008</v>
      </c>
      <c r="L203" s="12">
        <v>69.345558879999999</v>
      </c>
      <c r="M203">
        <v>11.1731390099999</v>
      </c>
      <c r="N203">
        <v>1.48466504433147</v>
      </c>
      <c r="O203" s="12">
        <v>58.854020210000002</v>
      </c>
      <c r="P203">
        <v>0.61083059090849201</v>
      </c>
      <c r="Q203">
        <v>0.42266635866907298</v>
      </c>
      <c r="R203" s="12">
        <v>57.697772180000001</v>
      </c>
      <c r="S203">
        <v>1.4463264768169399</v>
      </c>
      <c r="T203">
        <v>0.75433193710050195</v>
      </c>
      <c r="U203" s="12">
        <v>45.2814914</v>
      </c>
      <c r="V203">
        <v>1.380786738763</v>
      </c>
      <c r="W203">
        <v>1.19709913739667</v>
      </c>
      <c r="X203" s="12">
        <v>3.043610938</v>
      </c>
      <c r="Y203">
        <v>0.86653176992455305</v>
      </c>
      <c r="Z203">
        <v>11.38620208</v>
      </c>
      <c r="AA203">
        <v>9.3356413709999995</v>
      </c>
      <c r="AB203" s="6">
        <f t="shared" si="27"/>
        <v>-9.3031348135318957E-3</v>
      </c>
      <c r="AC203" s="7">
        <f t="shared" si="28"/>
        <v>-0.55780601392765039</v>
      </c>
      <c r="AD203" s="7">
        <f t="shared" si="29"/>
        <v>-4.136916379579179</v>
      </c>
      <c r="AE203" s="8">
        <f t="shared" si="30"/>
        <v>-1.7279271392049045</v>
      </c>
      <c r="AF203" s="6">
        <f t="shared" si="31"/>
        <v>0.99602887458421629</v>
      </c>
      <c r="AG203" s="7">
        <f t="shared" si="32"/>
        <v>0.71062164902322222</v>
      </c>
      <c r="AH203" s="7">
        <f t="shared" si="33"/>
        <v>0.16683114305963803</v>
      </c>
      <c r="AI203" s="8">
        <f t="shared" si="34"/>
        <v>0.40802795841655864</v>
      </c>
    </row>
    <row r="204" spans="1:35" x14ac:dyDescent="0.25">
      <c r="A204" t="s">
        <v>422</v>
      </c>
      <c r="B204" t="s">
        <v>26</v>
      </c>
      <c r="C204" t="s">
        <v>423</v>
      </c>
      <c r="D204">
        <v>42.575735080000001</v>
      </c>
      <c r="E204">
        <v>45.579927509999997</v>
      </c>
      <c r="F204" s="12">
        <v>34.764441720000001</v>
      </c>
      <c r="G204">
        <v>43.252855419999896</v>
      </c>
      <c r="H204">
        <v>48.738019919999999</v>
      </c>
      <c r="I204" s="12">
        <v>60.004839299999901</v>
      </c>
      <c r="J204">
        <v>51.619369900000002</v>
      </c>
      <c r="K204">
        <v>48.232170759999903</v>
      </c>
      <c r="L204" s="12">
        <v>55.8898174999999</v>
      </c>
      <c r="M204">
        <v>54.501398680000001</v>
      </c>
      <c r="N204">
        <v>54.8202782299999</v>
      </c>
      <c r="O204" s="12">
        <v>55.165097260000003</v>
      </c>
      <c r="P204">
        <v>46.565839499999903</v>
      </c>
      <c r="Q204">
        <v>50.755660259999999</v>
      </c>
      <c r="R204" s="12">
        <v>57.349826350000001</v>
      </c>
      <c r="S204">
        <v>49.852009799999998</v>
      </c>
      <c r="T204">
        <v>48.261976709999999</v>
      </c>
      <c r="U204" s="12">
        <v>65.100318389999998</v>
      </c>
      <c r="V204">
        <v>43.130027550000001</v>
      </c>
      <c r="W204">
        <v>41.725658680000002</v>
      </c>
      <c r="X204" s="12">
        <v>59.868920679999903</v>
      </c>
      <c r="Y204">
        <v>32.822533989999997</v>
      </c>
      <c r="Z204">
        <v>27.88247187</v>
      </c>
      <c r="AA204">
        <v>20.880548959999899</v>
      </c>
      <c r="AB204" s="6">
        <f t="shared" si="27"/>
        <v>0.33148486987616194</v>
      </c>
      <c r="AC204" s="7">
        <f t="shared" si="28"/>
        <v>0.10273685873439027</v>
      </c>
      <c r="AD204" s="7">
        <f t="shared" si="29"/>
        <v>-0.10584187458610013</v>
      </c>
      <c r="AE204" s="8">
        <f t="shared" si="30"/>
        <v>-1.0115859436803087</v>
      </c>
      <c r="AF204" s="6">
        <f t="shared" si="31"/>
        <v>7.8307046610915781E-2</v>
      </c>
      <c r="AG204" s="7">
        <f t="shared" si="32"/>
        <v>0.6349413272954747</v>
      </c>
      <c r="AH204" s="7">
        <f t="shared" si="33"/>
        <v>0.58751696964346423</v>
      </c>
      <c r="AI204" s="8">
        <f t="shared" si="34"/>
        <v>1.3466566848394758E-3</v>
      </c>
    </row>
    <row r="205" spans="1:35" x14ac:dyDescent="0.25">
      <c r="A205" t="s">
        <v>424</v>
      </c>
      <c r="B205" t="s">
        <v>26</v>
      </c>
      <c r="C205" t="s">
        <v>425</v>
      </c>
      <c r="D205">
        <v>32.633923619999997</v>
      </c>
      <c r="E205">
        <v>47.959704520000003</v>
      </c>
      <c r="F205" s="12">
        <v>51.654925749999997</v>
      </c>
      <c r="G205">
        <v>42.698636329999999</v>
      </c>
      <c r="H205">
        <v>47.498161770000003</v>
      </c>
      <c r="I205" s="12">
        <v>47.577495589999899</v>
      </c>
      <c r="J205">
        <v>20.116953589999898</v>
      </c>
      <c r="K205">
        <v>42.721488270000002</v>
      </c>
      <c r="L205" s="12">
        <v>41.9049852899999</v>
      </c>
      <c r="M205">
        <v>51.3286270299999</v>
      </c>
      <c r="N205">
        <v>57.509356539999899</v>
      </c>
      <c r="O205" s="12">
        <v>54.053378870000003</v>
      </c>
      <c r="P205">
        <v>34.6024203999999</v>
      </c>
      <c r="Q205">
        <v>44.707901829999997</v>
      </c>
      <c r="R205" s="12">
        <v>57.248201700000003</v>
      </c>
      <c r="S205">
        <v>24.096610460000001</v>
      </c>
      <c r="T205">
        <v>39.923152519999903</v>
      </c>
      <c r="U205" s="12">
        <v>41.950379300000002</v>
      </c>
      <c r="V205">
        <v>26.03671142</v>
      </c>
      <c r="W205">
        <v>36.025790549999897</v>
      </c>
      <c r="X205" s="12">
        <v>42.928540750000003</v>
      </c>
      <c r="Y205">
        <v>10.295312709999999</v>
      </c>
      <c r="Z205">
        <v>22.0258414699999</v>
      </c>
      <c r="AA205">
        <v>31.032497230000001</v>
      </c>
      <c r="AB205" s="6">
        <f t="shared" si="27"/>
        <v>4.6267422517646102E-2</v>
      </c>
      <c r="AC205" s="7">
        <f t="shared" si="28"/>
        <v>-0.37864889700228099</v>
      </c>
      <c r="AD205" s="7">
        <f t="shared" si="29"/>
        <v>3.4065351402128435E-3</v>
      </c>
      <c r="AE205" s="8">
        <f t="shared" si="30"/>
        <v>-1.362410427701175</v>
      </c>
      <c r="AF205" s="6">
        <f t="shared" si="31"/>
        <v>0.87773842209671438</v>
      </c>
      <c r="AG205" s="7">
        <f t="shared" si="32"/>
        <v>0.14520836228080855</v>
      </c>
      <c r="AH205" s="7">
        <f t="shared" si="33"/>
        <v>0.99302831399233882</v>
      </c>
      <c r="AI205" s="8">
        <f t="shared" si="34"/>
        <v>6.1010283865380495E-3</v>
      </c>
    </row>
    <row r="206" spans="1:35" x14ac:dyDescent="0.25">
      <c r="A206" t="s">
        <v>426</v>
      </c>
      <c r="B206" t="s">
        <v>26</v>
      </c>
      <c r="C206" t="s">
        <v>427</v>
      </c>
      <c r="D206">
        <v>72.106807669999995</v>
      </c>
      <c r="E206">
        <v>91.809419309999996</v>
      </c>
      <c r="F206" s="12">
        <v>69.0868645299999</v>
      </c>
      <c r="G206">
        <v>158.60167480000001</v>
      </c>
      <c r="H206">
        <v>148.28433939999999</v>
      </c>
      <c r="I206" s="12">
        <v>129.63801280000001</v>
      </c>
      <c r="J206">
        <v>244.81123030000001</v>
      </c>
      <c r="K206">
        <v>253.078834499999</v>
      </c>
      <c r="L206" s="12">
        <v>210.72733959999999</v>
      </c>
      <c r="M206">
        <v>85.16578887</v>
      </c>
      <c r="N206">
        <v>101.9987888</v>
      </c>
      <c r="O206" s="12">
        <v>75.706127739999999</v>
      </c>
      <c r="P206">
        <v>53.863975869999997</v>
      </c>
      <c r="Q206">
        <v>78.767257999999899</v>
      </c>
      <c r="R206" s="12">
        <v>57.246064999999902</v>
      </c>
      <c r="S206">
        <v>106.04317699999901</v>
      </c>
      <c r="T206">
        <v>153.529414099999</v>
      </c>
      <c r="U206" s="12">
        <v>134.04644260000001</v>
      </c>
      <c r="V206">
        <v>162.725432299999</v>
      </c>
      <c r="W206">
        <v>172.2663751</v>
      </c>
      <c r="X206" s="12">
        <v>120.96535540000001</v>
      </c>
      <c r="Y206">
        <v>50.432224550000001</v>
      </c>
      <c r="Z206">
        <v>24.533894479999901</v>
      </c>
      <c r="AA206">
        <v>6.4605082564233802</v>
      </c>
      <c r="AB206" s="6">
        <f t="shared" si="27"/>
        <v>-0.2952816651029988</v>
      </c>
      <c r="AC206" s="7">
        <f t="shared" si="28"/>
        <v>-0.14926107954185086</v>
      </c>
      <c r="AD206" s="7">
        <f t="shared" si="29"/>
        <v>-0.63610861054197965</v>
      </c>
      <c r="AE206" s="8">
        <f t="shared" si="30"/>
        <v>-1.6907808236051958</v>
      </c>
      <c r="AF206" s="6">
        <f t="shared" si="31"/>
        <v>0.24517264851649279</v>
      </c>
      <c r="AG206" s="7">
        <f t="shared" si="32"/>
        <v>0.4266495545866073</v>
      </c>
      <c r="AH206" s="7">
        <f t="shared" si="33"/>
        <v>1.45109481563356E-2</v>
      </c>
      <c r="AI206" s="8">
        <f t="shared" si="34"/>
        <v>1.5351996085889935E-2</v>
      </c>
    </row>
    <row r="207" spans="1:35" x14ac:dyDescent="0.25">
      <c r="A207" t="s">
        <v>428</v>
      </c>
      <c r="B207" t="s">
        <v>26</v>
      </c>
      <c r="C207" t="s">
        <v>429</v>
      </c>
      <c r="D207">
        <v>48.897312069999899</v>
      </c>
      <c r="E207">
        <v>36.047261839999898</v>
      </c>
      <c r="F207" s="12">
        <v>38.212699409999999</v>
      </c>
      <c r="G207">
        <v>81.170922300000001</v>
      </c>
      <c r="H207">
        <v>46.851970769999902</v>
      </c>
      <c r="I207" s="12">
        <v>45.2202214799999</v>
      </c>
      <c r="J207">
        <v>76.830979869999993</v>
      </c>
      <c r="K207">
        <v>99.254835510000007</v>
      </c>
      <c r="L207" s="12">
        <v>87.055531079999994</v>
      </c>
      <c r="M207">
        <v>66.350151339999996</v>
      </c>
      <c r="N207">
        <v>47.427882889999999</v>
      </c>
      <c r="O207" s="12">
        <v>51.090952569999899</v>
      </c>
      <c r="P207">
        <v>70.974676679999902</v>
      </c>
      <c r="Q207">
        <v>39.939274179999998</v>
      </c>
      <c r="R207" s="12">
        <v>56.422724429999903</v>
      </c>
      <c r="S207">
        <v>87.557991700000002</v>
      </c>
      <c r="T207">
        <v>60.004110729999901</v>
      </c>
      <c r="U207" s="12">
        <v>86.384644609999995</v>
      </c>
      <c r="V207">
        <v>61.124104060000001</v>
      </c>
      <c r="W207">
        <v>49.05578809</v>
      </c>
      <c r="X207" s="12">
        <v>69.120033249999906</v>
      </c>
      <c r="Y207">
        <v>69.685719860000006</v>
      </c>
      <c r="Z207">
        <v>78.399697889999999</v>
      </c>
      <c r="AA207">
        <v>66.591326019999897</v>
      </c>
      <c r="AB207" s="6">
        <f t="shared" si="27"/>
        <v>0.44225184462103501</v>
      </c>
      <c r="AC207" s="7">
        <f t="shared" si="28"/>
        <v>0.43338215419166087</v>
      </c>
      <c r="AD207" s="7">
        <f t="shared" si="29"/>
        <v>-0.55346306387931321</v>
      </c>
      <c r="AE207" s="8">
        <f t="shared" si="30"/>
        <v>0.38084586890027733</v>
      </c>
      <c r="AF207" s="6">
        <f t="shared" si="31"/>
        <v>0.20754100042560839</v>
      </c>
      <c r="AG207" s="7">
        <f t="shared" si="32"/>
        <v>0.24269176424613262</v>
      </c>
      <c r="AH207" s="7">
        <f t="shared" si="33"/>
        <v>3.2733497805171222E-2</v>
      </c>
      <c r="AI207" s="8">
        <f t="shared" si="34"/>
        <v>7.0745028441169089E-2</v>
      </c>
    </row>
    <row r="208" spans="1:35" x14ac:dyDescent="0.25">
      <c r="A208" t="s">
        <v>430</v>
      </c>
      <c r="B208" t="s">
        <v>26</v>
      </c>
      <c r="C208" t="s">
        <v>431</v>
      </c>
      <c r="D208">
        <v>12.987064459999999</v>
      </c>
      <c r="E208">
        <v>48.342487779999999</v>
      </c>
      <c r="F208" s="12">
        <v>43.460440460000001</v>
      </c>
      <c r="G208">
        <v>18.987309449999898</v>
      </c>
      <c r="H208">
        <v>70.07950194</v>
      </c>
      <c r="I208" s="12">
        <v>65.664169060000006</v>
      </c>
      <c r="J208">
        <v>43.196036530000001</v>
      </c>
      <c r="K208">
        <v>55.313555129999997</v>
      </c>
      <c r="L208" s="12">
        <v>45.4415219199999</v>
      </c>
      <c r="M208">
        <v>23.004720769999999</v>
      </c>
      <c r="N208">
        <v>51.547882020000003</v>
      </c>
      <c r="O208" s="12">
        <v>49.897198019999998</v>
      </c>
      <c r="P208">
        <v>1.4293588562920501</v>
      </c>
      <c r="Q208">
        <v>38.894916609999903</v>
      </c>
      <c r="R208" s="12">
        <v>56.21280393</v>
      </c>
      <c r="S208">
        <v>9.2398188490000006</v>
      </c>
      <c r="T208">
        <v>38.652327029999903</v>
      </c>
      <c r="U208" s="12">
        <v>50.131609889999901</v>
      </c>
      <c r="V208">
        <v>0.88137637765126897</v>
      </c>
      <c r="W208">
        <v>42.609873800000003</v>
      </c>
      <c r="X208" s="12">
        <v>51.564069910000001</v>
      </c>
      <c r="Y208">
        <v>31.7207422399999</v>
      </c>
      <c r="Z208">
        <v>60.093418790000001</v>
      </c>
      <c r="AA208">
        <v>18.539220719999999</v>
      </c>
      <c r="AB208" s="6">
        <f t="shared" si="27"/>
        <v>-0.11834586236953083</v>
      </c>
      <c r="AC208" s="7">
        <f t="shared" si="28"/>
        <v>-0.65855875448166579</v>
      </c>
      <c r="AD208" s="7">
        <f t="shared" si="29"/>
        <v>-0.59873966989440996</v>
      </c>
      <c r="AE208" s="8">
        <f t="shared" si="30"/>
        <v>-0.17343307989321646</v>
      </c>
      <c r="AF208" s="6">
        <f t="shared" si="31"/>
        <v>0.89510578879261105</v>
      </c>
      <c r="AG208" s="7">
        <f t="shared" si="32"/>
        <v>0.40620765223337635</v>
      </c>
      <c r="AH208" s="7">
        <f t="shared" si="33"/>
        <v>0.36742606326658422</v>
      </c>
      <c r="AI208" s="8">
        <f t="shared" si="34"/>
        <v>0.77491726661443094</v>
      </c>
    </row>
    <row r="209" spans="1:35" x14ac:dyDescent="0.25">
      <c r="A209" t="s">
        <v>432</v>
      </c>
      <c r="B209" t="s">
        <v>26</v>
      </c>
      <c r="C209" t="s">
        <v>433</v>
      </c>
      <c r="D209">
        <v>44.298152719999997</v>
      </c>
      <c r="E209">
        <v>46.677657439999997</v>
      </c>
      <c r="F209" s="12">
        <v>48.589369269999999</v>
      </c>
      <c r="G209">
        <v>46.054380420000001</v>
      </c>
      <c r="H209">
        <v>56.185769729999897</v>
      </c>
      <c r="I209" s="12">
        <v>46.435892430000003</v>
      </c>
      <c r="J209">
        <v>45.585920539999897</v>
      </c>
      <c r="K209">
        <v>56.534523379999897</v>
      </c>
      <c r="L209" s="12">
        <v>53.804653719999898</v>
      </c>
      <c r="M209">
        <v>58.070303500000001</v>
      </c>
      <c r="N209">
        <v>61.483018549999898</v>
      </c>
      <c r="O209" s="12">
        <v>60.168495819999997</v>
      </c>
      <c r="P209">
        <v>50.652006699999902</v>
      </c>
      <c r="Q209">
        <v>60.30932207</v>
      </c>
      <c r="R209" s="12">
        <v>55.960111320000003</v>
      </c>
      <c r="S209">
        <v>52.782529420000003</v>
      </c>
      <c r="T209">
        <v>50.081581909999997</v>
      </c>
      <c r="U209" s="12">
        <v>50.665640449999898</v>
      </c>
      <c r="V209">
        <v>56.742337989999903</v>
      </c>
      <c r="W209">
        <v>50.190951399999904</v>
      </c>
      <c r="X209" s="12">
        <v>54.322025250000003</v>
      </c>
      <c r="Y209">
        <v>36.876003909999902</v>
      </c>
      <c r="Z209">
        <v>53.42942008</v>
      </c>
      <c r="AA209">
        <v>47.309782319999997</v>
      </c>
      <c r="AB209" s="6">
        <f t="shared" si="27"/>
        <v>0.25823022863609196</v>
      </c>
      <c r="AC209" s="7">
        <f t="shared" si="28"/>
        <v>4.6346062961944504E-2</v>
      </c>
      <c r="AD209" s="7">
        <f t="shared" si="29"/>
        <v>4.8493547218732683E-2</v>
      </c>
      <c r="AE209" s="8">
        <f t="shared" si="30"/>
        <v>-0.38512566491318967</v>
      </c>
      <c r="AF209" s="6">
        <f t="shared" si="31"/>
        <v>4.0576252751409567E-2</v>
      </c>
      <c r="AG209" s="7">
        <f t="shared" si="32"/>
        <v>0.66040451181401938</v>
      </c>
      <c r="AH209" s="7">
        <f t="shared" si="33"/>
        <v>0.664902398763622</v>
      </c>
      <c r="AI209" s="8">
        <f t="shared" si="34"/>
        <v>4.6633102207175335E-2</v>
      </c>
    </row>
    <row r="210" spans="1:35" x14ac:dyDescent="0.25">
      <c r="A210" t="s">
        <v>434</v>
      </c>
      <c r="B210" t="s">
        <v>26</v>
      </c>
      <c r="C210" t="s">
        <v>435</v>
      </c>
      <c r="D210">
        <v>68.295839990000005</v>
      </c>
      <c r="E210">
        <v>30.327095570000001</v>
      </c>
      <c r="F210" s="12">
        <v>76.099560979999893</v>
      </c>
      <c r="G210">
        <v>89.784398209999907</v>
      </c>
      <c r="H210">
        <v>56.79119678</v>
      </c>
      <c r="I210" s="12">
        <v>91.498670489999995</v>
      </c>
      <c r="J210">
        <v>90.722261259999996</v>
      </c>
      <c r="K210">
        <v>82.737372719999996</v>
      </c>
      <c r="L210" s="12">
        <v>111.37667</v>
      </c>
      <c r="M210">
        <v>65.637934619999996</v>
      </c>
      <c r="N210">
        <v>47.017223559999898</v>
      </c>
      <c r="O210" s="12">
        <v>65.779805549999907</v>
      </c>
      <c r="P210">
        <v>53.656599999999997</v>
      </c>
      <c r="Q210">
        <v>39.359909309999999</v>
      </c>
      <c r="R210" s="12">
        <v>55.920200419999901</v>
      </c>
      <c r="S210">
        <v>80.094460909999995</v>
      </c>
      <c r="T210">
        <v>57.342846539999996</v>
      </c>
      <c r="U210" s="12">
        <v>74.995593200000002</v>
      </c>
      <c r="V210">
        <v>88.095793259999894</v>
      </c>
      <c r="W210">
        <v>54.472367990000002</v>
      </c>
      <c r="X210" s="12">
        <v>90.706135549999999</v>
      </c>
      <c r="Y210">
        <v>70.702989439999897</v>
      </c>
      <c r="Z210">
        <v>61.892546209999999</v>
      </c>
      <c r="AA210">
        <v>38.113951019999902</v>
      </c>
      <c r="AB210" s="6">
        <f t="shared" si="27"/>
        <v>-0.23036598422967122</v>
      </c>
      <c r="AC210" s="7">
        <f t="shared" si="28"/>
        <v>-0.16440446007850676</v>
      </c>
      <c r="AD210" s="7">
        <f t="shared" si="29"/>
        <v>-0.28810568405529857</v>
      </c>
      <c r="AE210" s="8">
        <f t="shared" si="30"/>
        <v>-6.3855100128305725E-2</v>
      </c>
      <c r="AF210" s="6">
        <f t="shared" si="31"/>
        <v>0.59866733225330238</v>
      </c>
      <c r="AG210" s="7">
        <f t="shared" si="32"/>
        <v>0.55349413223831267</v>
      </c>
      <c r="AH210" s="7">
        <f t="shared" si="33"/>
        <v>0.30017781605803562</v>
      </c>
      <c r="AI210" s="8">
        <f t="shared" si="34"/>
        <v>0.83458010147205441</v>
      </c>
    </row>
    <row r="211" spans="1:35" x14ac:dyDescent="0.25">
      <c r="A211" t="s">
        <v>436</v>
      </c>
      <c r="B211" t="s">
        <v>26</v>
      </c>
      <c r="C211" t="s">
        <v>437</v>
      </c>
      <c r="D211">
        <v>18.785130349999999</v>
      </c>
      <c r="E211">
        <v>34.431708290000003</v>
      </c>
      <c r="F211" s="12">
        <v>63.343191419999997</v>
      </c>
      <c r="G211">
        <v>32.51655323</v>
      </c>
      <c r="H211">
        <v>29.449921419999999</v>
      </c>
      <c r="I211" s="12">
        <v>67.652063150000004</v>
      </c>
      <c r="J211">
        <v>36.537736809999899</v>
      </c>
      <c r="K211">
        <v>39.353632779999998</v>
      </c>
      <c r="L211" s="12">
        <v>73.279287319999995</v>
      </c>
      <c r="M211">
        <v>40.933894029999998</v>
      </c>
      <c r="N211">
        <v>49.60996892</v>
      </c>
      <c r="O211" s="12">
        <v>93.334535519999903</v>
      </c>
      <c r="P211">
        <v>17.963428449999999</v>
      </c>
      <c r="Q211">
        <v>16.088229760000001</v>
      </c>
      <c r="R211" s="12">
        <v>55.689654469999901</v>
      </c>
      <c r="S211">
        <v>15.66460893</v>
      </c>
      <c r="T211">
        <v>28.461030659999999</v>
      </c>
      <c r="U211" s="12">
        <v>59.249892299999999</v>
      </c>
      <c r="V211">
        <v>21.6789100999999</v>
      </c>
      <c r="W211">
        <v>31.66548834</v>
      </c>
      <c r="X211" s="12">
        <v>49.052178740000002</v>
      </c>
      <c r="Y211">
        <v>4.584859324</v>
      </c>
      <c r="Z211">
        <v>19.54169577</v>
      </c>
      <c r="AA211">
        <v>52.060429739999897</v>
      </c>
      <c r="AB211" s="6">
        <f t="shared" si="27"/>
        <v>-0.37722896245058274</v>
      </c>
      <c r="AC211" s="7">
        <f t="shared" si="28"/>
        <v>-0.32637731211446769</v>
      </c>
      <c r="AD211" s="7">
        <f t="shared" si="29"/>
        <v>-0.54279628252910961</v>
      </c>
      <c r="AE211" s="8">
        <f t="shared" si="30"/>
        <v>-1.2711355402758628</v>
      </c>
      <c r="AF211" s="6">
        <f t="shared" si="31"/>
        <v>0.65163438156985587</v>
      </c>
      <c r="AG211" s="7">
        <f t="shared" si="32"/>
        <v>0.64918209013853412</v>
      </c>
      <c r="AH211" s="7">
        <f t="shared" si="33"/>
        <v>0.33565700291849992</v>
      </c>
      <c r="AI211" s="8">
        <f t="shared" si="34"/>
        <v>0.16926039682441657</v>
      </c>
    </row>
    <row r="212" spans="1:35" x14ac:dyDescent="0.25">
      <c r="A212" t="s">
        <v>438</v>
      </c>
      <c r="B212" t="s">
        <v>26</v>
      </c>
      <c r="C212" t="s">
        <v>439</v>
      </c>
      <c r="D212">
        <v>59.309502159999901</v>
      </c>
      <c r="E212">
        <v>73.760848809999999</v>
      </c>
      <c r="F212" s="12">
        <v>49.8877697799999</v>
      </c>
      <c r="G212">
        <v>85.4755895199999</v>
      </c>
      <c r="H212">
        <v>77.204186319999906</v>
      </c>
      <c r="I212" s="12">
        <v>59.400760210000001</v>
      </c>
      <c r="J212">
        <v>29.421916489999902</v>
      </c>
      <c r="K212">
        <v>68.236064439999893</v>
      </c>
      <c r="L212" s="12">
        <v>52.440832659999899</v>
      </c>
      <c r="M212">
        <v>58.569272439999999</v>
      </c>
      <c r="N212">
        <v>63.30320236</v>
      </c>
      <c r="O212" s="12">
        <v>54.329740020000003</v>
      </c>
      <c r="P212">
        <v>89.094002949999904</v>
      </c>
      <c r="Q212">
        <v>65.876169829999995</v>
      </c>
      <c r="R212" s="12">
        <v>55.271590160000002</v>
      </c>
      <c r="S212">
        <v>85.12284434</v>
      </c>
      <c r="T212">
        <v>69.810439859999903</v>
      </c>
      <c r="U212" s="12">
        <v>55.702728360000002</v>
      </c>
      <c r="V212">
        <v>64.645848079999894</v>
      </c>
      <c r="W212">
        <v>47.277541880000001</v>
      </c>
      <c r="X212" s="12">
        <v>60.636313779999902</v>
      </c>
      <c r="Y212">
        <v>33.738335149999997</v>
      </c>
      <c r="Z212">
        <v>17.699255090000001</v>
      </c>
      <c r="AA212">
        <v>15.476413989999999</v>
      </c>
      <c r="AB212" s="6">
        <f t="shared" si="27"/>
        <v>0.20053582592216371</v>
      </c>
      <c r="AC212" s="7">
        <f t="shared" si="28"/>
        <v>-7.6330839507212658E-2</v>
      </c>
      <c r="AD212" s="7">
        <f t="shared" si="29"/>
        <v>0.20118303105131072</v>
      </c>
      <c r="AE212" s="8">
        <f t="shared" si="30"/>
        <v>-1.3968519738357525</v>
      </c>
      <c r="AF212" s="6">
        <f t="shared" si="31"/>
        <v>0.496199114635969</v>
      </c>
      <c r="AG212" s="7">
        <f t="shared" si="32"/>
        <v>0.75595551098931635</v>
      </c>
      <c r="AH212" s="7">
        <f t="shared" si="33"/>
        <v>0.57949882816440257</v>
      </c>
      <c r="AI212" s="8">
        <f t="shared" si="34"/>
        <v>4.4681538487972077E-3</v>
      </c>
    </row>
    <row r="213" spans="1:35" x14ac:dyDescent="0.25">
      <c r="A213" t="s">
        <v>440</v>
      </c>
      <c r="B213" t="s">
        <v>26</v>
      </c>
      <c r="C213" t="s">
        <v>441</v>
      </c>
      <c r="D213">
        <v>36.632398139999999</v>
      </c>
      <c r="E213">
        <v>17.018982099999899</v>
      </c>
      <c r="F213" s="12">
        <v>28.700934230000001</v>
      </c>
      <c r="G213">
        <v>43.035505960000002</v>
      </c>
      <c r="H213">
        <v>1.17421621742578</v>
      </c>
      <c r="I213" s="12">
        <v>57.803662240000001</v>
      </c>
      <c r="J213">
        <v>52.130903109999899</v>
      </c>
      <c r="K213">
        <v>18.057017859999998</v>
      </c>
      <c r="L213" s="12">
        <v>72.010124379999993</v>
      </c>
      <c r="M213">
        <v>40.641750209999998</v>
      </c>
      <c r="N213">
        <v>14.18567228</v>
      </c>
      <c r="O213" s="12">
        <v>75.447083680000006</v>
      </c>
      <c r="P213">
        <v>39.283090369999996</v>
      </c>
      <c r="Q213">
        <v>0.75373385615857602</v>
      </c>
      <c r="R213" s="12">
        <v>55.121781419999998</v>
      </c>
      <c r="S213">
        <v>37.332214690000001</v>
      </c>
      <c r="T213">
        <v>0.44236126191931002</v>
      </c>
      <c r="U213" s="12">
        <v>81.068510949999904</v>
      </c>
      <c r="V213">
        <v>42.603309260000003</v>
      </c>
      <c r="W213">
        <v>1.4171600510843101</v>
      </c>
      <c r="X213" s="12">
        <v>67.836867309999903</v>
      </c>
      <c r="Y213">
        <v>35.433831289999901</v>
      </c>
      <c r="Z213">
        <v>1.00185378025394</v>
      </c>
      <c r="AA213">
        <v>11.103080350000001</v>
      </c>
      <c r="AB213" s="6">
        <f t="shared" si="27"/>
        <v>0.20852493545315223</v>
      </c>
      <c r="AC213" s="7">
        <f t="shared" si="28"/>
        <v>0.22029953430137422</v>
      </c>
      <c r="AD213" s="7">
        <f t="shared" si="29"/>
        <v>-0.34624174929417234</v>
      </c>
      <c r="AE213" s="8">
        <f t="shared" si="30"/>
        <v>-1.4543784438234117</v>
      </c>
      <c r="AF213" s="6">
        <f t="shared" si="31"/>
        <v>0.8153691596489987</v>
      </c>
      <c r="AG213" s="7">
        <f t="shared" si="32"/>
        <v>0.85515602708359295</v>
      </c>
      <c r="AH213" s="7">
        <f t="shared" si="33"/>
        <v>0.70604418270566616</v>
      </c>
      <c r="AI213" s="8">
        <f t="shared" si="34"/>
        <v>0.24919316821192025</v>
      </c>
    </row>
    <row r="214" spans="1:35" x14ac:dyDescent="0.25">
      <c r="A214" t="s">
        <v>442</v>
      </c>
      <c r="B214" t="s">
        <v>26</v>
      </c>
      <c r="C214" t="s">
        <v>443</v>
      </c>
      <c r="D214">
        <v>62.081410920000003</v>
      </c>
      <c r="E214">
        <v>14.3504686399999</v>
      </c>
      <c r="F214" s="12">
        <v>37.344973339999903</v>
      </c>
      <c r="G214">
        <v>80.066654900000003</v>
      </c>
      <c r="H214">
        <v>29.353919129999898</v>
      </c>
      <c r="I214" s="12">
        <v>43.665408130000003</v>
      </c>
      <c r="J214">
        <v>45.8509989</v>
      </c>
      <c r="K214">
        <v>28.163453199999999</v>
      </c>
      <c r="L214" s="12">
        <v>35.254697829999898</v>
      </c>
      <c r="M214">
        <v>91.9962124299999</v>
      </c>
      <c r="N214">
        <v>39.845531289999997</v>
      </c>
      <c r="O214" s="12">
        <v>73.894049420000002</v>
      </c>
      <c r="P214">
        <v>73.470652360000003</v>
      </c>
      <c r="Q214">
        <v>23.610512700000001</v>
      </c>
      <c r="R214" s="12">
        <v>55.067580980000002</v>
      </c>
      <c r="S214">
        <v>51.795910399999997</v>
      </c>
      <c r="T214">
        <v>28.56532356</v>
      </c>
      <c r="U214" s="12">
        <v>55.212319460000003</v>
      </c>
      <c r="V214">
        <v>60.566979499999903</v>
      </c>
      <c r="W214">
        <v>35.0270838</v>
      </c>
      <c r="X214" s="12">
        <v>75.491460480000001</v>
      </c>
      <c r="Y214">
        <v>96.824264909999997</v>
      </c>
      <c r="Z214">
        <v>30.678907599999999</v>
      </c>
      <c r="AA214">
        <v>65.353599560000006</v>
      </c>
      <c r="AB214" s="6">
        <f t="shared" si="27"/>
        <v>0.4192753623393039</v>
      </c>
      <c r="AC214" s="7">
        <f t="shared" si="28"/>
        <v>-0.17526640682368833</v>
      </c>
      <c r="AD214" s="7">
        <f t="shared" si="29"/>
        <v>0.64683155193890429</v>
      </c>
      <c r="AE214" s="8">
        <f t="shared" si="30"/>
        <v>-9.3263003981836498E-2</v>
      </c>
      <c r="AF214" s="6">
        <f t="shared" si="31"/>
        <v>0.55812958892903586</v>
      </c>
      <c r="AG214" s="7">
        <f t="shared" si="32"/>
        <v>0.7522279249999535</v>
      </c>
      <c r="AH214" s="7">
        <f t="shared" si="33"/>
        <v>0.1849918542260918</v>
      </c>
      <c r="AI214" s="8">
        <f t="shared" si="34"/>
        <v>0.86923673841035709</v>
      </c>
    </row>
    <row r="215" spans="1:35" x14ac:dyDescent="0.25">
      <c r="A215" t="s">
        <v>444</v>
      </c>
      <c r="B215" t="s">
        <v>26</v>
      </c>
      <c r="C215" t="s">
        <v>445</v>
      </c>
      <c r="D215">
        <v>71.948970009999897</v>
      </c>
      <c r="E215">
        <v>29.741849370000001</v>
      </c>
      <c r="F215" s="12">
        <v>44.543650999999997</v>
      </c>
      <c r="G215">
        <v>86.713662459999895</v>
      </c>
      <c r="H215">
        <v>43.21983882</v>
      </c>
      <c r="I215" s="12">
        <v>60.324166980000001</v>
      </c>
      <c r="J215">
        <v>89.264408520000003</v>
      </c>
      <c r="K215">
        <v>52.86707904</v>
      </c>
      <c r="L215" s="12">
        <v>49.365962639999999</v>
      </c>
      <c r="M215">
        <v>68.833136679999896</v>
      </c>
      <c r="N215">
        <v>38.108502710000003</v>
      </c>
      <c r="O215" s="12">
        <v>44.894679429999897</v>
      </c>
      <c r="P215">
        <v>82.849138169999904</v>
      </c>
      <c r="Q215">
        <v>30.324563829999999</v>
      </c>
      <c r="R215" s="12">
        <v>54.67078875</v>
      </c>
      <c r="S215">
        <v>82.584809399999997</v>
      </c>
      <c r="T215">
        <v>42.359291159999898</v>
      </c>
      <c r="U215" s="12">
        <v>44.604858</v>
      </c>
      <c r="V215">
        <v>82.185818519999998</v>
      </c>
      <c r="W215">
        <v>38.400470159999998</v>
      </c>
      <c r="X215" s="12">
        <v>42.92911548</v>
      </c>
      <c r="Y215">
        <v>67.817892920000006</v>
      </c>
      <c r="Z215">
        <v>36.326476970000002</v>
      </c>
      <c r="AA215">
        <v>35.6728903899999</v>
      </c>
      <c r="AB215" s="6">
        <f t="shared" si="27"/>
        <v>0.1988417600970529</v>
      </c>
      <c r="AC215" s="7">
        <f t="shared" si="28"/>
        <v>-0.16625267939367791</v>
      </c>
      <c r="AD215" s="7">
        <f t="shared" si="29"/>
        <v>-0.22789862980719131</v>
      </c>
      <c r="AE215" s="8">
        <f t="shared" si="30"/>
        <v>-0.11897444987316191</v>
      </c>
      <c r="AF215" s="6">
        <f t="shared" si="31"/>
        <v>0.73152751091408152</v>
      </c>
      <c r="AG215" s="7">
        <f t="shared" si="32"/>
        <v>0.72340407869000756</v>
      </c>
      <c r="AH215" s="7">
        <f t="shared" si="33"/>
        <v>0.64697014170995393</v>
      </c>
      <c r="AI215" s="8">
        <f t="shared" si="34"/>
        <v>0.79068773469352471</v>
      </c>
    </row>
    <row r="216" spans="1:35" x14ac:dyDescent="0.25">
      <c r="A216" t="s">
        <v>446</v>
      </c>
      <c r="B216" t="s">
        <v>26</v>
      </c>
      <c r="C216" t="s">
        <v>447</v>
      </c>
      <c r="D216">
        <v>62.255546789999897</v>
      </c>
      <c r="E216">
        <v>17.0901208199999</v>
      </c>
      <c r="F216" s="12">
        <v>33.644211419999898</v>
      </c>
      <c r="G216">
        <v>54.49906876</v>
      </c>
      <c r="H216">
        <v>30.701772689999999</v>
      </c>
      <c r="I216" s="12">
        <v>45.420246649999903</v>
      </c>
      <c r="J216">
        <v>55.13341492</v>
      </c>
      <c r="K216">
        <v>34.330324099999999</v>
      </c>
      <c r="L216" s="12">
        <v>49.884412229999903</v>
      </c>
      <c r="M216">
        <v>54.245040609999897</v>
      </c>
      <c r="N216">
        <v>31.180593859999998</v>
      </c>
      <c r="O216" s="12">
        <v>52.226171170000001</v>
      </c>
      <c r="P216">
        <v>68.725515439999896</v>
      </c>
      <c r="Q216">
        <v>17.750540359999999</v>
      </c>
      <c r="R216" s="12">
        <v>53.974816939999997</v>
      </c>
      <c r="S216">
        <v>49.301672000000003</v>
      </c>
      <c r="T216">
        <v>15.15234852</v>
      </c>
      <c r="U216" s="12">
        <v>46.588716169999998</v>
      </c>
      <c r="V216">
        <v>48.238386059999897</v>
      </c>
      <c r="W216">
        <v>23.908564889999901</v>
      </c>
      <c r="X216" s="12">
        <v>56.711418819999999</v>
      </c>
      <c r="Y216">
        <v>43.193408789999999</v>
      </c>
      <c r="Z216">
        <v>35.566277249999999</v>
      </c>
      <c r="AA216">
        <v>18.695595249999901</v>
      </c>
      <c r="AB216" s="6">
        <f t="shared" si="27"/>
        <v>0.31387203889984711</v>
      </c>
      <c r="AC216" s="7">
        <f t="shared" si="28"/>
        <v>-0.23427280212181267</v>
      </c>
      <c r="AD216" s="7">
        <f t="shared" si="29"/>
        <v>-0.11290761417273629</v>
      </c>
      <c r="AE216" s="8">
        <f t="shared" si="30"/>
        <v>-0.49821125938435029</v>
      </c>
      <c r="AF216" s="6">
        <f t="shared" si="31"/>
        <v>0.67220590528937474</v>
      </c>
      <c r="AG216" s="7">
        <f t="shared" si="32"/>
        <v>0.64124452558438771</v>
      </c>
      <c r="AH216" s="7">
        <f t="shared" si="33"/>
        <v>0.77898100415526728</v>
      </c>
      <c r="AI216" s="8">
        <f t="shared" si="34"/>
        <v>0.26448002021581857</v>
      </c>
    </row>
    <row r="217" spans="1:35" x14ac:dyDescent="0.25">
      <c r="A217" t="s">
        <v>448</v>
      </c>
      <c r="B217" t="s">
        <v>26</v>
      </c>
      <c r="C217" t="s">
        <v>449</v>
      </c>
      <c r="D217">
        <v>22.181733990000001</v>
      </c>
      <c r="E217">
        <v>64.0519215099999</v>
      </c>
      <c r="F217" s="12">
        <v>55.490557299999999</v>
      </c>
      <c r="G217">
        <v>35.46605855</v>
      </c>
      <c r="H217">
        <v>65.822192610000002</v>
      </c>
      <c r="I217" s="12">
        <v>72.598407999999907</v>
      </c>
      <c r="J217">
        <v>11.126178120000001</v>
      </c>
      <c r="K217">
        <v>73.986254889999998</v>
      </c>
      <c r="L217" s="12">
        <v>74.740995150000003</v>
      </c>
      <c r="M217">
        <v>1.11208033092922</v>
      </c>
      <c r="N217">
        <v>39.378477179999997</v>
      </c>
      <c r="O217" s="12">
        <v>38.478516499999898</v>
      </c>
      <c r="P217">
        <v>34.085402039999998</v>
      </c>
      <c r="Q217">
        <v>56.107187349999897</v>
      </c>
      <c r="R217" s="12">
        <v>53.819966209999997</v>
      </c>
      <c r="S217">
        <v>35.608509560000002</v>
      </c>
      <c r="T217">
        <v>93.812209319999994</v>
      </c>
      <c r="U217" s="12">
        <v>79.120756869999894</v>
      </c>
      <c r="V217">
        <v>1.5559227040000001</v>
      </c>
      <c r="W217">
        <v>41.094993879999997</v>
      </c>
      <c r="X217" s="12">
        <v>71.051687060000006</v>
      </c>
      <c r="Y217">
        <v>1.97721340745036</v>
      </c>
      <c r="Z217">
        <v>39.675372269999897</v>
      </c>
      <c r="AA217">
        <v>3.6001606829999999</v>
      </c>
      <c r="AB217" s="6">
        <f t="shared" si="27"/>
        <v>2.3108341366378876E-2</v>
      </c>
      <c r="AC217" s="7">
        <f t="shared" si="28"/>
        <v>0.26218709125506712</v>
      </c>
      <c r="AD217" s="7">
        <f t="shared" si="29"/>
        <v>-0.49148439349991391</v>
      </c>
      <c r="AE217" s="8">
        <f t="shared" si="30"/>
        <v>-0.80328242236323333</v>
      </c>
      <c r="AF217" s="6">
        <f t="shared" si="31"/>
        <v>0.96072902999980581</v>
      </c>
      <c r="AG217" s="7">
        <f t="shared" si="32"/>
        <v>0.60946613592751531</v>
      </c>
      <c r="AH217" s="7">
        <f t="shared" si="33"/>
        <v>0.62553515417059624</v>
      </c>
      <c r="AI217" s="8">
        <f t="shared" si="34"/>
        <v>0.55820120885113866</v>
      </c>
    </row>
    <row r="218" spans="1:35" x14ac:dyDescent="0.25">
      <c r="A218" t="s">
        <v>450</v>
      </c>
      <c r="B218" t="s">
        <v>26</v>
      </c>
      <c r="C218" t="s">
        <v>451</v>
      </c>
      <c r="D218">
        <v>23.349306489999901</v>
      </c>
      <c r="E218">
        <v>57.736316689999903</v>
      </c>
      <c r="F218" s="12">
        <v>53.769671160000001</v>
      </c>
      <c r="G218">
        <v>30.19296405</v>
      </c>
      <c r="H218">
        <v>61.004131880000003</v>
      </c>
      <c r="I218" s="12">
        <v>52.722938139999897</v>
      </c>
      <c r="J218">
        <v>19.693394009999999</v>
      </c>
      <c r="K218">
        <v>63.187074749999901</v>
      </c>
      <c r="L218" s="12">
        <v>42.43742013</v>
      </c>
      <c r="M218">
        <v>33.040921060000002</v>
      </c>
      <c r="N218">
        <v>59.951170849999997</v>
      </c>
      <c r="O218" s="12">
        <v>64.008890660000006</v>
      </c>
      <c r="P218">
        <v>28.880224470000002</v>
      </c>
      <c r="Q218">
        <v>70.387231760000006</v>
      </c>
      <c r="R218" s="12">
        <v>53.377790879999999</v>
      </c>
      <c r="S218">
        <v>12.367243119999999</v>
      </c>
      <c r="T218">
        <v>65.773332690000004</v>
      </c>
      <c r="U218" s="12">
        <v>60.491106799999997</v>
      </c>
      <c r="V218">
        <v>14.522579240000001</v>
      </c>
      <c r="W218">
        <v>71.5252689</v>
      </c>
      <c r="X218" s="12">
        <v>49.937657209999998</v>
      </c>
      <c r="Y218">
        <v>54.394737259999999</v>
      </c>
      <c r="Z218">
        <v>124.7797916</v>
      </c>
      <c r="AA218">
        <v>98.088996949999895</v>
      </c>
      <c r="AB218" s="6">
        <f t="shared" si="27"/>
        <v>0.17877050723632512</v>
      </c>
      <c r="AC218" s="7">
        <f t="shared" si="28"/>
        <v>-5.4010427407313127E-2</v>
      </c>
      <c r="AD218" s="7">
        <f t="shared" si="29"/>
        <v>0.11786051195379628</v>
      </c>
      <c r="AE218" s="8">
        <f t="shared" si="30"/>
        <v>0.82048425336356334</v>
      </c>
      <c r="AF218" s="6">
        <f t="shared" si="31"/>
        <v>0.73318668539193932</v>
      </c>
      <c r="AG218" s="7">
        <f t="shared" si="32"/>
        <v>0.93170156489206613</v>
      </c>
      <c r="AH218" s="7">
        <f t="shared" si="33"/>
        <v>0.87273226227151413</v>
      </c>
      <c r="AI218" s="8">
        <f t="shared" si="34"/>
        <v>0.15215428677794909</v>
      </c>
    </row>
    <row r="219" spans="1:35" x14ac:dyDescent="0.25">
      <c r="A219" t="s">
        <v>452</v>
      </c>
      <c r="B219" t="s">
        <v>26</v>
      </c>
      <c r="C219" t="s">
        <v>453</v>
      </c>
      <c r="D219">
        <v>49.362677679999898</v>
      </c>
      <c r="E219">
        <v>53.424170820000001</v>
      </c>
      <c r="F219" s="12">
        <v>53.990285270000001</v>
      </c>
      <c r="G219">
        <v>44.498881659999903</v>
      </c>
      <c r="H219">
        <v>49.231744910000003</v>
      </c>
      <c r="I219" s="12">
        <v>49.099347629999897</v>
      </c>
      <c r="J219">
        <v>34.234713919999898</v>
      </c>
      <c r="K219">
        <v>44.856465149999899</v>
      </c>
      <c r="L219" s="12">
        <v>36.801318799999997</v>
      </c>
      <c r="M219">
        <v>43.511764649999897</v>
      </c>
      <c r="N219">
        <v>62.705338040000001</v>
      </c>
      <c r="O219" s="12">
        <v>57.770712059999902</v>
      </c>
      <c r="P219">
        <v>40.4747117799999</v>
      </c>
      <c r="Q219">
        <v>49.6934312099999</v>
      </c>
      <c r="R219" s="12">
        <v>52.642805369999898</v>
      </c>
      <c r="S219">
        <v>41.881866259999903</v>
      </c>
      <c r="T219">
        <v>47.790611299999902</v>
      </c>
      <c r="U219" s="12">
        <v>47.510242769999998</v>
      </c>
      <c r="V219">
        <v>34.627643540000001</v>
      </c>
      <c r="W219">
        <v>35.290095909999899</v>
      </c>
      <c r="X219" s="12">
        <v>28.6627036799999</v>
      </c>
      <c r="Y219">
        <v>9.4863263060000005</v>
      </c>
      <c r="Z219">
        <v>16.008777319999901</v>
      </c>
      <c r="AA219">
        <v>23.81143879</v>
      </c>
      <c r="AB219" s="6">
        <f t="shared" si="27"/>
        <v>-0.13460856971809457</v>
      </c>
      <c r="AC219" s="7">
        <f t="shared" si="28"/>
        <v>-5.8200004455326526E-2</v>
      </c>
      <c r="AD219" s="7">
        <f t="shared" si="29"/>
        <v>-0.23341380742016835</v>
      </c>
      <c r="AE219" s="8">
        <f t="shared" si="30"/>
        <v>-1.7337376245796277</v>
      </c>
      <c r="AF219" s="6">
        <f t="shared" si="31"/>
        <v>0.30323816922282382</v>
      </c>
      <c r="AG219" s="7">
        <f t="shared" si="32"/>
        <v>0.4892608624082691</v>
      </c>
      <c r="AH219" s="7">
        <f t="shared" si="33"/>
        <v>0.20649473740037935</v>
      </c>
      <c r="AI219" s="8">
        <f t="shared" si="34"/>
        <v>5.7223092003080645E-3</v>
      </c>
    </row>
    <row r="220" spans="1:35" x14ac:dyDescent="0.25">
      <c r="A220" t="s">
        <v>454</v>
      </c>
      <c r="B220" t="s">
        <v>26</v>
      </c>
      <c r="C220" t="s">
        <v>455</v>
      </c>
      <c r="D220">
        <v>34.67527638</v>
      </c>
      <c r="E220">
        <v>32.508802979999999</v>
      </c>
      <c r="F220" s="12">
        <v>52.169900269999999</v>
      </c>
      <c r="G220">
        <v>41.970453460000002</v>
      </c>
      <c r="H220">
        <v>45.3988326899999</v>
      </c>
      <c r="I220" s="12">
        <v>57.197981560000002</v>
      </c>
      <c r="J220">
        <v>37.304619840000001</v>
      </c>
      <c r="K220">
        <v>44.805107970000002</v>
      </c>
      <c r="L220" s="12">
        <v>47.696515869999999</v>
      </c>
      <c r="M220">
        <v>46.166727450000003</v>
      </c>
      <c r="N220">
        <v>42.083462179999898</v>
      </c>
      <c r="O220" s="12">
        <v>60.518969729999903</v>
      </c>
      <c r="P220">
        <v>39.759948509999901</v>
      </c>
      <c r="Q220">
        <v>48.007746359999899</v>
      </c>
      <c r="R220" s="12">
        <v>52.591112510000002</v>
      </c>
      <c r="S220">
        <v>35.720009310000002</v>
      </c>
      <c r="T220">
        <v>36.361268799999998</v>
      </c>
      <c r="U220" s="12">
        <v>50.811350189999899</v>
      </c>
      <c r="V220">
        <v>36.650680889999997</v>
      </c>
      <c r="W220">
        <v>52.920097980000001</v>
      </c>
      <c r="X220" s="12">
        <v>48.188233859999997</v>
      </c>
      <c r="Y220">
        <v>39.541684419999903</v>
      </c>
      <c r="Z220">
        <v>33.016280090000002</v>
      </c>
      <c r="AA220">
        <v>23.4317664699999</v>
      </c>
      <c r="AB220" s="6">
        <f t="shared" si="27"/>
        <v>0.23387292328893725</v>
      </c>
      <c r="AC220" s="7">
        <f t="shared" si="28"/>
        <v>-0.234342562134077</v>
      </c>
      <c r="AD220" s="7">
        <f t="shared" si="29"/>
        <v>8.5786929966690684E-2</v>
      </c>
      <c r="AE220" s="8">
        <f t="shared" si="30"/>
        <v>-0.6321234999610299</v>
      </c>
      <c r="AF220" s="6">
        <f t="shared" si="31"/>
        <v>0.38996209037676816</v>
      </c>
      <c r="AG220" s="7">
        <f t="shared" si="32"/>
        <v>0.34466804664255807</v>
      </c>
      <c r="AH220" s="7">
        <f t="shared" si="33"/>
        <v>0.66813753748532445</v>
      </c>
      <c r="AI220" s="8">
        <f t="shared" si="34"/>
        <v>7.3281147052617679E-2</v>
      </c>
    </row>
    <row r="221" spans="1:35" x14ac:dyDescent="0.25">
      <c r="A221" t="s">
        <v>456</v>
      </c>
      <c r="B221" t="s">
        <v>26</v>
      </c>
      <c r="C221" t="s">
        <v>457</v>
      </c>
      <c r="D221">
        <v>88.673219860000003</v>
      </c>
      <c r="E221">
        <v>80.936801360000004</v>
      </c>
      <c r="F221" s="12">
        <v>196.541325</v>
      </c>
      <c r="G221">
        <v>103.364305099999</v>
      </c>
      <c r="H221">
        <v>100.47980509999999</v>
      </c>
      <c r="I221" s="12">
        <v>60.291151799999902</v>
      </c>
      <c r="J221">
        <v>62.738635520000003</v>
      </c>
      <c r="K221">
        <v>90.917405939999895</v>
      </c>
      <c r="L221" s="12">
        <v>114.5918849</v>
      </c>
      <c r="M221">
        <v>58.081707039999998</v>
      </c>
      <c r="N221">
        <v>78.300049110000003</v>
      </c>
      <c r="O221" s="12">
        <v>90.727832969999895</v>
      </c>
      <c r="P221">
        <v>71.852364730000005</v>
      </c>
      <c r="Q221">
        <v>83.864335749999896</v>
      </c>
      <c r="R221" s="12">
        <v>52.296453900000003</v>
      </c>
      <c r="S221">
        <v>57.876542950000001</v>
      </c>
      <c r="T221">
        <v>109.99193940000001</v>
      </c>
      <c r="U221" s="12">
        <v>96.676429459999994</v>
      </c>
      <c r="V221">
        <v>55.492995870000001</v>
      </c>
      <c r="W221">
        <v>66.211014000000006</v>
      </c>
      <c r="X221" s="12">
        <v>57.24499556</v>
      </c>
      <c r="Y221">
        <v>118.7680644</v>
      </c>
      <c r="Z221">
        <v>139.910066499999</v>
      </c>
      <c r="AA221">
        <v>111.33696260000001</v>
      </c>
      <c r="AB221" s="6">
        <f t="shared" si="27"/>
        <v>-0.81576533546636609</v>
      </c>
      <c r="AC221" s="7">
        <f t="shared" si="28"/>
        <v>2.2357557440033727E-3</v>
      </c>
      <c r="AD221" s="7">
        <f t="shared" si="29"/>
        <v>-0.58401849303510622</v>
      </c>
      <c r="AE221" s="8">
        <f t="shared" si="30"/>
        <v>0.70419550032170208</v>
      </c>
      <c r="AF221" s="6">
        <f t="shared" si="31"/>
        <v>0.2420728489880381</v>
      </c>
      <c r="AG221" s="7">
        <f t="shared" si="32"/>
        <v>0.9951045666335443</v>
      </c>
      <c r="AH221" s="7">
        <f t="shared" si="33"/>
        <v>0.1245091134191961</v>
      </c>
      <c r="AI221" s="8">
        <f t="shared" si="34"/>
        <v>2.0431027094945257E-2</v>
      </c>
    </row>
    <row r="222" spans="1:35" x14ac:dyDescent="0.25">
      <c r="A222" t="s">
        <v>458</v>
      </c>
      <c r="B222" t="s">
        <v>26</v>
      </c>
      <c r="C222" t="s">
        <v>459</v>
      </c>
      <c r="D222">
        <v>41.561173539999899</v>
      </c>
      <c r="E222">
        <v>61.236111209999997</v>
      </c>
      <c r="F222" s="12">
        <v>79.377105670000006</v>
      </c>
      <c r="G222">
        <v>70.894757659999996</v>
      </c>
      <c r="H222">
        <v>73.143969659999897</v>
      </c>
      <c r="I222" s="12">
        <v>58.592059149999997</v>
      </c>
      <c r="J222">
        <v>24.925985440000002</v>
      </c>
      <c r="K222">
        <v>72.492102430000003</v>
      </c>
      <c r="L222" s="12">
        <v>83.295977939999901</v>
      </c>
      <c r="M222">
        <v>50.213348500000002</v>
      </c>
      <c r="N222">
        <v>64.198155720000003</v>
      </c>
      <c r="O222" s="12">
        <v>86.886068480000006</v>
      </c>
      <c r="P222">
        <v>54.129877360000002</v>
      </c>
      <c r="Q222">
        <v>68.076466060000001</v>
      </c>
      <c r="R222" s="12">
        <v>52.050347240000001</v>
      </c>
      <c r="S222">
        <v>69.492415010000002</v>
      </c>
      <c r="T222">
        <v>60.720782839999998</v>
      </c>
      <c r="U222" s="12">
        <v>67.421785319999898</v>
      </c>
      <c r="V222">
        <v>88.035205840000003</v>
      </c>
      <c r="W222">
        <v>68.130062339999895</v>
      </c>
      <c r="X222" s="12">
        <v>73.703749819999999</v>
      </c>
      <c r="Y222">
        <v>8.3973371409999906</v>
      </c>
      <c r="Z222">
        <v>101.65915649999999</v>
      </c>
      <c r="AA222">
        <v>69.099395400000006</v>
      </c>
      <c r="AB222" s="6">
        <f t="shared" si="27"/>
        <v>-6.4106113202570494E-2</v>
      </c>
      <c r="AC222" s="7">
        <f t="shared" si="28"/>
        <v>-3.6015045437128766E-2</v>
      </c>
      <c r="AD222" s="7">
        <f t="shared" si="29"/>
        <v>0.34710322894067086</v>
      </c>
      <c r="AE222" s="8">
        <f t="shared" si="30"/>
        <v>-0.16811430874190514</v>
      </c>
      <c r="AF222" s="6">
        <f t="shared" si="31"/>
        <v>0.836994580212988</v>
      </c>
      <c r="AG222" s="7">
        <f t="shared" si="32"/>
        <v>0.76655189397872081</v>
      </c>
      <c r="AH222" s="7">
        <f t="shared" si="33"/>
        <v>0.43453426947304802</v>
      </c>
      <c r="AI222" s="8">
        <f t="shared" si="34"/>
        <v>0.81379834439802767</v>
      </c>
    </row>
    <row r="223" spans="1:35" x14ac:dyDescent="0.25">
      <c r="A223" t="s">
        <v>460</v>
      </c>
      <c r="B223" t="s">
        <v>26</v>
      </c>
      <c r="C223" t="s">
        <v>461</v>
      </c>
      <c r="D223">
        <v>83.718800860000002</v>
      </c>
      <c r="E223">
        <v>55.566978370000001</v>
      </c>
      <c r="F223" s="12">
        <v>71.293468480000001</v>
      </c>
      <c r="G223">
        <v>71.810307039999898</v>
      </c>
      <c r="H223">
        <v>41.31896888</v>
      </c>
      <c r="I223" s="12">
        <v>83.337511579999898</v>
      </c>
      <c r="J223">
        <v>70.335071799999994</v>
      </c>
      <c r="K223">
        <v>58.144262849999897</v>
      </c>
      <c r="L223" s="12">
        <v>97.690098129999896</v>
      </c>
      <c r="M223">
        <v>81.322350290000003</v>
      </c>
      <c r="N223">
        <v>60.831780969999997</v>
      </c>
      <c r="O223" s="12">
        <v>84.902205449999997</v>
      </c>
      <c r="P223">
        <v>88.378916899999993</v>
      </c>
      <c r="Q223">
        <v>62.400108629999998</v>
      </c>
      <c r="R223" s="12">
        <v>51.884440179999899</v>
      </c>
      <c r="S223">
        <v>84.493705629999994</v>
      </c>
      <c r="T223">
        <v>80.438825980000004</v>
      </c>
      <c r="U223" s="12">
        <v>84.4933538599999</v>
      </c>
      <c r="V223">
        <v>93.502732960000003</v>
      </c>
      <c r="W223">
        <v>75.778140589999893</v>
      </c>
      <c r="X223" s="12">
        <v>98.99727772</v>
      </c>
      <c r="Y223">
        <v>50.380616910000001</v>
      </c>
      <c r="Z223">
        <v>70.040868449999905</v>
      </c>
      <c r="AA223">
        <v>115.016284499999</v>
      </c>
      <c r="AB223" s="6">
        <f t="shared" si="27"/>
        <v>-5.5277231230329196E-2</v>
      </c>
      <c r="AC223" s="7">
        <f t="shared" si="28"/>
        <v>0.34432574908266755</v>
      </c>
      <c r="AD223" s="7">
        <f t="shared" si="29"/>
        <v>0.2463256058707903</v>
      </c>
      <c r="AE223" s="8">
        <f t="shared" si="30"/>
        <v>5.2295481602672451E-2</v>
      </c>
      <c r="AF223" s="6">
        <f t="shared" si="31"/>
        <v>0.85523948593863741</v>
      </c>
      <c r="AG223" s="7">
        <f t="shared" si="32"/>
        <v>0.23404194454679381</v>
      </c>
      <c r="AH223" s="7">
        <f t="shared" si="33"/>
        <v>0.3613129961694691</v>
      </c>
      <c r="AI223" s="8">
        <f t="shared" si="34"/>
        <v>0.8984115825082315</v>
      </c>
    </row>
    <row r="224" spans="1:35" x14ac:dyDescent="0.25">
      <c r="A224" t="s">
        <v>462</v>
      </c>
      <c r="B224" t="s">
        <v>26</v>
      </c>
      <c r="C224" t="s">
        <v>463</v>
      </c>
      <c r="D224">
        <v>20.800641679999998</v>
      </c>
      <c r="E224">
        <v>34.727800219999999</v>
      </c>
      <c r="F224" s="12">
        <v>45.715965969999999</v>
      </c>
      <c r="G224">
        <v>25.4746547499999</v>
      </c>
      <c r="H224">
        <v>36.809207630000003</v>
      </c>
      <c r="I224" s="12">
        <v>30.325140209999901</v>
      </c>
      <c r="J224">
        <v>19.44607633</v>
      </c>
      <c r="K224">
        <v>28.033992680000001</v>
      </c>
      <c r="L224" s="12">
        <v>45.196907529999997</v>
      </c>
      <c r="M224">
        <v>19.023489179999999</v>
      </c>
      <c r="N224">
        <v>32.007164269999997</v>
      </c>
      <c r="O224" s="12">
        <v>43.718180599999897</v>
      </c>
      <c r="P224">
        <v>20.770138709999902</v>
      </c>
      <c r="Q224">
        <v>33.974111880000002</v>
      </c>
      <c r="R224" s="12">
        <v>51.883322380000003</v>
      </c>
      <c r="S224">
        <v>13.90493303</v>
      </c>
      <c r="T224">
        <v>28.947667880000001</v>
      </c>
      <c r="U224" s="12">
        <v>44.785925370000001</v>
      </c>
      <c r="V224">
        <v>14.197610920000001</v>
      </c>
      <c r="W224">
        <v>23.20390991</v>
      </c>
      <c r="X224" s="12">
        <v>46.274977489999998</v>
      </c>
      <c r="Y224">
        <v>10.625291259999999</v>
      </c>
      <c r="Z224">
        <v>49.546949029999901</v>
      </c>
      <c r="AA224">
        <v>51.168919409999901</v>
      </c>
      <c r="AB224" s="6">
        <f t="shared" si="27"/>
        <v>7.4738330394692104E-2</v>
      </c>
      <c r="AC224" s="7">
        <f t="shared" si="28"/>
        <v>-7.9587221432255717E-2</v>
      </c>
      <c r="AD224" s="7">
        <f t="shared" si="29"/>
        <v>-0.14738849982263685</v>
      </c>
      <c r="AE224" s="8">
        <f t="shared" si="30"/>
        <v>0.23280691997938327</v>
      </c>
      <c r="AF224" s="6">
        <f t="shared" si="31"/>
        <v>0.88400007189012764</v>
      </c>
      <c r="AG224" s="7">
        <f t="shared" si="32"/>
        <v>0.87003262304162399</v>
      </c>
      <c r="AH224" s="7">
        <f t="shared" si="33"/>
        <v>0.81767364848366486</v>
      </c>
      <c r="AI224" s="8">
        <f t="shared" si="34"/>
        <v>0.73186377444572681</v>
      </c>
    </row>
    <row r="225" spans="1:35" x14ac:dyDescent="0.25">
      <c r="A225" t="s">
        <v>464</v>
      </c>
      <c r="B225" t="s">
        <v>26</v>
      </c>
      <c r="C225" t="s">
        <v>465</v>
      </c>
      <c r="D225">
        <v>0.75539442472041496</v>
      </c>
      <c r="E225">
        <v>20.850745700000001</v>
      </c>
      <c r="F225" s="12">
        <v>53.1658163399999</v>
      </c>
      <c r="G225">
        <v>4.422333718</v>
      </c>
      <c r="H225">
        <v>46.3199180699999</v>
      </c>
      <c r="I225" s="12">
        <v>55.502816659999901</v>
      </c>
      <c r="J225">
        <v>0.399315742359583</v>
      </c>
      <c r="K225">
        <v>45.15037401</v>
      </c>
      <c r="L225" s="12">
        <v>50.807567359999901</v>
      </c>
      <c r="M225">
        <v>1.6652161025824399</v>
      </c>
      <c r="N225">
        <v>50.421220399999903</v>
      </c>
      <c r="O225" s="12">
        <v>61.64937054</v>
      </c>
      <c r="P225">
        <v>0.53781570484598495</v>
      </c>
      <c r="Q225">
        <v>28.9559091</v>
      </c>
      <c r="R225" s="12">
        <v>51.694896639999897</v>
      </c>
      <c r="S225">
        <v>1.300314693</v>
      </c>
      <c r="T225">
        <v>25.082831980000002</v>
      </c>
      <c r="U225" s="12">
        <v>70.345153210000007</v>
      </c>
      <c r="V225">
        <v>8.0499540770000007</v>
      </c>
      <c r="W225">
        <v>44.8372495999999</v>
      </c>
      <c r="X225" s="12">
        <v>30.5501228299999</v>
      </c>
      <c r="Y225">
        <v>1.0365783851283701</v>
      </c>
      <c r="Z225">
        <v>44.077364859999904</v>
      </c>
      <c r="AA225">
        <v>114.2188416</v>
      </c>
      <c r="AB225" s="6">
        <f t="shared" si="27"/>
        <v>0.11878026566147976</v>
      </c>
      <c r="AC225" s="7">
        <f t="shared" si="28"/>
        <v>-0.13538593045486116</v>
      </c>
      <c r="AD225" s="7">
        <f t="shared" si="29"/>
        <v>-0.20770039480963834</v>
      </c>
      <c r="AE225" s="8">
        <f t="shared" si="30"/>
        <v>0.48635662682244352</v>
      </c>
      <c r="AF225" s="6">
        <f t="shared" si="31"/>
        <v>0.9247079770345723</v>
      </c>
      <c r="AG225" s="7">
        <f t="shared" si="32"/>
        <v>0.90749107630159187</v>
      </c>
      <c r="AH225" s="7">
        <f t="shared" si="33"/>
        <v>0.83355897065047124</v>
      </c>
      <c r="AI225" s="8">
        <f t="shared" si="34"/>
        <v>0.70798974350682897</v>
      </c>
    </row>
    <row r="226" spans="1:35" x14ac:dyDescent="0.25">
      <c r="A226" t="s">
        <v>466</v>
      </c>
      <c r="B226" t="s">
        <v>26</v>
      </c>
      <c r="C226" t="s">
        <v>467</v>
      </c>
      <c r="D226">
        <v>69.057280109999994</v>
      </c>
      <c r="E226">
        <v>29.320399699999999</v>
      </c>
      <c r="F226" s="12">
        <v>60.257779640000003</v>
      </c>
      <c r="G226">
        <v>86.746894799999893</v>
      </c>
      <c r="H226">
        <v>41.737297399999903</v>
      </c>
      <c r="I226" s="12">
        <v>51.52442645</v>
      </c>
      <c r="J226">
        <v>84.431048799999999</v>
      </c>
      <c r="K226">
        <v>49.745468690000003</v>
      </c>
      <c r="L226" s="12">
        <v>62.825959539999999</v>
      </c>
      <c r="M226">
        <v>87.173138800000004</v>
      </c>
      <c r="N226">
        <v>44.021598089999898</v>
      </c>
      <c r="O226" s="12">
        <v>72.228421829999903</v>
      </c>
      <c r="P226">
        <v>55.788006529999898</v>
      </c>
      <c r="Q226">
        <v>27.594037789999899</v>
      </c>
      <c r="R226" s="12">
        <v>51.17610036</v>
      </c>
      <c r="S226">
        <v>71.362606899999903</v>
      </c>
      <c r="T226">
        <v>41.0072439099999</v>
      </c>
      <c r="U226" s="12">
        <v>62.505243839999999</v>
      </c>
      <c r="V226">
        <v>55.899956609999997</v>
      </c>
      <c r="W226">
        <v>17.986605229999899</v>
      </c>
      <c r="X226" s="12">
        <v>47.627745330000003</v>
      </c>
      <c r="Y226">
        <v>33.181912850000003</v>
      </c>
      <c r="Z226">
        <v>0.599588686937368</v>
      </c>
      <c r="AA226">
        <v>2.0382593346935098</v>
      </c>
      <c r="AB226" s="6">
        <f t="shared" si="27"/>
        <v>-0.23748557105458343</v>
      </c>
      <c r="AC226" s="7">
        <f t="shared" si="28"/>
        <v>-4.1741144904037721E-2</v>
      </c>
      <c r="AD226" s="7">
        <f t="shared" si="29"/>
        <v>-0.69708758202156995</v>
      </c>
      <c r="AE226" s="8">
        <f t="shared" si="30"/>
        <v>-2.5056563210247025</v>
      </c>
      <c r="AF226" s="6">
        <f t="shared" si="31"/>
        <v>0.61827243290856049</v>
      </c>
      <c r="AG226" s="7">
        <f t="shared" si="32"/>
        <v>0.92178569690301604</v>
      </c>
      <c r="AH226" s="7">
        <f t="shared" si="33"/>
        <v>0.17586726892210064</v>
      </c>
      <c r="AI226" s="8">
        <f t="shared" si="34"/>
        <v>2.7758337149674434E-2</v>
      </c>
    </row>
    <row r="227" spans="1:35" x14ac:dyDescent="0.25">
      <c r="A227" t="s">
        <v>468</v>
      </c>
      <c r="B227" t="s">
        <v>26</v>
      </c>
      <c r="C227" t="s">
        <v>469</v>
      </c>
      <c r="D227">
        <v>8.0570538410000001</v>
      </c>
      <c r="E227">
        <v>6.834541873</v>
      </c>
      <c r="F227" s="12">
        <v>36.01684667</v>
      </c>
      <c r="G227">
        <v>23.847219580000001</v>
      </c>
      <c r="H227">
        <v>6.5048036059999896</v>
      </c>
      <c r="I227" s="12">
        <v>37.176355090000001</v>
      </c>
      <c r="J227">
        <v>20.702530809999899</v>
      </c>
      <c r="K227">
        <v>18.416278210000002</v>
      </c>
      <c r="L227" s="12">
        <v>42.773592059999899</v>
      </c>
      <c r="M227">
        <v>21.396715690000001</v>
      </c>
      <c r="N227">
        <v>11.3532759199999</v>
      </c>
      <c r="O227" s="12">
        <v>35.221459250000002</v>
      </c>
      <c r="P227">
        <v>18.886305889999999</v>
      </c>
      <c r="Q227">
        <v>18.122948399999999</v>
      </c>
      <c r="R227" s="12">
        <v>51.168351469999998</v>
      </c>
      <c r="S227">
        <v>17.2449368599999</v>
      </c>
      <c r="T227">
        <v>11.645553400000001</v>
      </c>
      <c r="U227" s="12">
        <v>38.015411810000003</v>
      </c>
      <c r="V227">
        <v>30.27120347</v>
      </c>
      <c r="W227">
        <v>9.5541375229999996</v>
      </c>
      <c r="X227" s="12">
        <v>31.868985789999901</v>
      </c>
      <c r="Y227">
        <v>30.48811624</v>
      </c>
      <c r="Z227">
        <v>39.1629649999999</v>
      </c>
      <c r="AA227">
        <v>84.697671889999995</v>
      </c>
      <c r="AB227" s="6">
        <f t="shared" si="27"/>
        <v>0.7925073797722999</v>
      </c>
      <c r="AC227" s="7">
        <f t="shared" si="28"/>
        <v>-1.3360427879931506E-2</v>
      </c>
      <c r="AD227" s="7">
        <f t="shared" si="29"/>
        <v>-0.19187062613648254</v>
      </c>
      <c r="AE227" s="8">
        <f t="shared" si="30"/>
        <v>1.1831930057476985</v>
      </c>
      <c r="AF227" s="6">
        <f t="shared" si="31"/>
        <v>0.43903700015865055</v>
      </c>
      <c r="AG227" s="7">
        <f t="shared" si="32"/>
        <v>0.98699564104133886</v>
      </c>
      <c r="AH227" s="7">
        <f t="shared" si="33"/>
        <v>0.76409789195707556</v>
      </c>
      <c r="AI227" s="8">
        <f t="shared" si="34"/>
        <v>0.18841859426152843</v>
      </c>
    </row>
    <row r="228" spans="1:35" x14ac:dyDescent="0.25">
      <c r="A228" t="s">
        <v>470</v>
      </c>
      <c r="B228" t="s">
        <v>26</v>
      </c>
      <c r="C228" t="s">
        <v>471</v>
      </c>
      <c r="D228">
        <v>24.741803099999998</v>
      </c>
      <c r="E228">
        <v>26.91903727</v>
      </c>
      <c r="F228" s="12">
        <v>55.040950899999999</v>
      </c>
      <c r="G228">
        <v>73.879799030000001</v>
      </c>
      <c r="H228">
        <v>58.460718129999997</v>
      </c>
      <c r="I228" s="12">
        <v>91.664671760000004</v>
      </c>
      <c r="J228">
        <v>69.076205299999998</v>
      </c>
      <c r="K228">
        <v>74.920716029999994</v>
      </c>
      <c r="L228" s="12">
        <v>97.529113049999907</v>
      </c>
      <c r="M228">
        <v>25.763096959999899</v>
      </c>
      <c r="N228">
        <v>19.412591240000001</v>
      </c>
      <c r="O228" s="12">
        <v>49.185570579999997</v>
      </c>
      <c r="P228">
        <v>26.67340106</v>
      </c>
      <c r="Q228">
        <v>24.763176680000001</v>
      </c>
      <c r="R228" s="12">
        <v>51.124985279999997</v>
      </c>
      <c r="S228">
        <v>50.219402549999899</v>
      </c>
      <c r="T228">
        <v>49.944445950000002</v>
      </c>
      <c r="U228" s="12">
        <v>105.62171699999899</v>
      </c>
      <c r="V228">
        <v>45.8946677899999</v>
      </c>
      <c r="W228">
        <v>22.708373089999998</v>
      </c>
      <c r="X228" s="12">
        <v>73.033821579999994</v>
      </c>
      <c r="Y228">
        <v>1.1912300255483099</v>
      </c>
      <c r="Z228">
        <v>92.3149478899999</v>
      </c>
      <c r="AA228">
        <v>122.1275211</v>
      </c>
      <c r="AB228" s="6">
        <f t="shared" si="27"/>
        <v>-5.70942421406333E-2</v>
      </c>
      <c r="AC228" s="7">
        <f t="shared" si="28"/>
        <v>-0.12239036142868809</v>
      </c>
      <c r="AD228" s="7">
        <f t="shared" si="29"/>
        <v>-0.76998191665358406</v>
      </c>
      <c r="AE228" s="8">
        <f t="shared" si="30"/>
        <v>1.1923160892434488</v>
      </c>
      <c r="AF228" s="6">
        <f t="shared" si="31"/>
        <v>0.92014872738288744</v>
      </c>
      <c r="AG228" s="7">
        <f t="shared" si="32"/>
        <v>0.78532991436290511</v>
      </c>
      <c r="AH228" s="7">
        <f t="shared" si="33"/>
        <v>0.12068678099221161</v>
      </c>
      <c r="AI228" s="8">
        <f t="shared" si="34"/>
        <v>0.3415516973181012</v>
      </c>
    </row>
    <row r="229" spans="1:35" x14ac:dyDescent="0.25">
      <c r="A229" t="s">
        <v>472</v>
      </c>
      <c r="B229" t="s">
        <v>26</v>
      </c>
      <c r="C229" t="s">
        <v>473</v>
      </c>
      <c r="D229">
        <v>105.42852629999901</v>
      </c>
      <c r="E229">
        <v>57.576804809999999</v>
      </c>
      <c r="F229" s="12">
        <v>47.064958349999998</v>
      </c>
      <c r="G229">
        <v>77.707699450000007</v>
      </c>
      <c r="H229">
        <v>25.248472360000001</v>
      </c>
      <c r="I229" s="12">
        <v>17.262668869999999</v>
      </c>
      <c r="J229">
        <v>84.513730609999996</v>
      </c>
      <c r="K229">
        <v>46.170042279999997</v>
      </c>
      <c r="L229" s="12">
        <v>20.589585359999901</v>
      </c>
      <c r="M229">
        <v>161.36599109999901</v>
      </c>
      <c r="N229">
        <v>113.9784813</v>
      </c>
      <c r="O229" s="12">
        <v>98.108526549999894</v>
      </c>
      <c r="P229">
        <v>106.54910609999899</v>
      </c>
      <c r="Q229">
        <v>61.529997739999999</v>
      </c>
      <c r="R229" s="12">
        <v>50.973633</v>
      </c>
      <c r="S229">
        <v>66.359338120000004</v>
      </c>
      <c r="T229">
        <v>12.998861659999999</v>
      </c>
      <c r="U229" s="12">
        <v>11.41508054</v>
      </c>
      <c r="V229">
        <v>56.579850069999999</v>
      </c>
      <c r="W229">
        <v>22.068231469999901</v>
      </c>
      <c r="X229" s="12">
        <v>4.2305281920000004</v>
      </c>
      <c r="Y229">
        <v>31.623648679999999</v>
      </c>
      <c r="Z229">
        <v>0.424550328922144</v>
      </c>
      <c r="AA229">
        <v>1.3598232651223801</v>
      </c>
      <c r="AB229" s="6">
        <f t="shared" si="27"/>
        <v>6.040610574727738E-2</v>
      </c>
      <c r="AC229" s="7">
        <f t="shared" si="28"/>
        <v>-0.4053234138802283</v>
      </c>
      <c r="AD229" s="7">
        <f t="shared" si="29"/>
        <v>-0.86808621988541312</v>
      </c>
      <c r="AE229" s="8">
        <f t="shared" si="30"/>
        <v>-3.4826601995628144</v>
      </c>
      <c r="AF229" s="6">
        <f t="shared" si="31"/>
        <v>0.90957336341114448</v>
      </c>
      <c r="AG229" s="7">
        <f t="shared" si="32"/>
        <v>0.72676788812773641</v>
      </c>
      <c r="AH229" s="7">
        <f t="shared" si="33"/>
        <v>0.39784419692582063</v>
      </c>
      <c r="AI229" s="8">
        <f t="shared" si="34"/>
        <v>6.2954136798231671E-3</v>
      </c>
    </row>
    <row r="230" spans="1:35" x14ac:dyDescent="0.25">
      <c r="A230" t="s">
        <v>474</v>
      </c>
      <c r="B230" t="s">
        <v>26</v>
      </c>
      <c r="C230" t="s">
        <v>475</v>
      </c>
      <c r="D230">
        <v>61.241270029999903</v>
      </c>
      <c r="E230">
        <v>26.432828259999901</v>
      </c>
      <c r="F230" s="12">
        <v>36.357880360000003</v>
      </c>
      <c r="G230">
        <v>71.754020599999905</v>
      </c>
      <c r="H230">
        <v>32.7977622699999</v>
      </c>
      <c r="I230" s="12">
        <v>45.588655940000002</v>
      </c>
      <c r="J230">
        <v>68.640604849999903</v>
      </c>
      <c r="K230">
        <v>35.0294777699999</v>
      </c>
      <c r="L230" s="12">
        <v>42.922620759999901</v>
      </c>
      <c r="M230">
        <v>73.937894409999998</v>
      </c>
      <c r="N230">
        <v>40.857238520000003</v>
      </c>
      <c r="O230" s="12">
        <v>53.194185189999899</v>
      </c>
      <c r="P230">
        <v>61.019242660000003</v>
      </c>
      <c r="Q230">
        <v>34.314256979999897</v>
      </c>
      <c r="R230" s="12">
        <v>50.942922509999903</v>
      </c>
      <c r="S230">
        <v>56.796186579999898</v>
      </c>
      <c r="T230">
        <v>30.395288529999998</v>
      </c>
      <c r="U230" s="12">
        <v>42.478473629999897</v>
      </c>
      <c r="V230">
        <v>64.790278830000005</v>
      </c>
      <c r="W230">
        <v>24.695941029999901</v>
      </c>
      <c r="X230" s="12">
        <v>29.690619649999899</v>
      </c>
      <c r="Y230">
        <v>61.386340480000001</v>
      </c>
      <c r="Z230">
        <v>13.81380027</v>
      </c>
      <c r="AA230">
        <v>8.474709013</v>
      </c>
      <c r="AB230" s="6">
        <f t="shared" si="27"/>
        <v>0.23798511196302294</v>
      </c>
      <c r="AC230" s="7">
        <f t="shared" si="28"/>
        <v>-0.21146843365186499</v>
      </c>
      <c r="AD230" s="7">
        <f t="shared" si="29"/>
        <v>-0.29870940166140847</v>
      </c>
      <c r="AE230" s="8">
        <f t="shared" si="30"/>
        <v>-1.0055035390701099</v>
      </c>
      <c r="AF230" s="6">
        <f t="shared" si="31"/>
        <v>0.59768965112111583</v>
      </c>
      <c r="AG230" s="7">
        <f t="shared" si="32"/>
        <v>0.64624995263721985</v>
      </c>
      <c r="AH230" s="7">
        <f t="shared" si="33"/>
        <v>0.6025833496267553</v>
      </c>
      <c r="AI230" s="8">
        <f t="shared" si="34"/>
        <v>0.2208241129028381</v>
      </c>
    </row>
    <row r="231" spans="1:35" x14ac:dyDescent="0.25">
      <c r="A231" t="s">
        <v>476</v>
      </c>
      <c r="B231" t="s">
        <v>26</v>
      </c>
      <c r="C231" t="s">
        <v>477</v>
      </c>
      <c r="D231">
        <v>62.3590964999999</v>
      </c>
      <c r="E231">
        <v>62.652042389999998</v>
      </c>
      <c r="F231" s="12">
        <v>30.774456129999901</v>
      </c>
      <c r="G231">
        <v>68.031423359999906</v>
      </c>
      <c r="H231">
        <v>65.266581619999997</v>
      </c>
      <c r="I231" s="12">
        <v>32.528991750000003</v>
      </c>
      <c r="J231">
        <v>92.978089299999894</v>
      </c>
      <c r="K231">
        <v>67.201467030000003</v>
      </c>
      <c r="L231" s="12">
        <v>46.28023572</v>
      </c>
      <c r="M231">
        <v>89.4085264</v>
      </c>
      <c r="N231">
        <v>71.281248519999906</v>
      </c>
      <c r="O231" s="12">
        <v>40.577457580000001</v>
      </c>
      <c r="P231">
        <v>87.759803169999998</v>
      </c>
      <c r="Q231">
        <v>61.688712039999899</v>
      </c>
      <c r="R231" s="12">
        <v>50.841788149999999</v>
      </c>
      <c r="S231">
        <v>80.798790729999993</v>
      </c>
      <c r="T231">
        <v>68.695206249999998</v>
      </c>
      <c r="U231" s="12">
        <v>44.709299739999899</v>
      </c>
      <c r="V231">
        <v>92.790379549999898</v>
      </c>
      <c r="W231">
        <v>70.194502979999996</v>
      </c>
      <c r="X231" s="12">
        <v>42.822406450000003</v>
      </c>
      <c r="Y231">
        <v>83.194385800000006</v>
      </c>
      <c r="Z231">
        <v>59.807314460000001</v>
      </c>
      <c r="AA231">
        <v>41.901563350000004</v>
      </c>
      <c r="AB231" s="6">
        <f t="shared" si="27"/>
        <v>0.36253073943425501</v>
      </c>
      <c r="AC231" s="7">
        <f t="shared" si="28"/>
        <v>0.22788879406468715</v>
      </c>
      <c r="AD231" s="7">
        <f t="shared" si="29"/>
        <v>-4.5667664124011739E-3</v>
      </c>
      <c r="AE231" s="8">
        <f t="shared" si="30"/>
        <v>-0.12234162300162688</v>
      </c>
      <c r="AF231" s="6">
        <f t="shared" si="31"/>
        <v>0.38513214365866527</v>
      </c>
      <c r="AG231" s="7">
        <f t="shared" si="32"/>
        <v>0.57633685993037287</v>
      </c>
      <c r="AH231" s="7">
        <f t="shared" si="33"/>
        <v>0.99175141845105319</v>
      </c>
      <c r="AI231" s="8">
        <f t="shared" si="34"/>
        <v>0.78392780825128039</v>
      </c>
    </row>
    <row r="232" spans="1:35" x14ac:dyDescent="0.25">
      <c r="A232" t="s">
        <v>478</v>
      </c>
      <c r="B232" t="s">
        <v>26</v>
      </c>
      <c r="C232" t="s">
        <v>479</v>
      </c>
      <c r="D232">
        <v>15.015243589999899</v>
      </c>
      <c r="E232">
        <v>43.442216379999998</v>
      </c>
      <c r="F232" s="12">
        <v>34.682781130000002</v>
      </c>
      <c r="G232">
        <v>21.656765740000001</v>
      </c>
      <c r="H232">
        <v>24.013236599999999</v>
      </c>
      <c r="I232" s="12">
        <v>39.834001309999998</v>
      </c>
      <c r="J232">
        <v>23.100711019999999</v>
      </c>
      <c r="K232">
        <v>27.429437819999901</v>
      </c>
      <c r="L232" s="12">
        <v>34.199819429999998</v>
      </c>
      <c r="M232">
        <v>17.59502127</v>
      </c>
      <c r="N232">
        <v>49.420484029999997</v>
      </c>
      <c r="O232" s="12">
        <v>46.5766244799999</v>
      </c>
      <c r="P232">
        <v>28.951139770000001</v>
      </c>
      <c r="Q232">
        <v>39.481566409999999</v>
      </c>
      <c r="R232" s="12">
        <v>50.638699080000002</v>
      </c>
      <c r="S232">
        <v>10.577872599999999</v>
      </c>
      <c r="T232">
        <v>33.84225352</v>
      </c>
      <c r="U232" s="12">
        <v>31.719464869999999</v>
      </c>
      <c r="V232">
        <v>22.635678549999898</v>
      </c>
      <c r="W232">
        <v>26.270683769999899</v>
      </c>
      <c r="X232" s="12">
        <v>71.362448850000007</v>
      </c>
      <c r="Y232">
        <v>37.340990859999899</v>
      </c>
      <c r="Z232">
        <v>53.2534706</v>
      </c>
      <c r="AA232">
        <v>36.613783639999902</v>
      </c>
      <c r="AB232" s="6">
        <f t="shared" si="27"/>
        <v>0.35435047291548999</v>
      </c>
      <c r="AC232" s="7">
        <f t="shared" si="28"/>
        <v>-0.16734515452206894</v>
      </c>
      <c r="AD232" s="7">
        <f t="shared" si="29"/>
        <v>0.50531832876810767</v>
      </c>
      <c r="AE232" s="8">
        <f t="shared" si="30"/>
        <v>0.16332930172341728</v>
      </c>
      <c r="AF232" s="6">
        <f t="shared" si="31"/>
        <v>0.45588200539082896</v>
      </c>
      <c r="AG232" s="7">
        <f t="shared" si="32"/>
        <v>0.75566053465072147</v>
      </c>
      <c r="AH232" s="7">
        <f t="shared" si="33"/>
        <v>0.50018945783549207</v>
      </c>
      <c r="AI232" s="8">
        <f t="shared" si="34"/>
        <v>0.71384538804154385</v>
      </c>
    </row>
    <row r="233" spans="1:35" x14ac:dyDescent="0.25">
      <c r="A233" t="s">
        <v>480</v>
      </c>
      <c r="B233" t="s">
        <v>26</v>
      </c>
      <c r="C233" t="s">
        <v>481</v>
      </c>
      <c r="D233">
        <v>47.615610889999999</v>
      </c>
      <c r="E233">
        <v>44.98256284</v>
      </c>
      <c r="F233" s="12">
        <v>49.037444999999998</v>
      </c>
      <c r="G233">
        <v>43.350644389999999</v>
      </c>
      <c r="H233">
        <v>44.444541190000002</v>
      </c>
      <c r="I233" s="12">
        <v>49.6494446499999</v>
      </c>
      <c r="J233">
        <v>40.830023060000002</v>
      </c>
      <c r="K233">
        <v>38.741724939999997</v>
      </c>
      <c r="L233" s="12">
        <v>38.495024559999898</v>
      </c>
      <c r="M233">
        <v>55.621982160000002</v>
      </c>
      <c r="N233">
        <v>50.1094038499999</v>
      </c>
      <c r="O233" s="12">
        <v>51.833614830000002</v>
      </c>
      <c r="P233">
        <v>38.7937935799999</v>
      </c>
      <c r="Q233">
        <v>39.079175659999997</v>
      </c>
      <c r="R233" s="12">
        <v>50.415616290000003</v>
      </c>
      <c r="S233">
        <v>38.614994690000003</v>
      </c>
      <c r="T233">
        <v>38.197813749999902</v>
      </c>
      <c r="U233" s="12">
        <v>43.813662489999999</v>
      </c>
      <c r="V233">
        <v>30.671455640000001</v>
      </c>
      <c r="W233">
        <v>31.721525789999902</v>
      </c>
      <c r="X233" s="12">
        <v>27.634740109999999</v>
      </c>
      <c r="Y233">
        <v>2.90149853</v>
      </c>
      <c r="Z233">
        <v>21.4048894599999</v>
      </c>
      <c r="AA233">
        <v>17.262679009999999</v>
      </c>
      <c r="AB233" s="6">
        <f t="shared" si="27"/>
        <v>-0.14279130965749307</v>
      </c>
      <c r="AC233" s="7">
        <f t="shared" si="28"/>
        <v>-0.18830400902820674</v>
      </c>
      <c r="AD233" s="7">
        <f t="shared" si="29"/>
        <v>-0.39116179242301424</v>
      </c>
      <c r="AE233" s="8">
        <f t="shared" si="30"/>
        <v>-1.9223648386683241</v>
      </c>
      <c r="AF233" s="6">
        <f t="shared" si="31"/>
        <v>0.32914915531794325</v>
      </c>
      <c r="AG233" s="7">
        <f t="shared" si="32"/>
        <v>0.10214171195486972</v>
      </c>
      <c r="AH233" s="7">
        <f t="shared" si="33"/>
        <v>2.8446537447734269E-3</v>
      </c>
      <c r="AI233" s="8">
        <f t="shared" si="34"/>
        <v>2.6955785206399948E-3</v>
      </c>
    </row>
    <row r="234" spans="1:35" x14ac:dyDescent="0.25">
      <c r="A234" t="s">
        <v>482</v>
      </c>
      <c r="B234" t="s">
        <v>26</v>
      </c>
      <c r="C234" t="s">
        <v>483</v>
      </c>
      <c r="D234">
        <v>14.604207710000001</v>
      </c>
      <c r="E234">
        <v>71.988628270000007</v>
      </c>
      <c r="F234" s="12">
        <v>57.446805939999997</v>
      </c>
      <c r="G234">
        <v>15.84916995</v>
      </c>
      <c r="H234">
        <v>35.021390349999997</v>
      </c>
      <c r="I234" s="12">
        <v>46.2357837899999</v>
      </c>
      <c r="J234">
        <v>12.072924090000001</v>
      </c>
      <c r="K234">
        <v>34.12780171</v>
      </c>
      <c r="L234" s="12">
        <v>32.569597229999999</v>
      </c>
      <c r="M234">
        <v>0.55787077699999998</v>
      </c>
      <c r="N234">
        <v>33.786102909999997</v>
      </c>
      <c r="O234" s="12">
        <v>37.219775480000003</v>
      </c>
      <c r="P234">
        <v>19.094103960000002</v>
      </c>
      <c r="Q234">
        <v>38.320189579999997</v>
      </c>
      <c r="R234" s="12">
        <v>50.286929450000002</v>
      </c>
      <c r="S234">
        <v>31.14568229</v>
      </c>
      <c r="T234">
        <v>44.094141689999901</v>
      </c>
      <c r="U234" s="12">
        <v>34.639235880000001</v>
      </c>
      <c r="V234">
        <v>2.64755544419832</v>
      </c>
      <c r="W234">
        <v>4.5933755559999998</v>
      </c>
      <c r="X234" s="12">
        <v>23.300641039999999</v>
      </c>
      <c r="Y234">
        <v>3.0366181349999999</v>
      </c>
      <c r="Z234">
        <v>0.45999032699999998</v>
      </c>
      <c r="AA234">
        <v>36.033268169999999</v>
      </c>
      <c r="AB234" s="6">
        <f t="shared" si="27"/>
        <v>-0.41943128578281669</v>
      </c>
      <c r="AC234" s="7">
        <f t="shared" si="28"/>
        <v>0.17827901461435455</v>
      </c>
      <c r="AD234" s="7">
        <f t="shared" si="29"/>
        <v>-1.3668778694430139</v>
      </c>
      <c r="AE234" s="8">
        <f t="shared" si="30"/>
        <v>-0.85628551831080535</v>
      </c>
      <c r="AF234" s="6">
        <f t="shared" si="31"/>
        <v>0.56762747223561272</v>
      </c>
      <c r="AG234" s="7">
        <f t="shared" si="32"/>
        <v>0.68271839684672808</v>
      </c>
      <c r="AH234" s="7">
        <f t="shared" si="33"/>
        <v>0.17235644678022349</v>
      </c>
      <c r="AI234" s="8">
        <f t="shared" si="34"/>
        <v>0.54969433068857365</v>
      </c>
    </row>
    <row r="235" spans="1:35" x14ac:dyDescent="0.25">
      <c r="A235" t="s">
        <v>484</v>
      </c>
      <c r="B235" t="s">
        <v>26</v>
      </c>
      <c r="C235" t="s">
        <v>485</v>
      </c>
      <c r="D235">
        <v>62.916095030000001</v>
      </c>
      <c r="E235">
        <v>8.8749525219999992</v>
      </c>
      <c r="F235" s="12">
        <v>42.980279339999903</v>
      </c>
      <c r="G235">
        <v>97.388204119999997</v>
      </c>
      <c r="H235">
        <v>29.0923560099999</v>
      </c>
      <c r="I235" s="12">
        <v>55.11255791</v>
      </c>
      <c r="J235">
        <v>71.008007520000007</v>
      </c>
      <c r="K235">
        <v>27.43271137</v>
      </c>
      <c r="L235" s="12">
        <v>45.486262689999997</v>
      </c>
      <c r="M235">
        <v>66.071850510000004</v>
      </c>
      <c r="N235">
        <v>22.338375030000002</v>
      </c>
      <c r="O235" s="12">
        <v>44.329985739999898</v>
      </c>
      <c r="P235">
        <v>56.326321179999901</v>
      </c>
      <c r="Q235">
        <v>27.678147059999901</v>
      </c>
      <c r="R235" s="12">
        <v>50.255253779999997</v>
      </c>
      <c r="S235">
        <v>51.042141009999902</v>
      </c>
      <c r="T235">
        <v>25.084913019999998</v>
      </c>
      <c r="U235" s="12">
        <v>42.096981880000001</v>
      </c>
      <c r="V235">
        <v>54.126183140000002</v>
      </c>
      <c r="W235">
        <v>29.128443579999999</v>
      </c>
      <c r="X235" s="12">
        <v>46.749929259999902</v>
      </c>
      <c r="Y235">
        <v>74.627218839999998</v>
      </c>
      <c r="Z235">
        <v>32.080705899999998</v>
      </c>
      <c r="AA235">
        <v>48.287276879999901</v>
      </c>
      <c r="AB235" s="6">
        <f t="shared" si="27"/>
        <v>0.22626429928170119</v>
      </c>
      <c r="AC235" s="7">
        <f t="shared" si="28"/>
        <v>-0.61918615185770065</v>
      </c>
      <c r="AD235" s="7">
        <f t="shared" si="29"/>
        <v>-0.14677489229134921</v>
      </c>
      <c r="AE235" s="8">
        <f t="shared" si="30"/>
        <v>0.22361807722426569</v>
      </c>
      <c r="AF235" s="6">
        <f t="shared" si="31"/>
        <v>0.73677943483296482</v>
      </c>
      <c r="AG235" s="7">
        <f t="shared" si="32"/>
        <v>0.37762445640453346</v>
      </c>
      <c r="AH235" s="7">
        <f t="shared" si="33"/>
        <v>0.76733359136118184</v>
      </c>
      <c r="AI235" s="8">
        <f t="shared" si="34"/>
        <v>0.69657014341180412</v>
      </c>
    </row>
    <row r="236" spans="1:35" x14ac:dyDescent="0.25">
      <c r="A236" t="s">
        <v>486</v>
      </c>
      <c r="B236" t="s">
        <v>26</v>
      </c>
      <c r="C236" t="s">
        <v>487</v>
      </c>
      <c r="D236">
        <v>45.023128380000003</v>
      </c>
      <c r="E236">
        <v>20.226555090000002</v>
      </c>
      <c r="F236" s="12">
        <v>18.683717850000001</v>
      </c>
      <c r="G236">
        <v>40.03564231</v>
      </c>
      <c r="H236">
        <v>42.182970089999898</v>
      </c>
      <c r="I236" s="12">
        <v>56.278337659999899</v>
      </c>
      <c r="J236">
        <v>46.464524829999903</v>
      </c>
      <c r="K236">
        <v>23.27248977</v>
      </c>
      <c r="L236" s="12">
        <v>79.49818922</v>
      </c>
      <c r="M236">
        <v>30.405276899999901</v>
      </c>
      <c r="N236">
        <v>44.84878174</v>
      </c>
      <c r="O236" s="12">
        <v>66.618021639999995</v>
      </c>
      <c r="P236">
        <v>30.91644033</v>
      </c>
      <c r="Q236">
        <v>14.87452566</v>
      </c>
      <c r="R236" s="12">
        <v>50.128973209999998</v>
      </c>
      <c r="S236">
        <v>45.348008999999898</v>
      </c>
      <c r="T236">
        <v>16.345844359999901</v>
      </c>
      <c r="U236" s="12">
        <v>51.031438909999999</v>
      </c>
      <c r="V236">
        <v>58.548923539999997</v>
      </c>
      <c r="W236">
        <v>20.618615899999899</v>
      </c>
      <c r="X236" s="12">
        <v>18.119764839999998</v>
      </c>
      <c r="Y236">
        <v>7.0863125949999999</v>
      </c>
      <c r="Z236">
        <v>0.84837787632318895</v>
      </c>
      <c r="AA236">
        <v>36.832113309999997</v>
      </c>
      <c r="AB236" s="6">
        <f t="shared" si="27"/>
        <v>0.1925856984658256</v>
      </c>
      <c r="AC236" s="7">
        <f t="shared" si="28"/>
        <v>-0.29704295546200715</v>
      </c>
      <c r="AD236" s="7">
        <f t="shared" si="29"/>
        <v>-0.617264445357806</v>
      </c>
      <c r="AE236" s="8">
        <f t="shared" si="30"/>
        <v>-1.6640894792900258</v>
      </c>
      <c r="AF236" s="6">
        <f t="shared" si="31"/>
        <v>0.77870468331046017</v>
      </c>
      <c r="AG236" s="7">
        <f t="shared" si="32"/>
        <v>0.50988565211305492</v>
      </c>
      <c r="AH236" s="7">
        <f t="shared" si="33"/>
        <v>0.45414613227504247</v>
      </c>
      <c r="AI236" s="8">
        <f t="shared" si="34"/>
        <v>0.10181325786776861</v>
      </c>
    </row>
    <row r="237" spans="1:35" x14ac:dyDescent="0.25">
      <c r="A237" t="s">
        <v>488</v>
      </c>
      <c r="B237" t="s">
        <v>26</v>
      </c>
      <c r="C237" t="s">
        <v>489</v>
      </c>
      <c r="D237">
        <v>7.6665831769999997</v>
      </c>
      <c r="E237">
        <v>36.346640649999998</v>
      </c>
      <c r="F237" s="12">
        <v>62.728267240000001</v>
      </c>
      <c r="G237">
        <v>16.3475906</v>
      </c>
      <c r="H237">
        <v>43.108684189999998</v>
      </c>
      <c r="I237" s="12">
        <v>69.627203570000006</v>
      </c>
      <c r="J237">
        <v>19.9054201299999</v>
      </c>
      <c r="K237">
        <v>34.748802019999999</v>
      </c>
      <c r="L237" s="12">
        <v>64.292613270000004</v>
      </c>
      <c r="M237">
        <v>14.40096127</v>
      </c>
      <c r="N237">
        <v>48.391050149999998</v>
      </c>
      <c r="O237" s="12">
        <v>58.281335239999997</v>
      </c>
      <c r="P237">
        <v>19.3671193099999</v>
      </c>
      <c r="Q237">
        <v>38.938774969999898</v>
      </c>
      <c r="R237" s="12">
        <v>49.735365519999903</v>
      </c>
      <c r="S237">
        <v>13.748693589999901</v>
      </c>
      <c r="T237">
        <v>30.656808289999901</v>
      </c>
      <c r="U237" s="12">
        <v>50.856641420000003</v>
      </c>
      <c r="V237">
        <v>0.97821170015859504</v>
      </c>
      <c r="W237">
        <v>24.33695058</v>
      </c>
      <c r="X237" s="12">
        <v>46.890248919999898</v>
      </c>
      <c r="Y237">
        <v>0.300260826991533</v>
      </c>
      <c r="Z237">
        <v>3.7295784489999999</v>
      </c>
      <c r="AA237">
        <v>61.949776289999903</v>
      </c>
      <c r="AB237" s="6">
        <f t="shared" si="27"/>
        <v>1.7461297880773573E-2</v>
      </c>
      <c r="AC237" s="7">
        <f t="shared" si="28"/>
        <v>-0.43832944584729672</v>
      </c>
      <c r="AD237" s="7">
        <f t="shared" si="29"/>
        <v>-0.72013802500549573</v>
      </c>
      <c r="AE237" s="8">
        <f t="shared" si="30"/>
        <v>-0.87578902498417655</v>
      </c>
      <c r="AF237" s="6">
        <f t="shared" si="31"/>
        <v>0.98216286783535367</v>
      </c>
      <c r="AG237" s="7">
        <f t="shared" si="32"/>
        <v>0.58010046121906245</v>
      </c>
      <c r="AH237" s="7">
        <f t="shared" si="33"/>
        <v>0.44929712808012989</v>
      </c>
      <c r="AI237" s="8">
        <f t="shared" si="34"/>
        <v>0.48705981133338011</v>
      </c>
    </row>
    <row r="238" spans="1:35" x14ac:dyDescent="0.25">
      <c r="A238" t="s">
        <v>490</v>
      </c>
      <c r="B238" t="s">
        <v>26</v>
      </c>
      <c r="C238" t="s">
        <v>491</v>
      </c>
      <c r="D238">
        <v>34.055808819999903</v>
      </c>
      <c r="E238">
        <v>29.4535722799999</v>
      </c>
      <c r="F238" s="12">
        <v>20.314155110000002</v>
      </c>
      <c r="G238">
        <v>42.789680300000001</v>
      </c>
      <c r="H238">
        <v>47.765956320000001</v>
      </c>
      <c r="I238" s="12">
        <v>39.856563229999999</v>
      </c>
      <c r="J238">
        <v>37.394742489999999</v>
      </c>
      <c r="K238">
        <v>41.429751690000003</v>
      </c>
      <c r="L238" s="12">
        <v>30.887000740000001</v>
      </c>
      <c r="M238">
        <v>52.91096151</v>
      </c>
      <c r="N238">
        <v>56.719383639999897</v>
      </c>
      <c r="O238" s="12">
        <v>55.887117940000003</v>
      </c>
      <c r="P238">
        <v>38.037404559999899</v>
      </c>
      <c r="Q238">
        <v>58.243024730000002</v>
      </c>
      <c r="R238" s="12">
        <v>49.324935339999897</v>
      </c>
      <c r="S238">
        <v>20.618204810000002</v>
      </c>
      <c r="T238">
        <v>42.504142180000002</v>
      </c>
      <c r="U238" s="12">
        <v>33.156538519999998</v>
      </c>
      <c r="V238">
        <v>29.8321002399999</v>
      </c>
      <c r="W238">
        <v>42.822914230000002</v>
      </c>
      <c r="X238" s="12">
        <v>36.398834720000004</v>
      </c>
      <c r="Y238">
        <v>69.735714939999994</v>
      </c>
      <c r="Z238">
        <v>56.814891830000001</v>
      </c>
      <c r="AA238">
        <v>58.902578909999903</v>
      </c>
      <c r="AB238" s="6">
        <f t="shared" si="27"/>
        <v>0.79663622071683526</v>
      </c>
      <c r="AC238" s="7">
        <f t="shared" si="28"/>
        <v>-0.43778749076665047</v>
      </c>
      <c r="AD238" s="7">
        <f t="shared" si="29"/>
        <v>-8.6739981167890442E-3</v>
      </c>
      <c r="AE238" s="8">
        <f t="shared" si="30"/>
        <v>0.16407161231298534</v>
      </c>
      <c r="AF238" s="6">
        <f t="shared" si="31"/>
        <v>4.4190231017649996E-2</v>
      </c>
      <c r="AG238" s="7">
        <f t="shared" si="32"/>
        <v>0.16702944389483962</v>
      </c>
      <c r="AH238" s="7">
        <f t="shared" si="33"/>
        <v>0.96609629512421225</v>
      </c>
      <c r="AI238" s="8">
        <f t="shared" si="34"/>
        <v>0.18609377757715706</v>
      </c>
    </row>
    <row r="239" spans="1:35" x14ac:dyDescent="0.25">
      <c r="A239" t="s">
        <v>492</v>
      </c>
      <c r="B239" t="s">
        <v>26</v>
      </c>
      <c r="C239" t="s">
        <v>493</v>
      </c>
      <c r="D239">
        <v>66.2945193299999</v>
      </c>
      <c r="E239">
        <v>59.260098040000003</v>
      </c>
      <c r="F239" s="12">
        <v>42.78479583</v>
      </c>
      <c r="G239">
        <v>81.740114500000004</v>
      </c>
      <c r="H239">
        <v>68.6127626399999</v>
      </c>
      <c r="I239" s="12">
        <v>59.836195749999902</v>
      </c>
      <c r="J239">
        <v>90.885419350000006</v>
      </c>
      <c r="K239">
        <v>75.2789442199999</v>
      </c>
      <c r="L239" s="12">
        <v>63.360698279999902</v>
      </c>
      <c r="M239">
        <v>74.894871589999994</v>
      </c>
      <c r="N239">
        <v>63.708593739999998</v>
      </c>
      <c r="O239" s="12">
        <v>48.086704869999899</v>
      </c>
      <c r="P239">
        <v>77.733291339999994</v>
      </c>
      <c r="Q239">
        <v>68.974377270000005</v>
      </c>
      <c r="R239" s="12">
        <v>49.214519230000001</v>
      </c>
      <c r="S239">
        <v>78.186506989999998</v>
      </c>
      <c r="T239">
        <v>77.274638699999997</v>
      </c>
      <c r="U239" s="12">
        <v>59.502745379999901</v>
      </c>
      <c r="V239">
        <v>80.344730679999898</v>
      </c>
      <c r="W239">
        <v>73.441614169999994</v>
      </c>
      <c r="X239" s="12">
        <v>56.117954330000003</v>
      </c>
      <c r="Y239">
        <v>64.67773631</v>
      </c>
      <c r="Z239">
        <v>18.533640929999901</v>
      </c>
      <c r="AA239">
        <v>27.352965029999901</v>
      </c>
      <c r="AB239" s="6">
        <f t="shared" si="27"/>
        <v>0.21890779601976498</v>
      </c>
      <c r="AC239" s="7">
        <f t="shared" si="28"/>
        <v>3.2406671191507828E-2</v>
      </c>
      <c r="AD239" s="7">
        <f t="shared" si="29"/>
        <v>-0.12891997450122533</v>
      </c>
      <c r="AE239" s="8">
        <f t="shared" si="30"/>
        <v>-0.75575978540967104</v>
      </c>
      <c r="AF239" s="6">
        <f t="shared" si="31"/>
        <v>0.44795279491146656</v>
      </c>
      <c r="AG239" s="7">
        <f t="shared" si="32"/>
        <v>0.86531463494525962</v>
      </c>
      <c r="AH239" s="7">
        <f t="shared" si="33"/>
        <v>0.57558512781057614</v>
      </c>
      <c r="AI239" s="8">
        <f t="shared" si="34"/>
        <v>0.19097101505677988</v>
      </c>
    </row>
    <row r="240" spans="1:35" x14ac:dyDescent="0.25">
      <c r="A240" t="s">
        <v>494</v>
      </c>
      <c r="B240" t="s">
        <v>26</v>
      </c>
      <c r="C240" t="s">
        <v>495</v>
      </c>
      <c r="D240">
        <v>0.883217718312022</v>
      </c>
      <c r="E240">
        <v>34.276123479999903</v>
      </c>
      <c r="F240" s="12">
        <v>53.343370780000001</v>
      </c>
      <c r="G240">
        <v>8.0745657729999998</v>
      </c>
      <c r="H240">
        <v>52.52442705</v>
      </c>
      <c r="I240" s="12">
        <v>58.611903210000001</v>
      </c>
      <c r="J240">
        <v>1.55909013937227</v>
      </c>
      <c r="K240">
        <v>41.753154199999997</v>
      </c>
      <c r="L240" s="12">
        <v>56.458873099999998</v>
      </c>
      <c r="M240">
        <v>1.3076204935853899</v>
      </c>
      <c r="N240">
        <v>50.855090429999997</v>
      </c>
      <c r="O240" s="12">
        <v>47.909262030000001</v>
      </c>
      <c r="P240">
        <v>5.9168059570000002</v>
      </c>
      <c r="Q240">
        <v>35.432887249999901</v>
      </c>
      <c r="R240" s="12">
        <v>49.195667609999902</v>
      </c>
      <c r="S240">
        <v>1.00118478177545</v>
      </c>
      <c r="T240">
        <v>35.541445410000001</v>
      </c>
      <c r="U240" s="12">
        <v>45.365803</v>
      </c>
      <c r="V240">
        <v>1.7953014320026</v>
      </c>
      <c r="W240">
        <v>30.407939799999902</v>
      </c>
      <c r="X240" s="12">
        <v>47.3725775099999</v>
      </c>
      <c r="Y240">
        <v>15.69169817</v>
      </c>
      <c r="Z240">
        <v>18.24363894</v>
      </c>
      <c r="AA240">
        <v>39.177123219999899</v>
      </c>
      <c r="AB240" s="6">
        <f t="shared" si="27"/>
        <v>3.2919060922295358E-2</v>
      </c>
      <c r="AC240" s="7">
        <f t="shared" si="28"/>
        <v>-0.54143220331747866</v>
      </c>
      <c r="AD240" s="7">
        <f t="shared" si="29"/>
        <v>-0.32629213723965911</v>
      </c>
      <c r="AE240" s="8">
        <f t="shared" si="30"/>
        <v>-0.4528487704570367</v>
      </c>
      <c r="AF240" s="6">
        <f t="shared" si="31"/>
        <v>0.97440971665406184</v>
      </c>
      <c r="AG240" s="7">
        <f t="shared" si="32"/>
        <v>0.58303488697985151</v>
      </c>
      <c r="AH240" s="7">
        <f t="shared" si="33"/>
        <v>0.76588250933649205</v>
      </c>
      <c r="AI240" s="8">
        <f t="shared" si="34"/>
        <v>0.6381512569204919</v>
      </c>
    </row>
    <row r="241" spans="1:35" x14ac:dyDescent="0.25">
      <c r="A241" t="s">
        <v>496</v>
      </c>
      <c r="B241" t="s">
        <v>26</v>
      </c>
      <c r="C241" t="s">
        <v>497</v>
      </c>
      <c r="D241">
        <v>55.997918169999998</v>
      </c>
      <c r="E241">
        <v>23.809230719999999</v>
      </c>
      <c r="F241" s="12">
        <v>43.150973129999997</v>
      </c>
      <c r="G241">
        <v>44.126839230000002</v>
      </c>
      <c r="H241">
        <v>42.0716837699999</v>
      </c>
      <c r="I241" s="12">
        <v>41.982485429999898</v>
      </c>
      <c r="J241">
        <v>46.075743459999899</v>
      </c>
      <c r="K241">
        <v>42.984050109999998</v>
      </c>
      <c r="L241" s="12">
        <v>47.427099679999898</v>
      </c>
      <c r="M241">
        <v>37.641646450000003</v>
      </c>
      <c r="N241">
        <v>40.016968329999898</v>
      </c>
      <c r="O241" s="12">
        <v>39.009027080000003</v>
      </c>
      <c r="P241">
        <v>37.488069449999998</v>
      </c>
      <c r="Q241">
        <v>35.389824230000002</v>
      </c>
      <c r="R241" s="12">
        <v>49.155381470000002</v>
      </c>
      <c r="S241">
        <v>39.284717329999999</v>
      </c>
      <c r="T241">
        <v>39.483785949999998</v>
      </c>
      <c r="U241" s="12">
        <v>56.462692230000002</v>
      </c>
      <c r="V241">
        <v>38.1793807399999</v>
      </c>
      <c r="W241">
        <v>37.297288339999902</v>
      </c>
      <c r="X241" s="12">
        <v>44.158799539999997</v>
      </c>
      <c r="Y241">
        <v>38.398559659999897</v>
      </c>
      <c r="Z241">
        <v>8.1770938869999998</v>
      </c>
      <c r="AA241">
        <v>16.271007740000002</v>
      </c>
      <c r="AB241" s="6">
        <f t="shared" si="27"/>
        <v>-1.0892450482157128E-2</v>
      </c>
      <c r="AC241" s="7">
        <f t="shared" si="28"/>
        <v>7.7245469901120883E-2</v>
      </c>
      <c r="AD241" s="7">
        <f t="shared" si="29"/>
        <v>-0.19011724442523112</v>
      </c>
      <c r="AE241" s="8">
        <f t="shared" si="30"/>
        <v>-0.89249647150068279</v>
      </c>
      <c r="AF241" s="6">
        <f t="shared" si="31"/>
        <v>0.97753089910531277</v>
      </c>
      <c r="AG241" s="7">
        <f t="shared" si="32"/>
        <v>0.70301565207659644</v>
      </c>
      <c r="AH241" s="7">
        <f t="shared" si="33"/>
        <v>9.0125774628379243E-2</v>
      </c>
      <c r="AI241" s="8">
        <f t="shared" si="34"/>
        <v>0.11873315280728985</v>
      </c>
    </row>
    <row r="242" spans="1:35" x14ac:dyDescent="0.25">
      <c r="A242" t="s">
        <v>498</v>
      </c>
      <c r="B242" t="s">
        <v>26</v>
      </c>
      <c r="C242" t="s">
        <v>499</v>
      </c>
      <c r="D242">
        <v>35.991426969999999</v>
      </c>
      <c r="E242">
        <v>32.6312195799999</v>
      </c>
      <c r="F242" s="12">
        <v>48.249892999999901</v>
      </c>
      <c r="G242">
        <v>32.636317509999998</v>
      </c>
      <c r="H242">
        <v>32.1808224299999</v>
      </c>
      <c r="I242" s="12">
        <v>44.506593649999999</v>
      </c>
      <c r="J242">
        <v>33.227682880000003</v>
      </c>
      <c r="K242">
        <v>34.730785309999902</v>
      </c>
      <c r="L242" s="12">
        <v>49.5227026499999</v>
      </c>
      <c r="M242">
        <v>65.080982169999899</v>
      </c>
      <c r="N242">
        <v>57.424699399999902</v>
      </c>
      <c r="O242" s="12">
        <v>62.171355290000001</v>
      </c>
      <c r="P242">
        <v>40.029041399999997</v>
      </c>
      <c r="Q242">
        <v>37.016187219999999</v>
      </c>
      <c r="R242" s="12">
        <v>49.029438380000002</v>
      </c>
      <c r="S242">
        <v>29.1683903499999</v>
      </c>
      <c r="T242">
        <v>31.370053349999999</v>
      </c>
      <c r="U242" s="12">
        <v>35.744819040000003</v>
      </c>
      <c r="V242">
        <v>40.350923760000001</v>
      </c>
      <c r="W242">
        <v>29.7388895899999</v>
      </c>
      <c r="X242" s="12">
        <v>57.39303365</v>
      </c>
      <c r="Y242">
        <v>43.934756210000003</v>
      </c>
      <c r="Z242">
        <v>3.95573464934483</v>
      </c>
      <c r="AA242">
        <v>59.124569530000002</v>
      </c>
      <c r="AB242" s="6">
        <f t="shared" si="27"/>
        <v>0.10934242162607032</v>
      </c>
      <c r="AC242" s="7">
        <f t="shared" si="28"/>
        <v>-0.1832497000889273</v>
      </c>
      <c r="AD242" s="7">
        <f t="shared" si="29"/>
        <v>0.1178735944303113</v>
      </c>
      <c r="AE242" s="8">
        <f t="shared" si="30"/>
        <v>-0.78719064612455592</v>
      </c>
      <c r="AF242" s="6">
        <f t="shared" si="31"/>
        <v>0.63405504994044259</v>
      </c>
      <c r="AG242" s="7">
        <f t="shared" si="32"/>
        <v>0.38626146029631331</v>
      </c>
      <c r="AH242" s="7">
        <f t="shared" si="33"/>
        <v>0.74555523301221105</v>
      </c>
      <c r="AI242" s="8">
        <f t="shared" si="34"/>
        <v>0.19397270539233738</v>
      </c>
    </row>
    <row r="243" spans="1:35" x14ac:dyDescent="0.25">
      <c r="A243" t="s">
        <v>500</v>
      </c>
      <c r="B243" t="s">
        <v>26</v>
      </c>
      <c r="C243" t="s">
        <v>501</v>
      </c>
      <c r="D243">
        <v>51.120890590000002</v>
      </c>
      <c r="E243">
        <v>46.628362299999999</v>
      </c>
      <c r="F243" s="12">
        <v>55.554483670000003</v>
      </c>
      <c r="G243">
        <v>88.692225889999904</v>
      </c>
      <c r="H243">
        <v>52.014676619999904</v>
      </c>
      <c r="I243" s="12">
        <v>63.2176429599999</v>
      </c>
      <c r="J243">
        <v>84.259305249999997</v>
      </c>
      <c r="K243">
        <v>44.704614339999999</v>
      </c>
      <c r="L243" s="12">
        <v>68.440969910000007</v>
      </c>
      <c r="M243">
        <v>73.775717689999993</v>
      </c>
      <c r="N243">
        <v>14.49090883</v>
      </c>
      <c r="O243" s="12">
        <v>32.1394162899999</v>
      </c>
      <c r="P243">
        <v>57.13831244</v>
      </c>
      <c r="Q243">
        <v>34.361493850000002</v>
      </c>
      <c r="R243" s="12">
        <v>48.758755890000003</v>
      </c>
      <c r="S243">
        <v>72.161805079999993</v>
      </c>
      <c r="T243">
        <v>48.441724249999901</v>
      </c>
      <c r="U243" s="12">
        <v>64.229584259999996</v>
      </c>
      <c r="V243">
        <v>87.967145189999897</v>
      </c>
      <c r="W243">
        <v>28.5899130499999</v>
      </c>
      <c r="X243" s="12">
        <v>53.24805929</v>
      </c>
      <c r="Y243">
        <v>24.831453889999999</v>
      </c>
      <c r="Z243">
        <v>1.78882654484501</v>
      </c>
      <c r="AA243">
        <v>58.405832019999998</v>
      </c>
      <c r="AB243" s="6">
        <f t="shared" si="27"/>
        <v>-0.12830401723057785</v>
      </c>
      <c r="AC243" s="7">
        <f t="shared" si="28"/>
        <v>-0.14181219196234562</v>
      </c>
      <c r="AD243" s="7">
        <f t="shared" si="29"/>
        <v>-0.21727778518354898</v>
      </c>
      <c r="AE243" s="8">
        <f t="shared" si="30"/>
        <v>-0.50192991641762574</v>
      </c>
      <c r="AF243" s="6">
        <f t="shared" si="31"/>
        <v>0.57503867802846331</v>
      </c>
      <c r="AG243" s="7">
        <f t="shared" si="32"/>
        <v>0.64759898275552996</v>
      </c>
      <c r="AH243" s="7">
        <f t="shared" si="33"/>
        <v>0.67979683507004096</v>
      </c>
      <c r="AI243" s="8">
        <f t="shared" si="34"/>
        <v>0.64974241661946674</v>
      </c>
    </row>
    <row r="244" spans="1:35" x14ac:dyDescent="0.25">
      <c r="A244" t="s">
        <v>502</v>
      </c>
      <c r="B244" t="s">
        <v>26</v>
      </c>
      <c r="C244" t="s">
        <v>503</v>
      </c>
      <c r="D244">
        <v>73.245526109999901</v>
      </c>
      <c r="E244">
        <v>66.841779679999902</v>
      </c>
      <c r="F244" s="12">
        <v>32.259967770000003</v>
      </c>
      <c r="G244">
        <v>89.556765470000002</v>
      </c>
      <c r="H244">
        <v>60.3949690399999</v>
      </c>
      <c r="I244" s="12">
        <v>39.140571190000003</v>
      </c>
      <c r="J244">
        <v>58.842707330000003</v>
      </c>
      <c r="K244">
        <v>81.154839620000004</v>
      </c>
      <c r="L244" s="12">
        <v>14.536616840000001</v>
      </c>
      <c r="M244">
        <v>110.71866730000001</v>
      </c>
      <c r="N244">
        <v>97.264488979999996</v>
      </c>
      <c r="O244" s="12">
        <v>55.671129899999997</v>
      </c>
      <c r="P244">
        <v>70.011551869999906</v>
      </c>
      <c r="Q244">
        <v>79.016944850000002</v>
      </c>
      <c r="R244" s="12">
        <v>48.677190430000003</v>
      </c>
      <c r="S244">
        <v>69.814896610000005</v>
      </c>
      <c r="T244">
        <v>37.842557110000001</v>
      </c>
      <c r="U244" s="12">
        <v>7.3533152949999998</v>
      </c>
      <c r="V244">
        <v>51.742897040000003</v>
      </c>
      <c r="W244">
        <v>36.709844850000003</v>
      </c>
      <c r="X244" s="12">
        <v>5.735055998</v>
      </c>
      <c r="Y244">
        <v>0.35723074250715903</v>
      </c>
      <c r="Z244">
        <v>1.2531110321535699</v>
      </c>
      <c r="AA244">
        <v>1.7111308560155101</v>
      </c>
      <c r="AB244" s="6">
        <f t="shared" si="27"/>
        <v>0.19803589561569382</v>
      </c>
      <c r="AC244" s="7">
        <f t="shared" si="28"/>
        <v>-0.71732170618347002</v>
      </c>
      <c r="AD244" s="7">
        <f t="shared" si="29"/>
        <v>-0.71431374394873592</v>
      </c>
      <c r="AE244" s="8">
        <f t="shared" si="30"/>
        <v>-6.3106806138258342</v>
      </c>
      <c r="AF244" s="6">
        <f t="shared" si="31"/>
        <v>0.61642378358651628</v>
      </c>
      <c r="AG244" s="7">
        <f t="shared" si="32"/>
        <v>0.34733525112664154</v>
      </c>
      <c r="AH244" s="7">
        <f t="shared" si="33"/>
        <v>0.44570269526393458</v>
      </c>
      <c r="AI244" s="8">
        <f t="shared" si="34"/>
        <v>6.3575519639304141E-3</v>
      </c>
    </row>
    <row r="245" spans="1:35" x14ac:dyDescent="0.25">
      <c r="A245" t="s">
        <v>504</v>
      </c>
      <c r="B245" t="s">
        <v>26</v>
      </c>
      <c r="C245" t="s">
        <v>505</v>
      </c>
      <c r="D245">
        <v>50.724920089999898</v>
      </c>
      <c r="E245">
        <v>44.515478479999999</v>
      </c>
      <c r="F245" s="12">
        <v>56.299306959999903</v>
      </c>
      <c r="G245">
        <v>58.197074079999901</v>
      </c>
      <c r="H245">
        <v>42.956643130000003</v>
      </c>
      <c r="I245" s="12">
        <v>51.627705899999903</v>
      </c>
      <c r="J245">
        <v>52.736932779999997</v>
      </c>
      <c r="K245">
        <v>56.76982452</v>
      </c>
      <c r="L245" s="12">
        <v>64.398633930000003</v>
      </c>
      <c r="M245">
        <v>49.968251000000002</v>
      </c>
      <c r="N245">
        <v>48.196569619999998</v>
      </c>
      <c r="O245" s="12">
        <v>54.91040692</v>
      </c>
      <c r="P245">
        <v>41.187938780000003</v>
      </c>
      <c r="Q245">
        <v>35.698813269999903</v>
      </c>
      <c r="R245" s="12">
        <v>48.498496269999997</v>
      </c>
      <c r="S245">
        <v>57.656919899999899</v>
      </c>
      <c r="T245">
        <v>32.597716839999897</v>
      </c>
      <c r="U245" s="12">
        <v>54.461731489999998</v>
      </c>
      <c r="V245">
        <v>57.720899490000001</v>
      </c>
      <c r="W245">
        <v>47.197852589999997</v>
      </c>
      <c r="X245" s="12">
        <v>53.873234009999898</v>
      </c>
      <c r="Y245">
        <v>51.05744679</v>
      </c>
      <c r="Z245">
        <v>46.133307930000001</v>
      </c>
      <c r="AA245">
        <v>47.846968559999901</v>
      </c>
      <c r="AB245" s="6">
        <f t="shared" si="27"/>
        <v>-0.27332822574207311</v>
      </c>
      <c r="AC245" s="7">
        <f t="shared" si="28"/>
        <v>-7.8241026919353807E-2</v>
      </c>
      <c r="AD245" s="7">
        <f t="shared" si="29"/>
        <v>-0.13116455381450948</v>
      </c>
      <c r="AE245" s="8">
        <f t="shared" si="30"/>
        <v>-7.7812643836793857E-2</v>
      </c>
      <c r="AF245" s="6">
        <f t="shared" si="31"/>
        <v>0.15825289065984377</v>
      </c>
      <c r="AG245" s="7">
        <f t="shared" si="32"/>
        <v>0.78067848389073691</v>
      </c>
      <c r="AH245" s="7">
        <f t="shared" si="33"/>
        <v>0.33477739621087471</v>
      </c>
      <c r="AI245" s="8">
        <f t="shared" si="34"/>
        <v>0.33967467284386788</v>
      </c>
    </row>
    <row r="246" spans="1:35" x14ac:dyDescent="0.25">
      <c r="A246" t="s">
        <v>506</v>
      </c>
      <c r="B246" t="s">
        <v>26</v>
      </c>
      <c r="C246" t="s">
        <v>507</v>
      </c>
      <c r="D246">
        <v>29.907425180000001</v>
      </c>
      <c r="E246">
        <v>54.365694779999899</v>
      </c>
      <c r="F246" s="12">
        <v>55.235018459999999</v>
      </c>
      <c r="G246">
        <v>36.037531209999898</v>
      </c>
      <c r="H246">
        <v>58.367431070000002</v>
      </c>
      <c r="I246" s="12">
        <v>65.655324370000002</v>
      </c>
      <c r="J246">
        <v>17.87286439</v>
      </c>
      <c r="K246">
        <v>42.020571069999903</v>
      </c>
      <c r="L246" s="12">
        <v>48.6890018799999</v>
      </c>
      <c r="M246">
        <v>5.0576575479999999</v>
      </c>
      <c r="N246">
        <v>23.783255910000001</v>
      </c>
      <c r="O246" s="12">
        <v>45.160102010000003</v>
      </c>
      <c r="P246">
        <v>28.704940959999998</v>
      </c>
      <c r="Q246">
        <v>49.726662189999999</v>
      </c>
      <c r="R246" s="12">
        <v>48.25509607</v>
      </c>
      <c r="S246">
        <v>38.647118119999902</v>
      </c>
      <c r="T246">
        <v>56.765339269999899</v>
      </c>
      <c r="U246" s="12">
        <v>60.87825093</v>
      </c>
      <c r="V246">
        <v>13.58447479</v>
      </c>
      <c r="W246">
        <v>29.82385756</v>
      </c>
      <c r="X246" s="12">
        <v>43.552040759999898</v>
      </c>
      <c r="Y246">
        <v>0.88650540644809595</v>
      </c>
      <c r="Z246">
        <v>9.6325226510000004</v>
      </c>
      <c r="AA246">
        <v>27.774600309999901</v>
      </c>
      <c r="AB246" s="6">
        <f t="shared" si="27"/>
        <v>-0.13908422180358829</v>
      </c>
      <c r="AC246" s="7">
        <f t="shared" si="28"/>
        <v>-3.4383387201174925E-2</v>
      </c>
      <c r="AD246" s="7">
        <f t="shared" si="29"/>
        <v>-0.32036073790403546</v>
      </c>
      <c r="AE246" s="8">
        <f t="shared" si="30"/>
        <v>-0.95044070428816152</v>
      </c>
      <c r="AF246" s="6">
        <f t="shared" si="31"/>
        <v>0.71037965605475506</v>
      </c>
      <c r="AG246" s="7">
        <f t="shared" si="32"/>
        <v>0.91626989206226417</v>
      </c>
      <c r="AH246" s="7">
        <f t="shared" si="33"/>
        <v>0.60216027250826554</v>
      </c>
      <c r="AI246" s="8">
        <f t="shared" si="34"/>
        <v>0.44409954307088478</v>
      </c>
    </row>
    <row r="247" spans="1:35" x14ac:dyDescent="0.25">
      <c r="A247" t="s">
        <v>508</v>
      </c>
      <c r="B247" t="s">
        <v>26</v>
      </c>
      <c r="C247" t="s">
        <v>509</v>
      </c>
      <c r="D247">
        <v>34.168652659999999</v>
      </c>
      <c r="E247">
        <v>32.643477900000001</v>
      </c>
      <c r="F247" s="12">
        <v>35.914498190000003</v>
      </c>
      <c r="G247">
        <v>43.215405840000003</v>
      </c>
      <c r="H247">
        <v>40.206329850000003</v>
      </c>
      <c r="I247" s="12">
        <v>37.603530929999899</v>
      </c>
      <c r="J247">
        <v>39.751346609999999</v>
      </c>
      <c r="K247">
        <v>44.45823875</v>
      </c>
      <c r="L247" s="12">
        <v>40.408744929999997</v>
      </c>
      <c r="M247">
        <v>34.409035950000003</v>
      </c>
      <c r="N247">
        <v>41.260657500000001</v>
      </c>
      <c r="O247" s="12">
        <v>45.509118359999903</v>
      </c>
      <c r="P247">
        <v>44.410340889999901</v>
      </c>
      <c r="Q247">
        <v>42.890907720000001</v>
      </c>
      <c r="R247" s="12">
        <v>48.031602989999897</v>
      </c>
      <c r="S247">
        <v>36.195179999999901</v>
      </c>
      <c r="T247">
        <v>50.873052969999897</v>
      </c>
      <c r="U247" s="12">
        <v>44.290928389999998</v>
      </c>
      <c r="V247">
        <v>47.780151590000003</v>
      </c>
      <c r="W247">
        <v>43.395862200000003</v>
      </c>
      <c r="X247" s="12">
        <v>46.317572919999897</v>
      </c>
      <c r="Y247">
        <v>47.522268709999999</v>
      </c>
      <c r="Z247">
        <v>43.104658620000002</v>
      </c>
      <c r="AA247">
        <v>37.795186659999999</v>
      </c>
      <c r="AB247" s="6">
        <f t="shared" si="27"/>
        <v>0.39770188636650938</v>
      </c>
      <c r="AC247" s="7">
        <f t="shared" si="28"/>
        <v>0.11820854914371262</v>
      </c>
      <c r="AD247" s="7">
        <f t="shared" si="29"/>
        <v>0.14184803466297571</v>
      </c>
      <c r="AE247" s="8">
        <f t="shared" si="30"/>
        <v>8.3756187846112704E-2</v>
      </c>
      <c r="AF247" s="6">
        <f t="shared" si="31"/>
        <v>3.7459582186670677E-3</v>
      </c>
      <c r="AG247" s="7">
        <f t="shared" si="32"/>
        <v>0.49060331265260121</v>
      </c>
      <c r="AH247" s="7">
        <f t="shared" si="33"/>
        <v>9.328608844750215E-2</v>
      </c>
      <c r="AI247" s="8">
        <f t="shared" si="34"/>
        <v>0.60322233900458477</v>
      </c>
    </row>
    <row r="248" spans="1:35" x14ac:dyDescent="0.25">
      <c r="A248" t="s">
        <v>510</v>
      </c>
      <c r="B248" t="s">
        <v>26</v>
      </c>
      <c r="C248" t="s">
        <v>511</v>
      </c>
      <c r="D248">
        <v>19.558500359999901</v>
      </c>
      <c r="E248">
        <v>42.387980130000003</v>
      </c>
      <c r="F248" s="12">
        <v>48.316351359999999</v>
      </c>
      <c r="G248">
        <v>18.587586989999899</v>
      </c>
      <c r="H248">
        <v>37.533423290000002</v>
      </c>
      <c r="I248" s="12">
        <v>34.760806949999903</v>
      </c>
      <c r="J248">
        <v>24.211139070000002</v>
      </c>
      <c r="K248">
        <v>17.496933869999999</v>
      </c>
      <c r="L248" s="12">
        <v>23.352175150000001</v>
      </c>
      <c r="M248">
        <v>25.138646469999902</v>
      </c>
      <c r="N248">
        <v>25.481586089999901</v>
      </c>
      <c r="O248" s="12">
        <v>31.59871192</v>
      </c>
      <c r="P248">
        <v>41.650343719999903</v>
      </c>
      <c r="Q248">
        <v>45.334240579999999</v>
      </c>
      <c r="R248" s="12">
        <v>47.9923165699999</v>
      </c>
      <c r="S248">
        <v>23.761305740000001</v>
      </c>
      <c r="T248">
        <v>26.443479960000001</v>
      </c>
      <c r="U248" s="12">
        <v>33.581146500000003</v>
      </c>
      <c r="V248">
        <v>15.59710864</v>
      </c>
      <c r="W248">
        <v>14.6845409399999</v>
      </c>
      <c r="X248" s="12">
        <v>24.496540679999999</v>
      </c>
      <c r="Y248">
        <v>17.445194839999999</v>
      </c>
      <c r="Z248">
        <v>0.72381097782155002</v>
      </c>
      <c r="AA248">
        <v>2.9163625619837101</v>
      </c>
      <c r="AB248" s="6">
        <f t="shared" si="27"/>
        <v>0.29176597494324907</v>
      </c>
      <c r="AC248" s="7">
        <f t="shared" si="28"/>
        <v>-0.11728364926565568</v>
      </c>
      <c r="AD248" s="7">
        <f t="shared" si="29"/>
        <v>-0.2481747200771145</v>
      </c>
      <c r="AE248" s="8">
        <f t="shared" si="30"/>
        <v>-1.9632286238413847</v>
      </c>
      <c r="AF248" s="6">
        <f t="shared" si="31"/>
        <v>0.40977429801238502</v>
      </c>
      <c r="AG248" s="7">
        <f t="shared" si="32"/>
        <v>0.73796701425506084</v>
      </c>
      <c r="AH248" s="7">
        <f t="shared" si="33"/>
        <v>0.41519503200108948</v>
      </c>
      <c r="AI248" s="8">
        <f t="shared" si="34"/>
        <v>2.263316819169563E-2</v>
      </c>
    </row>
    <row r="249" spans="1:35" x14ac:dyDescent="0.25">
      <c r="A249" t="s">
        <v>512</v>
      </c>
      <c r="B249" t="s">
        <v>26</v>
      </c>
      <c r="C249" t="s">
        <v>513</v>
      </c>
      <c r="D249">
        <v>59.126824429999999</v>
      </c>
      <c r="E249">
        <v>34.067381820000001</v>
      </c>
      <c r="F249" s="12">
        <v>44.672693180000003</v>
      </c>
      <c r="G249">
        <v>64.490713319999998</v>
      </c>
      <c r="H249">
        <v>40.457761939999898</v>
      </c>
      <c r="I249" s="12">
        <v>59.265326209999998</v>
      </c>
      <c r="J249">
        <v>69.870758839999993</v>
      </c>
      <c r="K249">
        <v>41.949639599999898</v>
      </c>
      <c r="L249" s="12">
        <v>57.463050459999998</v>
      </c>
      <c r="M249">
        <v>73.184880000000007</v>
      </c>
      <c r="N249">
        <v>36.787001949999897</v>
      </c>
      <c r="O249" s="12">
        <v>73.018800780000007</v>
      </c>
      <c r="P249">
        <v>58.1812449399999</v>
      </c>
      <c r="Q249">
        <v>28.046107669999898</v>
      </c>
      <c r="R249" s="12">
        <v>47.98842243</v>
      </c>
      <c r="S249">
        <v>68.437185740000004</v>
      </c>
      <c r="T249">
        <v>44.680826930000002</v>
      </c>
      <c r="U249" s="12">
        <v>61.972401120000001</v>
      </c>
      <c r="V249">
        <v>77.0833331299999</v>
      </c>
      <c r="W249">
        <v>36.284398189999997</v>
      </c>
      <c r="X249" s="12">
        <v>65.227564809999905</v>
      </c>
      <c r="Y249">
        <v>67.275940570000003</v>
      </c>
      <c r="Z249">
        <v>2.15998692732592</v>
      </c>
      <c r="AA249">
        <v>59.034847589999899</v>
      </c>
      <c r="AB249" s="6">
        <f t="shared" si="27"/>
        <v>-3.8721872117476956E-2</v>
      </c>
      <c r="AC249" s="7">
        <f t="shared" si="28"/>
        <v>9.2524713719457058E-2</v>
      </c>
      <c r="AD249" s="7">
        <f t="shared" si="29"/>
        <v>7.7253157396146924E-2</v>
      </c>
      <c r="AE249" s="8">
        <f t="shared" si="30"/>
        <v>-0.51032998500253468</v>
      </c>
      <c r="AF249" s="6">
        <f t="shared" si="31"/>
        <v>0.92045548075582129</v>
      </c>
      <c r="AG249" s="7">
        <f t="shared" si="32"/>
        <v>0.73961654771095953</v>
      </c>
      <c r="AH249" s="7">
        <f t="shared" si="33"/>
        <v>0.8416317321024025</v>
      </c>
      <c r="AI249" s="8">
        <f t="shared" si="34"/>
        <v>0.48735628735273401</v>
      </c>
    </row>
    <row r="250" spans="1:35" x14ac:dyDescent="0.25">
      <c r="A250" t="s">
        <v>514</v>
      </c>
      <c r="B250" t="s">
        <v>26</v>
      </c>
      <c r="C250" t="s">
        <v>515</v>
      </c>
      <c r="D250">
        <v>116.65579630000001</v>
      </c>
      <c r="E250">
        <v>142.527225399999</v>
      </c>
      <c r="F250" s="12">
        <v>52.266839400000002</v>
      </c>
      <c r="G250">
        <v>120.68370419999999</v>
      </c>
      <c r="H250">
        <v>123.7962388</v>
      </c>
      <c r="I250" s="12">
        <v>68.127852110000006</v>
      </c>
      <c r="J250">
        <v>124.44800530000001</v>
      </c>
      <c r="K250">
        <v>136.25854090000001</v>
      </c>
      <c r="L250" s="12">
        <v>41.302427029999897</v>
      </c>
      <c r="M250">
        <v>120.61694759999899</v>
      </c>
      <c r="N250">
        <v>167.60419239999999</v>
      </c>
      <c r="O250" s="12">
        <v>98.332674799999893</v>
      </c>
      <c r="P250">
        <v>124.2875346</v>
      </c>
      <c r="Q250">
        <v>127.968537299999</v>
      </c>
      <c r="R250" s="12">
        <v>47.535233409999897</v>
      </c>
      <c r="S250">
        <v>65.704319419999905</v>
      </c>
      <c r="T250">
        <v>103.231047399999</v>
      </c>
      <c r="U250" s="12">
        <v>46.202567600000002</v>
      </c>
      <c r="V250">
        <v>91.830751499999906</v>
      </c>
      <c r="W250">
        <v>100.68650919999899</v>
      </c>
      <c r="X250" s="12">
        <v>27.8688510399999</v>
      </c>
      <c r="Y250">
        <v>15.8409769899999</v>
      </c>
      <c r="Z250">
        <v>220.51022209999999</v>
      </c>
      <c r="AA250">
        <v>125.469736799999</v>
      </c>
      <c r="AB250" s="6">
        <f t="shared" si="27"/>
        <v>-5.5041386848358458E-2</v>
      </c>
      <c r="AC250" s="7">
        <f t="shared" si="28"/>
        <v>-0.53909182157556435</v>
      </c>
      <c r="AD250" s="7">
        <f t="shared" si="29"/>
        <v>-0.45455810402575619</v>
      </c>
      <c r="AE250" s="8">
        <f t="shared" si="30"/>
        <v>-9.5393387154346351E-2</v>
      </c>
      <c r="AF250" s="6">
        <f t="shared" si="31"/>
        <v>0.92248580402956826</v>
      </c>
      <c r="AG250" s="7">
        <f t="shared" si="32"/>
        <v>0.25742945804638495</v>
      </c>
      <c r="AH250" s="7">
        <f t="shared" si="33"/>
        <v>0.51009207533333911</v>
      </c>
      <c r="AI250" s="8">
        <f t="shared" si="34"/>
        <v>0.90151658169036897</v>
      </c>
    </row>
    <row r="251" spans="1:35" x14ac:dyDescent="0.25">
      <c r="A251" t="s">
        <v>516</v>
      </c>
      <c r="B251" t="s">
        <v>26</v>
      </c>
      <c r="C251" t="s">
        <v>517</v>
      </c>
      <c r="D251">
        <v>41.00977151</v>
      </c>
      <c r="E251">
        <v>45.307970019999999</v>
      </c>
      <c r="F251" s="12">
        <v>51.075572559999898</v>
      </c>
      <c r="G251">
        <v>60.62597426</v>
      </c>
      <c r="H251">
        <v>58.217582899999897</v>
      </c>
      <c r="I251" s="12">
        <v>66.957878899999997</v>
      </c>
      <c r="J251">
        <v>49.612411440000002</v>
      </c>
      <c r="K251">
        <v>50.336689309999997</v>
      </c>
      <c r="L251" s="12">
        <v>48.588380899999997</v>
      </c>
      <c r="M251">
        <v>24.310231969999901</v>
      </c>
      <c r="N251">
        <v>21.552366209999899</v>
      </c>
      <c r="O251" s="12">
        <v>23.917928190000001</v>
      </c>
      <c r="P251">
        <v>34.630499810000003</v>
      </c>
      <c r="Q251">
        <v>50.437368159999899</v>
      </c>
      <c r="R251" s="12">
        <v>47.08427545</v>
      </c>
      <c r="S251">
        <v>54.457551170000002</v>
      </c>
      <c r="T251">
        <v>59.808457660000002</v>
      </c>
      <c r="U251" s="12">
        <v>63.772667830000003</v>
      </c>
      <c r="V251">
        <v>36.493093389999899</v>
      </c>
      <c r="W251">
        <v>34.913778229999998</v>
      </c>
      <c r="X251" s="12">
        <v>38.204478360000003</v>
      </c>
      <c r="Y251">
        <v>10.701596540000001</v>
      </c>
      <c r="Z251">
        <v>5.8895940279999897</v>
      </c>
      <c r="AA251">
        <v>1.3143318204233601</v>
      </c>
      <c r="AB251" s="6">
        <f t="shared" si="27"/>
        <v>-5.6111975909579552E-2</v>
      </c>
      <c r="AC251" s="7">
        <f t="shared" si="28"/>
        <v>-6.1570969794547493E-2</v>
      </c>
      <c r="AD251" s="7">
        <f t="shared" si="29"/>
        <v>-0.43842983025481203</v>
      </c>
      <c r="AE251" s="8">
        <f t="shared" si="30"/>
        <v>-1.9624198706603733</v>
      </c>
      <c r="AF251" s="6">
        <f t="shared" si="31"/>
        <v>0.77157203216186965</v>
      </c>
      <c r="AG251" s="7">
        <f t="shared" si="32"/>
        <v>0.52834285900883382</v>
      </c>
      <c r="AH251" s="7">
        <f t="shared" si="33"/>
        <v>2.7224619480802005E-4</v>
      </c>
      <c r="AI251" s="8">
        <f t="shared" si="34"/>
        <v>3.6970642412606195E-3</v>
      </c>
    </row>
    <row r="252" spans="1:35" x14ac:dyDescent="0.25">
      <c r="A252" t="s">
        <v>518</v>
      </c>
      <c r="B252" t="s">
        <v>26</v>
      </c>
      <c r="C252" t="s">
        <v>519</v>
      </c>
      <c r="D252">
        <v>77.86971063</v>
      </c>
      <c r="E252">
        <v>20.9738857299999</v>
      </c>
      <c r="F252" s="12">
        <v>68.486764149999999</v>
      </c>
      <c r="G252">
        <v>106.139825399999</v>
      </c>
      <c r="H252">
        <v>76.493289989999894</v>
      </c>
      <c r="I252" s="12">
        <v>68.590643499999899</v>
      </c>
      <c r="J252">
        <v>68.840824069999996</v>
      </c>
      <c r="K252">
        <v>52.819272660000003</v>
      </c>
      <c r="L252" s="12">
        <v>59.462681139999901</v>
      </c>
      <c r="M252">
        <v>61.168303249999902</v>
      </c>
      <c r="N252">
        <v>21.918444489999999</v>
      </c>
      <c r="O252" s="12">
        <v>40.192834719999901</v>
      </c>
      <c r="P252">
        <v>52.31989016</v>
      </c>
      <c r="Q252">
        <v>14.944223490000001</v>
      </c>
      <c r="R252" s="12">
        <v>46.907089740000004</v>
      </c>
      <c r="S252">
        <v>92.703549289999899</v>
      </c>
      <c r="T252">
        <v>45.82030065</v>
      </c>
      <c r="U252" s="12">
        <v>64.395817190000002</v>
      </c>
      <c r="V252">
        <v>38.427681369999902</v>
      </c>
      <c r="W252">
        <v>4.7551803259999996</v>
      </c>
      <c r="X252" s="12">
        <v>21.62884004</v>
      </c>
      <c r="Y252">
        <v>8.5852642019999994</v>
      </c>
      <c r="Z252">
        <v>1.6879520143151401</v>
      </c>
      <c r="AA252">
        <v>30.2864199499999</v>
      </c>
      <c r="AB252" s="6">
        <f t="shared" si="27"/>
        <v>-0.55150041685695705</v>
      </c>
      <c r="AC252" s="7">
        <f t="shared" si="28"/>
        <v>-0.30806421115421834</v>
      </c>
      <c r="AD252" s="7">
        <f t="shared" si="29"/>
        <v>-1.4826417700291281</v>
      </c>
      <c r="AE252" s="8">
        <f t="shared" si="30"/>
        <v>-1.603817264610105</v>
      </c>
      <c r="AF252" s="6">
        <f t="shared" si="31"/>
        <v>0.44872283632102822</v>
      </c>
      <c r="AG252" s="7">
        <f t="shared" si="32"/>
        <v>0.41657177715265303</v>
      </c>
      <c r="AH252" s="7">
        <f t="shared" si="33"/>
        <v>2.2790250356683837E-2</v>
      </c>
      <c r="AI252" s="8">
        <f t="shared" si="34"/>
        <v>0.12493616144763364</v>
      </c>
    </row>
    <row r="253" spans="1:35" x14ac:dyDescent="0.25">
      <c r="A253" t="s">
        <v>520</v>
      </c>
      <c r="B253" t="s">
        <v>26</v>
      </c>
      <c r="C253" t="s">
        <v>521</v>
      </c>
      <c r="D253">
        <v>13.68935435</v>
      </c>
      <c r="E253">
        <v>19.67826938</v>
      </c>
      <c r="F253" s="12">
        <v>15.664644939999899</v>
      </c>
      <c r="G253">
        <v>20.265271810000002</v>
      </c>
      <c r="H253">
        <v>44.258144069999901</v>
      </c>
      <c r="I253" s="12">
        <v>93.043227299999998</v>
      </c>
      <c r="J253">
        <v>37.140432509999997</v>
      </c>
      <c r="K253">
        <v>50.475400550000003</v>
      </c>
      <c r="L253" s="12">
        <v>72.870650899999902</v>
      </c>
      <c r="M253">
        <v>14.15829555</v>
      </c>
      <c r="N253">
        <v>15.3038925599999</v>
      </c>
      <c r="O253" s="12">
        <v>29.3154393199999</v>
      </c>
      <c r="P253">
        <v>36.433816899999997</v>
      </c>
      <c r="Q253">
        <v>15.97811826</v>
      </c>
      <c r="R253" s="12">
        <v>46.811649379999999</v>
      </c>
      <c r="S253">
        <v>18.382057660000001</v>
      </c>
      <c r="T253">
        <v>59.427702109999998</v>
      </c>
      <c r="U253" s="12">
        <v>77.231984629999999</v>
      </c>
      <c r="V253">
        <v>44.368499249999999</v>
      </c>
      <c r="W253">
        <v>42.5881428799999</v>
      </c>
      <c r="X253" s="12">
        <v>67.556434589999895</v>
      </c>
      <c r="Y253">
        <v>59.416787829999997</v>
      </c>
      <c r="Z253">
        <v>20.761584169999999</v>
      </c>
      <c r="AA253">
        <v>1.1938355595265</v>
      </c>
      <c r="AB253" s="6">
        <f t="shared" si="27"/>
        <v>1.0169515617040954</v>
      </c>
      <c r="AC253" s="7">
        <f t="shared" si="28"/>
        <v>-2.3305440974699752E-2</v>
      </c>
      <c r="AD253" s="7">
        <f t="shared" si="29"/>
        <v>-5.4722858694511135E-2</v>
      </c>
      <c r="AE253" s="8">
        <f t="shared" si="30"/>
        <v>0.46926900482423356</v>
      </c>
      <c r="AF253" s="6">
        <f t="shared" si="31"/>
        <v>0.14403397864112399</v>
      </c>
      <c r="AG253" s="7">
        <f t="shared" si="32"/>
        <v>0.97713867263663245</v>
      </c>
      <c r="AH253" s="7">
        <f t="shared" si="33"/>
        <v>0.88711413285378315</v>
      </c>
      <c r="AI253" s="8">
        <f t="shared" si="34"/>
        <v>0.69374824887999709</v>
      </c>
    </row>
    <row r="254" spans="1:35" x14ac:dyDescent="0.25">
      <c r="A254" t="s">
        <v>522</v>
      </c>
      <c r="B254" t="s">
        <v>26</v>
      </c>
      <c r="C254" t="s">
        <v>523</v>
      </c>
      <c r="D254">
        <v>38.322936470000002</v>
      </c>
      <c r="E254">
        <v>40.871981719999901</v>
      </c>
      <c r="F254" s="12">
        <v>45.099420879999997</v>
      </c>
      <c r="G254">
        <v>41.922654719999997</v>
      </c>
      <c r="H254">
        <v>39.960008429999903</v>
      </c>
      <c r="I254" s="12">
        <v>43.672624099999901</v>
      </c>
      <c r="J254">
        <v>33.367680960000001</v>
      </c>
      <c r="K254">
        <v>40.146266539999999</v>
      </c>
      <c r="L254" s="12">
        <v>26.086430790000001</v>
      </c>
      <c r="M254">
        <v>44.253796119999997</v>
      </c>
      <c r="N254">
        <v>41.296733439999997</v>
      </c>
      <c r="O254" s="12">
        <v>50.2106801199999</v>
      </c>
      <c r="P254">
        <v>34.279215699999902</v>
      </c>
      <c r="Q254">
        <v>32.006009199999902</v>
      </c>
      <c r="R254" s="12">
        <v>46.738815359999897</v>
      </c>
      <c r="S254">
        <v>35.555008739999998</v>
      </c>
      <c r="T254">
        <v>34.874849179999998</v>
      </c>
      <c r="U254" s="12">
        <v>40.53651996</v>
      </c>
      <c r="V254">
        <v>30.983929369999899</v>
      </c>
      <c r="W254">
        <v>33.210759629999998</v>
      </c>
      <c r="X254" s="12">
        <v>22.595170060000001</v>
      </c>
      <c r="Y254">
        <v>14.91559608</v>
      </c>
      <c r="Z254">
        <v>17.170232029999902</v>
      </c>
      <c r="AA254">
        <v>1.0038432205641199</v>
      </c>
      <c r="AB254" s="6">
        <f t="shared" si="27"/>
        <v>-0.13713092387681267</v>
      </c>
      <c r="AC254" s="7">
        <f t="shared" si="28"/>
        <v>-0.17820016792813914</v>
      </c>
      <c r="AD254" s="7">
        <f t="shared" si="29"/>
        <v>-0.19862474060626373</v>
      </c>
      <c r="AE254" s="8">
        <f t="shared" si="30"/>
        <v>-2.0366184579772075</v>
      </c>
      <c r="AF254" s="6">
        <f t="shared" si="31"/>
        <v>0.493215560131883</v>
      </c>
      <c r="AG254" s="7">
        <f t="shared" si="32"/>
        <v>7.9758075894803687E-2</v>
      </c>
      <c r="AH254" s="7">
        <f t="shared" si="33"/>
        <v>0.45678018378993396</v>
      </c>
      <c r="AI254" s="8">
        <f t="shared" si="34"/>
        <v>3.8585564510185705E-3</v>
      </c>
    </row>
    <row r="255" spans="1:35" x14ac:dyDescent="0.25">
      <c r="A255" t="s">
        <v>524</v>
      </c>
      <c r="B255" t="s">
        <v>26</v>
      </c>
      <c r="C255" t="s">
        <v>525</v>
      </c>
      <c r="D255">
        <v>47.970490150000003</v>
      </c>
      <c r="E255">
        <v>45.032547339999901</v>
      </c>
      <c r="F255" s="12">
        <v>44.538796869999999</v>
      </c>
      <c r="G255">
        <v>56.414696890000002</v>
      </c>
      <c r="H255">
        <v>40.624090150000001</v>
      </c>
      <c r="I255" s="12">
        <v>55.852820909999899</v>
      </c>
      <c r="J255">
        <v>45.927406529999999</v>
      </c>
      <c r="K255">
        <v>33.120022050000003</v>
      </c>
      <c r="L255" s="12">
        <v>42.266466200000004</v>
      </c>
      <c r="M255">
        <v>50.687191929999997</v>
      </c>
      <c r="N255">
        <v>35.510260780000003</v>
      </c>
      <c r="O255" s="12">
        <v>50.248892059999903</v>
      </c>
      <c r="P255">
        <v>56.739357159999898</v>
      </c>
      <c r="Q255">
        <v>39.763393719999897</v>
      </c>
      <c r="R255" s="12">
        <v>46.659780179999899</v>
      </c>
      <c r="S255">
        <v>45.186737549999997</v>
      </c>
      <c r="T255">
        <v>42.116748299999998</v>
      </c>
      <c r="U255" s="12">
        <v>54.246724929999999</v>
      </c>
      <c r="V255">
        <v>33.210277660000003</v>
      </c>
      <c r="W255">
        <v>28.3343134499999</v>
      </c>
      <c r="X255" s="12">
        <v>38.591430979999998</v>
      </c>
      <c r="Y255">
        <v>35.971856799999998</v>
      </c>
      <c r="Z255">
        <v>39.188011729999999</v>
      </c>
      <c r="AA255">
        <v>56.592926230000003</v>
      </c>
      <c r="AB255" s="6">
        <f t="shared" si="27"/>
        <v>5.7783463715148364E-2</v>
      </c>
      <c r="AC255" s="7">
        <f t="shared" si="28"/>
        <v>-0.11119532341085127</v>
      </c>
      <c r="AD255" s="7">
        <f t="shared" si="29"/>
        <v>-0.27678374958717106</v>
      </c>
      <c r="AE255" s="8">
        <f t="shared" si="30"/>
        <v>-5.0500182251224678E-2</v>
      </c>
      <c r="AF255" s="6">
        <f t="shared" si="31"/>
        <v>0.72915531226733632</v>
      </c>
      <c r="AG255" s="7">
        <f t="shared" si="32"/>
        <v>0.58226093293677272</v>
      </c>
      <c r="AH255" s="7">
        <f t="shared" si="33"/>
        <v>0.21727086517869265</v>
      </c>
      <c r="AI255" s="8">
        <f t="shared" si="34"/>
        <v>0.85656781111583169</v>
      </c>
    </row>
    <row r="256" spans="1:35" x14ac:dyDescent="0.25">
      <c r="A256" t="s">
        <v>526</v>
      </c>
      <c r="B256" t="s">
        <v>26</v>
      </c>
      <c r="C256" t="s">
        <v>527</v>
      </c>
      <c r="D256">
        <v>23.978625390000001</v>
      </c>
      <c r="E256">
        <v>30.111204439999899</v>
      </c>
      <c r="F256" s="12">
        <v>40.747283119999899</v>
      </c>
      <c r="G256">
        <v>23.24111521</v>
      </c>
      <c r="H256">
        <v>36.4712322499999</v>
      </c>
      <c r="I256" s="12">
        <v>38.245246620000003</v>
      </c>
      <c r="J256">
        <v>49.846704430000003</v>
      </c>
      <c r="K256">
        <v>33.328193499999898</v>
      </c>
      <c r="L256" s="12">
        <v>60.397238549999997</v>
      </c>
      <c r="M256">
        <v>30.502530409999999</v>
      </c>
      <c r="N256">
        <v>40.323076619999902</v>
      </c>
      <c r="O256" s="12">
        <v>44.069118799999899</v>
      </c>
      <c r="P256">
        <v>17.47092176</v>
      </c>
      <c r="Q256">
        <v>33.745127429999897</v>
      </c>
      <c r="R256" s="12">
        <v>46.535450609999998</v>
      </c>
      <c r="S256">
        <v>24.613604850000002</v>
      </c>
      <c r="T256">
        <v>26.883953369999901</v>
      </c>
      <c r="U256" s="12">
        <v>54.296109110000003</v>
      </c>
      <c r="V256">
        <v>31.027002679999999</v>
      </c>
      <c r="W256">
        <v>38.064320260000002</v>
      </c>
      <c r="X256" s="12">
        <v>45.751880139999898</v>
      </c>
      <c r="Y256">
        <v>18.661952769999999</v>
      </c>
      <c r="Z256">
        <v>48.366036710000003</v>
      </c>
      <c r="AA256">
        <v>60.005065049999999</v>
      </c>
      <c r="AB256" s="6">
        <f t="shared" si="27"/>
        <v>4.3667093158298517E-2</v>
      </c>
      <c r="AC256" s="7">
        <f t="shared" si="28"/>
        <v>0.11102402654653909</v>
      </c>
      <c r="AD256" s="7">
        <f t="shared" si="29"/>
        <v>-0.32211031344387575</v>
      </c>
      <c r="AE256" s="8">
        <f t="shared" si="30"/>
        <v>0.14489136760830745</v>
      </c>
      <c r="AF256" s="6">
        <f t="shared" si="31"/>
        <v>0.92529544438251654</v>
      </c>
      <c r="AG256" s="7">
        <f t="shared" si="32"/>
        <v>0.81829505181756901</v>
      </c>
      <c r="AH256" s="7">
        <f t="shared" si="33"/>
        <v>0.34497326418328128</v>
      </c>
      <c r="AI256" s="8">
        <f t="shared" si="34"/>
        <v>0.77042319664836034</v>
      </c>
    </row>
    <row r="257" spans="1:35" x14ac:dyDescent="0.25">
      <c r="A257" t="s">
        <v>528</v>
      </c>
      <c r="B257" t="s">
        <v>26</v>
      </c>
      <c r="C257" t="s">
        <v>529</v>
      </c>
      <c r="D257">
        <v>38.59965906</v>
      </c>
      <c r="E257">
        <v>39.385130279999998</v>
      </c>
      <c r="F257" s="12">
        <v>42.152126259999903</v>
      </c>
      <c r="G257">
        <v>26.136866179999998</v>
      </c>
      <c r="H257">
        <v>21.599511190000001</v>
      </c>
      <c r="I257" s="12">
        <v>35.482107450000001</v>
      </c>
      <c r="J257">
        <v>9.5153533209999903</v>
      </c>
      <c r="K257">
        <v>37.535289689999999</v>
      </c>
      <c r="L257" s="12">
        <v>30.828687330000001</v>
      </c>
      <c r="M257">
        <v>33.25285822</v>
      </c>
      <c r="N257">
        <v>44.402888679999997</v>
      </c>
      <c r="O257" s="12">
        <v>40.190062179999899</v>
      </c>
      <c r="P257">
        <v>25.2605599699999</v>
      </c>
      <c r="Q257">
        <v>34.597418869999998</v>
      </c>
      <c r="R257" s="12">
        <v>46.429187799999902</v>
      </c>
      <c r="S257">
        <v>24.695896900000001</v>
      </c>
      <c r="T257">
        <v>24.314162020000001</v>
      </c>
      <c r="U257" s="12">
        <v>32.36966675</v>
      </c>
      <c r="V257">
        <v>11.075526269999999</v>
      </c>
      <c r="W257">
        <v>8.5845596390000001</v>
      </c>
      <c r="X257" s="12">
        <v>25.40007014</v>
      </c>
      <c r="Y257">
        <v>0.86502605150007705</v>
      </c>
      <c r="Z257">
        <v>7.5138881109999902</v>
      </c>
      <c r="AA257">
        <v>44.484114749999897</v>
      </c>
      <c r="AB257" s="6">
        <f t="shared" si="27"/>
        <v>-0.17671211661622913</v>
      </c>
      <c r="AC257" s="7">
        <f t="shared" si="28"/>
        <v>-3.2234603994770787E-2</v>
      </c>
      <c r="AD257" s="7">
        <f t="shared" si="29"/>
        <v>-0.78938816902993914</v>
      </c>
      <c r="AE257" s="8">
        <f t="shared" si="30"/>
        <v>-1.1565694582188966</v>
      </c>
      <c r="AF257" s="6">
        <f t="shared" si="31"/>
        <v>0.49911089928641766</v>
      </c>
      <c r="AG257" s="7">
        <f t="shared" si="32"/>
        <v>0.9056616176112966</v>
      </c>
      <c r="AH257" s="7">
        <f t="shared" si="33"/>
        <v>0.33286632740055722</v>
      </c>
      <c r="AI257" s="8">
        <f t="shared" si="34"/>
        <v>0.19548825051392874</v>
      </c>
    </row>
    <row r="258" spans="1:35" x14ac:dyDescent="0.25">
      <c r="A258" t="s">
        <v>530</v>
      </c>
      <c r="B258" t="s">
        <v>26</v>
      </c>
      <c r="C258" t="s">
        <v>531</v>
      </c>
      <c r="D258">
        <v>6.0294440380000003</v>
      </c>
      <c r="E258">
        <v>34.448878989999997</v>
      </c>
      <c r="F258" s="12">
        <v>35.283792159999997</v>
      </c>
      <c r="G258">
        <v>45.347218989999902</v>
      </c>
      <c r="H258">
        <v>36.8730653</v>
      </c>
      <c r="I258" s="12">
        <v>39.942151099999897</v>
      </c>
      <c r="J258">
        <v>5.1457430540000004</v>
      </c>
      <c r="K258">
        <v>34.732077390000001</v>
      </c>
      <c r="L258" s="12">
        <v>23.01400774</v>
      </c>
      <c r="M258">
        <v>13.7278608999999</v>
      </c>
      <c r="N258">
        <v>33.227164979999998</v>
      </c>
      <c r="O258" s="12">
        <v>34.731400619999903</v>
      </c>
      <c r="P258">
        <v>11.330729</v>
      </c>
      <c r="Q258">
        <v>27.669864520000001</v>
      </c>
      <c r="R258" s="12">
        <v>46.058415770000003</v>
      </c>
      <c r="S258">
        <v>3.425274999</v>
      </c>
      <c r="T258">
        <v>25.8651737</v>
      </c>
      <c r="U258" s="12">
        <v>22.923664290000001</v>
      </c>
      <c r="V258">
        <v>5.5455446940000002</v>
      </c>
      <c r="W258">
        <v>15.242380259999999</v>
      </c>
      <c r="X258" s="12">
        <v>32.807480139999903</v>
      </c>
      <c r="Y258">
        <v>1.774633157</v>
      </c>
      <c r="Z258">
        <v>68.841861699999995</v>
      </c>
      <c r="AA258">
        <v>69.904375639999898</v>
      </c>
      <c r="AB258" s="6">
        <f t="shared" si="27"/>
        <v>0.16698744182683462</v>
      </c>
      <c r="AC258" s="7">
        <f t="shared" si="28"/>
        <v>-1.2262890169611769</v>
      </c>
      <c r="AD258" s="7">
        <f t="shared" si="29"/>
        <v>-0.23076325436369824</v>
      </c>
      <c r="AE258" s="8">
        <f t="shared" si="30"/>
        <v>0.78261614223693654</v>
      </c>
      <c r="AF258" s="6">
        <f t="shared" si="31"/>
        <v>0.83444097629629976</v>
      </c>
      <c r="AG258" s="7">
        <f t="shared" si="32"/>
        <v>3.5397788950197247E-2</v>
      </c>
      <c r="AH258" s="7">
        <f t="shared" si="33"/>
        <v>0.80473537155882113</v>
      </c>
      <c r="AI258" s="8">
        <f t="shared" si="34"/>
        <v>0.4514269208627042</v>
      </c>
    </row>
    <row r="259" spans="1:35" x14ac:dyDescent="0.25">
      <c r="A259" t="s">
        <v>532</v>
      </c>
      <c r="B259" t="s">
        <v>26</v>
      </c>
      <c r="C259" t="s">
        <v>533</v>
      </c>
      <c r="D259">
        <v>65.822090470000006</v>
      </c>
      <c r="E259">
        <v>62.287902509999903</v>
      </c>
      <c r="F259" s="12">
        <v>41.219474089999899</v>
      </c>
      <c r="G259">
        <v>47.32321606</v>
      </c>
      <c r="H259">
        <v>60.294593889999902</v>
      </c>
      <c r="I259" s="12">
        <v>52.705985900000002</v>
      </c>
      <c r="J259">
        <v>44.8698931899999</v>
      </c>
      <c r="K259">
        <v>62.434546509999997</v>
      </c>
      <c r="L259" s="12">
        <v>34.563315439999897</v>
      </c>
      <c r="M259">
        <v>74.969703899999899</v>
      </c>
      <c r="N259">
        <v>89.762296949999893</v>
      </c>
      <c r="O259" s="12">
        <v>85.894351479999898</v>
      </c>
      <c r="P259">
        <v>14.041883840000001</v>
      </c>
      <c r="Q259">
        <v>38.20953162</v>
      </c>
      <c r="R259" s="12">
        <v>45.916874819999997</v>
      </c>
      <c r="S259">
        <v>34.925313369999998</v>
      </c>
      <c r="T259">
        <v>47.779420960000003</v>
      </c>
      <c r="U259" s="12">
        <v>37.330825959999899</v>
      </c>
      <c r="V259">
        <v>14.751364390000001</v>
      </c>
      <c r="W259">
        <v>26.957063139999899</v>
      </c>
      <c r="X259" s="12">
        <v>14.6754418</v>
      </c>
      <c r="Y259">
        <v>54.859685220000003</v>
      </c>
      <c r="Z259">
        <v>16.03828695</v>
      </c>
      <c r="AA259">
        <v>9.9164793830000004</v>
      </c>
      <c r="AB259" s="6">
        <f t="shared" ref="AB259:AB322" si="35">LOG(AVERAGE(P259:R259)/AVERAGE(D259:F259),2)</f>
        <v>-0.78650406152404062</v>
      </c>
      <c r="AC259" s="7">
        <f t="shared" ref="AC259:AC322" si="36">LOG(AVERAGE(S259:U259)/AVERAGE(G259:I259),2)</f>
        <v>-0.41752670689394</v>
      </c>
      <c r="AD259" s="7">
        <f t="shared" ref="AD259:AD322" si="37">LOG(AVERAGE(V259:X259)/AVERAGE(J259:L259),2)</f>
        <v>-1.3311923281348204</v>
      </c>
      <c r="AE259" s="8">
        <f t="shared" ref="AE259:AE322" si="38">LOG(AVERAGE(Y259:AA259)/AVERAGE(M259:O259),2)</f>
        <v>-1.6328529066138331</v>
      </c>
      <c r="AF259" s="6">
        <f t="shared" ref="AF259:AF322" si="39">_xlfn.T.TEST(P259:R259,D259:F259,2,2)</f>
        <v>0.12592830565910079</v>
      </c>
      <c r="AG259" s="7">
        <f t="shared" ref="AG259:AG322" si="40">_xlfn.T.TEST(S259:U259,G259:I259,2,2)</f>
        <v>6.9446037048537385E-2</v>
      </c>
      <c r="AH259" s="7">
        <f t="shared" ref="AH259:AH322" si="41">_xlfn.T.TEST(V259:X259,J259:L259,2,2)</f>
        <v>3.517008092613344E-2</v>
      </c>
      <c r="AI259" s="8">
        <f t="shared" ref="AI259:AI322" si="42">_xlfn.T.TEST(Y259:AA259,M259:O259,2,2)</f>
        <v>1.8509548083405276E-2</v>
      </c>
    </row>
    <row r="260" spans="1:35" x14ac:dyDescent="0.25">
      <c r="A260" t="s">
        <v>534</v>
      </c>
      <c r="B260" t="s">
        <v>26</v>
      </c>
      <c r="C260" t="s">
        <v>535</v>
      </c>
      <c r="D260">
        <v>66.25121584</v>
      </c>
      <c r="E260">
        <v>78.515420479999904</v>
      </c>
      <c r="F260" s="12">
        <v>43.002683169999997</v>
      </c>
      <c r="G260">
        <v>41.504383149999903</v>
      </c>
      <c r="H260">
        <v>85.148727989999998</v>
      </c>
      <c r="I260" s="12">
        <v>55.514418149999997</v>
      </c>
      <c r="J260">
        <v>53.087407769999999</v>
      </c>
      <c r="K260">
        <v>86.734807319999902</v>
      </c>
      <c r="L260" s="12">
        <v>63.408281670000001</v>
      </c>
      <c r="M260">
        <v>71.820616950000002</v>
      </c>
      <c r="N260">
        <v>96.690434609999997</v>
      </c>
      <c r="O260" s="12">
        <v>67.687014649999895</v>
      </c>
      <c r="P260">
        <v>71.299286839999994</v>
      </c>
      <c r="Q260">
        <v>93.574012319999994</v>
      </c>
      <c r="R260" s="12">
        <v>45.907234549999899</v>
      </c>
      <c r="S260">
        <v>48.523012190000003</v>
      </c>
      <c r="T260">
        <v>80.544343370000007</v>
      </c>
      <c r="U260" s="12">
        <v>49.972461510000002</v>
      </c>
      <c r="V260">
        <v>45.820523440000002</v>
      </c>
      <c r="W260">
        <v>62.101861019999902</v>
      </c>
      <c r="X260" s="12">
        <v>49.090792010000001</v>
      </c>
      <c r="Y260">
        <v>21.462666589999898</v>
      </c>
      <c r="Z260">
        <v>45.088773489999902</v>
      </c>
      <c r="AA260">
        <v>25.109334109999999</v>
      </c>
      <c r="AB260" s="6">
        <f t="shared" si="35"/>
        <v>0.16678028185913318</v>
      </c>
      <c r="AC260" s="7">
        <f t="shared" si="36"/>
        <v>-2.4985359443311088E-2</v>
      </c>
      <c r="AD260" s="7">
        <f t="shared" si="37"/>
        <v>-0.37223127464470551</v>
      </c>
      <c r="AE260" s="8">
        <f t="shared" si="38"/>
        <v>-1.3656207769743582</v>
      </c>
      <c r="AF260" s="6">
        <f t="shared" si="39"/>
        <v>0.67981189462988634</v>
      </c>
      <c r="AG260" s="7">
        <f t="shared" si="40"/>
        <v>0.952845880360357</v>
      </c>
      <c r="AH260" s="7">
        <f t="shared" si="41"/>
        <v>0.23835506690057132</v>
      </c>
      <c r="AI260" s="8">
        <f t="shared" si="42"/>
        <v>1.4472952913900518E-2</v>
      </c>
    </row>
    <row r="261" spans="1:35" x14ac:dyDescent="0.25">
      <c r="A261" t="s">
        <v>536</v>
      </c>
      <c r="B261" t="s">
        <v>26</v>
      </c>
      <c r="C261" t="s">
        <v>537</v>
      </c>
      <c r="D261">
        <v>24.294633170000001</v>
      </c>
      <c r="E261">
        <v>44.008872140000001</v>
      </c>
      <c r="F261" s="12">
        <v>48.560987079999997</v>
      </c>
      <c r="G261">
        <v>98.760418240000007</v>
      </c>
      <c r="H261">
        <v>108.108695999999</v>
      </c>
      <c r="I261" s="12">
        <v>106.3152305</v>
      </c>
      <c r="J261">
        <v>128.13009119999899</v>
      </c>
      <c r="K261">
        <v>130.83151770000001</v>
      </c>
      <c r="L261" s="12">
        <v>160.77314910000001</v>
      </c>
      <c r="M261">
        <v>19.415213290000001</v>
      </c>
      <c r="N261">
        <v>50.5647543299999</v>
      </c>
      <c r="O261" s="12">
        <v>59.217276569999903</v>
      </c>
      <c r="P261">
        <v>6.0964331009999997</v>
      </c>
      <c r="Q261">
        <v>51.718163930000003</v>
      </c>
      <c r="R261" s="12">
        <v>45.799490019999901</v>
      </c>
      <c r="S261">
        <v>89.914623280000001</v>
      </c>
      <c r="T261">
        <v>97.590639530000004</v>
      </c>
      <c r="U261" s="12">
        <v>115.831693999999</v>
      </c>
      <c r="V261">
        <v>77.255614129999998</v>
      </c>
      <c r="W261">
        <v>83.635709489999996</v>
      </c>
      <c r="X261" s="12">
        <v>99.269551030000002</v>
      </c>
      <c r="Y261">
        <v>1.7408476636229999</v>
      </c>
      <c r="Z261">
        <v>12.943971399999899</v>
      </c>
      <c r="AA261">
        <v>27.565410350000001</v>
      </c>
      <c r="AB261" s="6">
        <f t="shared" si="35"/>
        <v>-0.17361649340931695</v>
      </c>
      <c r="AC261" s="7">
        <f t="shared" si="36"/>
        <v>-4.6090819667971593E-2</v>
      </c>
      <c r="AD261" s="7">
        <f t="shared" si="37"/>
        <v>-0.69007392412396829</v>
      </c>
      <c r="AE261" s="8">
        <f t="shared" si="38"/>
        <v>-1.6125442171208759</v>
      </c>
      <c r="AF261" s="6">
        <f t="shared" si="39"/>
        <v>0.79793922074738211</v>
      </c>
      <c r="AG261" s="7">
        <f t="shared" si="40"/>
        <v>0.70947329465805975</v>
      </c>
      <c r="AH261" s="7">
        <f t="shared" si="41"/>
        <v>1.2526849992371657E-2</v>
      </c>
      <c r="AI261" s="8">
        <f t="shared" si="42"/>
        <v>0.11103053356794783</v>
      </c>
    </row>
    <row r="262" spans="1:35" x14ac:dyDescent="0.25">
      <c r="A262" t="s">
        <v>538</v>
      </c>
      <c r="B262" t="s">
        <v>26</v>
      </c>
      <c r="C262" t="s">
        <v>539</v>
      </c>
      <c r="D262">
        <v>48.827382960000001</v>
      </c>
      <c r="E262">
        <v>49.5678095499999</v>
      </c>
      <c r="F262" s="12">
        <v>43.51978244</v>
      </c>
      <c r="G262">
        <v>27.98446577</v>
      </c>
      <c r="H262">
        <v>33.249326070000002</v>
      </c>
      <c r="I262" s="12">
        <v>32.122514279999997</v>
      </c>
      <c r="J262">
        <v>36.976800359999899</v>
      </c>
      <c r="K262">
        <v>32.198853829999997</v>
      </c>
      <c r="L262" s="12">
        <v>27.0407330899999</v>
      </c>
      <c r="M262">
        <v>53.59006789</v>
      </c>
      <c r="N262">
        <v>69.026832619999993</v>
      </c>
      <c r="O262" s="12">
        <v>62.917668380000002</v>
      </c>
      <c r="P262">
        <v>50.694588349999997</v>
      </c>
      <c r="Q262">
        <v>58.090340550000001</v>
      </c>
      <c r="R262" s="12">
        <v>45.135311710000003</v>
      </c>
      <c r="S262">
        <v>30.482104270000001</v>
      </c>
      <c r="T262">
        <v>33.695162309999901</v>
      </c>
      <c r="U262" s="12">
        <v>28.359989289999898</v>
      </c>
      <c r="V262">
        <v>23.8733763</v>
      </c>
      <c r="W262">
        <v>32.654351609999999</v>
      </c>
      <c r="X262" s="12">
        <v>25.38380978</v>
      </c>
      <c r="Y262">
        <v>27.643690360000001</v>
      </c>
      <c r="Z262">
        <v>0.63216590675790096</v>
      </c>
      <c r="AA262">
        <v>33.332097759999897</v>
      </c>
      <c r="AB262" s="6">
        <f t="shared" si="35"/>
        <v>0.11715612801719838</v>
      </c>
      <c r="AC262" s="7">
        <f t="shared" si="36"/>
        <v>-1.2713160883462478E-2</v>
      </c>
      <c r="AD262" s="7">
        <f t="shared" si="37"/>
        <v>-0.23221595261709452</v>
      </c>
      <c r="AE262" s="8">
        <f t="shared" si="38"/>
        <v>-1.5904994852353929</v>
      </c>
      <c r="AF262" s="6">
        <f t="shared" si="39"/>
        <v>0.39546362677692437</v>
      </c>
      <c r="AG262" s="7">
        <f t="shared" si="40"/>
        <v>0.90840833704429202</v>
      </c>
      <c r="AH262" s="7">
        <f t="shared" si="41"/>
        <v>0.29354741583551663</v>
      </c>
      <c r="AI262" s="8">
        <f t="shared" si="42"/>
        <v>2.0090818207911317E-2</v>
      </c>
    </row>
    <row r="263" spans="1:35" x14ac:dyDescent="0.25">
      <c r="A263" t="s">
        <v>540</v>
      </c>
      <c r="B263" t="s">
        <v>26</v>
      </c>
      <c r="C263" t="s">
        <v>541</v>
      </c>
      <c r="D263">
        <v>60.354942489999999</v>
      </c>
      <c r="E263">
        <v>31.196793639999999</v>
      </c>
      <c r="F263" s="12">
        <v>16.120790240000002</v>
      </c>
      <c r="G263">
        <v>51.258159990000003</v>
      </c>
      <c r="H263">
        <v>56.241062960000001</v>
      </c>
      <c r="I263" s="12">
        <v>42.54717574</v>
      </c>
      <c r="J263">
        <v>84.098516519999905</v>
      </c>
      <c r="K263">
        <v>47.313130030000004</v>
      </c>
      <c r="L263" s="12">
        <v>58.7138386499999</v>
      </c>
      <c r="M263">
        <v>38.774508070000003</v>
      </c>
      <c r="N263">
        <v>36.815176200000003</v>
      </c>
      <c r="O263" s="12">
        <v>31.071415629999901</v>
      </c>
      <c r="P263">
        <v>48.827795049999999</v>
      </c>
      <c r="Q263">
        <v>29.487001530000001</v>
      </c>
      <c r="R263" s="12">
        <v>45.07187776</v>
      </c>
      <c r="S263">
        <v>71.895081969999893</v>
      </c>
      <c r="T263">
        <v>44.860796829999998</v>
      </c>
      <c r="U263" s="12">
        <v>44.610900879999903</v>
      </c>
      <c r="V263">
        <v>79.567042829999906</v>
      </c>
      <c r="W263">
        <v>57.855473140000001</v>
      </c>
      <c r="X263" s="12">
        <v>55.036027429999997</v>
      </c>
      <c r="Y263">
        <v>1.7376148929322299</v>
      </c>
      <c r="Z263">
        <v>19.110938849999901</v>
      </c>
      <c r="AA263">
        <v>43.496907689999901</v>
      </c>
      <c r="AB263" s="6">
        <f t="shared" si="35"/>
        <v>0.19653641301282415</v>
      </c>
      <c r="AC263" s="7">
        <f t="shared" si="36"/>
        <v>0.10493491108834496</v>
      </c>
      <c r="AD263" s="7">
        <f t="shared" si="37"/>
        <v>1.7595785331502613E-2</v>
      </c>
      <c r="AE263" s="8">
        <f t="shared" si="38"/>
        <v>-0.72912381287618255</v>
      </c>
      <c r="AF263" s="6">
        <f t="shared" si="39"/>
        <v>0.7321571348271898</v>
      </c>
      <c r="AG263" s="7">
        <f t="shared" si="40"/>
        <v>0.72242166020607057</v>
      </c>
      <c r="AH263" s="7">
        <f t="shared" si="41"/>
        <v>0.95634491187751991</v>
      </c>
      <c r="AI263" s="8">
        <f t="shared" si="42"/>
        <v>0.31644089816420917</v>
      </c>
    </row>
    <row r="264" spans="1:35" x14ac:dyDescent="0.25">
      <c r="A264" t="s">
        <v>542</v>
      </c>
      <c r="B264" t="s">
        <v>26</v>
      </c>
      <c r="C264" t="s">
        <v>543</v>
      </c>
      <c r="D264">
        <v>0.43624473540477898</v>
      </c>
      <c r="E264">
        <v>15.050065010000001</v>
      </c>
      <c r="F264" s="12">
        <v>1.22337243556584</v>
      </c>
      <c r="G264">
        <v>1.3978115443318899</v>
      </c>
      <c r="H264">
        <v>40.088712519999902</v>
      </c>
      <c r="I264" s="12">
        <v>1.5602880962808801</v>
      </c>
      <c r="J264">
        <v>0.55322486480175104</v>
      </c>
      <c r="K264">
        <v>24.4822682</v>
      </c>
      <c r="L264" s="12">
        <v>18.90465648</v>
      </c>
      <c r="M264">
        <v>2.65025056285742</v>
      </c>
      <c r="N264">
        <v>0.82709678233546102</v>
      </c>
      <c r="O264" s="12">
        <v>39.385058630000003</v>
      </c>
      <c r="P264">
        <v>0.97684173663988705</v>
      </c>
      <c r="Q264">
        <v>0.82178120281063005</v>
      </c>
      <c r="R264" s="12">
        <v>45.035556369999902</v>
      </c>
      <c r="S264">
        <v>3.0440080397259099</v>
      </c>
      <c r="T264">
        <v>0.27599452489613902</v>
      </c>
      <c r="U264" s="12">
        <v>7.1835101139999997</v>
      </c>
      <c r="V264">
        <v>1.05786320106271</v>
      </c>
      <c r="W264">
        <v>1.04182439001488</v>
      </c>
      <c r="X264" s="12">
        <v>1.01596283886127</v>
      </c>
      <c r="Y264">
        <v>1.4941872345070599</v>
      </c>
      <c r="Z264">
        <v>255.200513</v>
      </c>
      <c r="AA264">
        <v>102.719465599999</v>
      </c>
      <c r="AB264" s="6">
        <f t="shared" si="35"/>
        <v>1.4868774910418048</v>
      </c>
      <c r="AC264" s="7">
        <f t="shared" si="36"/>
        <v>-2.0350345149765849</v>
      </c>
      <c r="AD264" s="7">
        <f t="shared" si="37"/>
        <v>-3.8179344998531515</v>
      </c>
      <c r="AE264" s="8">
        <f t="shared" si="38"/>
        <v>3.0678625323680038</v>
      </c>
      <c r="AF264" s="6">
        <f t="shared" si="39"/>
        <v>0.5513831260312394</v>
      </c>
      <c r="AG264" s="7">
        <f t="shared" si="40"/>
        <v>0.45178909412499324</v>
      </c>
      <c r="AH264" s="7">
        <f t="shared" si="41"/>
        <v>0.13288040265026113</v>
      </c>
      <c r="AI264" s="8">
        <f t="shared" si="42"/>
        <v>0.23115525800132219</v>
      </c>
    </row>
    <row r="265" spans="1:35" x14ac:dyDescent="0.25">
      <c r="A265" t="s">
        <v>544</v>
      </c>
      <c r="B265" t="s">
        <v>26</v>
      </c>
      <c r="C265" t="s">
        <v>545</v>
      </c>
      <c r="D265">
        <v>23.786419709999901</v>
      </c>
      <c r="E265">
        <v>25.548100819999899</v>
      </c>
      <c r="F265" s="12">
        <v>24.501196449999899</v>
      </c>
      <c r="G265">
        <v>32.450461920000002</v>
      </c>
      <c r="H265">
        <v>25.87126086</v>
      </c>
      <c r="I265" s="12">
        <v>51.448310540000001</v>
      </c>
      <c r="J265">
        <v>35.599642979999899</v>
      </c>
      <c r="K265">
        <v>41.174703699999903</v>
      </c>
      <c r="L265" s="12">
        <v>32.571459059999903</v>
      </c>
      <c r="M265">
        <v>32.019428069999996</v>
      </c>
      <c r="N265">
        <v>28.932556399999999</v>
      </c>
      <c r="O265" s="12">
        <v>33.57854245</v>
      </c>
      <c r="P265">
        <v>22.775093850000001</v>
      </c>
      <c r="Q265">
        <v>24.57086718</v>
      </c>
      <c r="R265" s="12">
        <v>44.962571079999996</v>
      </c>
      <c r="S265">
        <v>36.625678939999901</v>
      </c>
      <c r="T265">
        <v>33.797650079999897</v>
      </c>
      <c r="U265" s="12">
        <v>31.322198449999998</v>
      </c>
      <c r="V265">
        <v>30.9570234699999</v>
      </c>
      <c r="W265">
        <v>28.8943482</v>
      </c>
      <c r="X265" s="12">
        <v>42.865435079999997</v>
      </c>
      <c r="Y265">
        <v>7.9441722180000003</v>
      </c>
      <c r="Z265">
        <v>12.357517919999999</v>
      </c>
      <c r="AA265">
        <v>30.44992165</v>
      </c>
      <c r="AB265" s="6">
        <f t="shared" si="35"/>
        <v>0.3221451344599941</v>
      </c>
      <c r="AC265" s="7">
        <f t="shared" si="36"/>
        <v>-0.10951888153655631</v>
      </c>
      <c r="AD265" s="7">
        <f t="shared" si="37"/>
        <v>-9.022562499121381E-2</v>
      </c>
      <c r="AE265" s="8">
        <f t="shared" si="38"/>
        <v>-0.89732665613055851</v>
      </c>
      <c r="AF265" s="6">
        <f t="shared" si="39"/>
        <v>0.43673192626338975</v>
      </c>
      <c r="AG265" s="7">
        <f t="shared" si="40"/>
        <v>0.74951795641436048</v>
      </c>
      <c r="AH265" s="7">
        <f t="shared" si="41"/>
        <v>0.68316958315171727</v>
      </c>
      <c r="AI265" s="8">
        <f t="shared" si="42"/>
        <v>0.1061450347749054</v>
      </c>
    </row>
    <row r="266" spans="1:35" x14ac:dyDescent="0.25">
      <c r="A266" t="s">
        <v>546</v>
      </c>
      <c r="B266" t="s">
        <v>26</v>
      </c>
      <c r="C266" t="s">
        <v>547</v>
      </c>
      <c r="D266">
        <v>11.34976809</v>
      </c>
      <c r="E266">
        <v>0.81006060190552498</v>
      </c>
      <c r="F266" s="12">
        <v>57.049452219999999</v>
      </c>
      <c r="G266">
        <v>0.66546341402061104</v>
      </c>
      <c r="H266">
        <v>1.830564635</v>
      </c>
      <c r="I266" s="12">
        <v>60.224822219999901</v>
      </c>
      <c r="J266">
        <v>14.502406809999901</v>
      </c>
      <c r="K266">
        <v>7.0639168819999902</v>
      </c>
      <c r="L266" s="12">
        <v>42.977337460000001</v>
      </c>
      <c r="M266">
        <v>8.4539764020000003</v>
      </c>
      <c r="N266">
        <v>0.93843189943477301</v>
      </c>
      <c r="O266" s="12">
        <v>57.07478871</v>
      </c>
      <c r="P266">
        <v>0.48248595156316598</v>
      </c>
      <c r="Q266">
        <v>0.87552526486974902</v>
      </c>
      <c r="R266" s="12">
        <v>44.730342319999899</v>
      </c>
      <c r="S266">
        <v>2.70427730060422</v>
      </c>
      <c r="T266">
        <v>0.98329273704619002</v>
      </c>
      <c r="U266" s="12">
        <v>59.806428889999999</v>
      </c>
      <c r="V266">
        <v>0.73941777648038898</v>
      </c>
      <c r="W266">
        <v>2.5855674673762601</v>
      </c>
      <c r="X266" s="12">
        <v>31.58649797</v>
      </c>
      <c r="Y266">
        <v>0.98007680968381405</v>
      </c>
      <c r="Z266">
        <v>0.75094632412172302</v>
      </c>
      <c r="AA266">
        <v>14.5162126599999</v>
      </c>
      <c r="AB266" s="6">
        <f t="shared" si="35"/>
        <v>-0.5865632854855094</v>
      </c>
      <c r="AC266" s="7">
        <f t="shared" si="36"/>
        <v>1.7675126098154206E-2</v>
      </c>
      <c r="AD266" s="7">
        <f t="shared" si="37"/>
        <v>-0.88657376400293164</v>
      </c>
      <c r="AE266" s="8">
        <f t="shared" si="38"/>
        <v>-2.0324482276461424</v>
      </c>
      <c r="AF266" s="6">
        <f t="shared" si="39"/>
        <v>0.75089558383200727</v>
      </c>
      <c r="AG266" s="7">
        <f t="shared" si="40"/>
        <v>0.99298946554615553</v>
      </c>
      <c r="AH266" s="7">
        <f t="shared" si="41"/>
        <v>0.54150057616021385</v>
      </c>
      <c r="AI266" s="8">
        <f t="shared" si="42"/>
        <v>0.40909808671362774</v>
      </c>
    </row>
    <row r="267" spans="1:35" x14ac:dyDescent="0.25">
      <c r="A267" t="s">
        <v>548</v>
      </c>
      <c r="B267" t="s">
        <v>26</v>
      </c>
      <c r="C267" t="s">
        <v>549</v>
      </c>
      <c r="D267">
        <v>30.417909210000001</v>
      </c>
      <c r="E267">
        <v>1.7801244534552501</v>
      </c>
      <c r="F267" s="12">
        <v>0.75860560977445901</v>
      </c>
      <c r="G267">
        <v>297.92453269999902</v>
      </c>
      <c r="H267">
        <v>142.21158460000001</v>
      </c>
      <c r="I267" s="12">
        <v>188.70171490000001</v>
      </c>
      <c r="J267">
        <v>238.89573399999901</v>
      </c>
      <c r="K267">
        <v>130.104866799999</v>
      </c>
      <c r="L267" s="12">
        <v>249.34848550000001</v>
      </c>
      <c r="M267">
        <v>61.322026949999902</v>
      </c>
      <c r="N267">
        <v>1.2786143141548001</v>
      </c>
      <c r="O267" s="12">
        <v>97.737064869999898</v>
      </c>
      <c r="P267">
        <v>122.931570199999</v>
      </c>
      <c r="Q267">
        <v>9.0172243719999994</v>
      </c>
      <c r="R267" s="12">
        <v>44.710459569999998</v>
      </c>
      <c r="S267">
        <v>224.13500640000001</v>
      </c>
      <c r="T267">
        <v>67.655757379999997</v>
      </c>
      <c r="U267" s="12">
        <v>158.94921689999899</v>
      </c>
      <c r="V267">
        <v>319.469146999999</v>
      </c>
      <c r="W267">
        <v>116.3170286</v>
      </c>
      <c r="X267" s="12">
        <v>206.867275599999</v>
      </c>
      <c r="Y267">
        <v>207.55353829999899</v>
      </c>
      <c r="Z267">
        <v>205.4614881</v>
      </c>
      <c r="AA267">
        <v>310.62179139999898</v>
      </c>
      <c r="AB267" s="6">
        <f t="shared" si="35"/>
        <v>2.4223282880696027</v>
      </c>
      <c r="AC267" s="7">
        <f t="shared" si="36"/>
        <v>-0.48039259284141811</v>
      </c>
      <c r="AD267" s="7">
        <f t="shared" si="37"/>
        <v>5.5619443232051674E-2</v>
      </c>
      <c r="AE267" s="8">
        <f t="shared" si="38"/>
        <v>2.17415207284516</v>
      </c>
      <c r="AF267" s="6">
        <f t="shared" si="39"/>
        <v>0.24313056162365795</v>
      </c>
      <c r="AG267" s="7">
        <f t="shared" si="40"/>
        <v>0.41093156057313673</v>
      </c>
      <c r="AH267" s="7">
        <f t="shared" si="41"/>
        <v>0.91349519131915147</v>
      </c>
      <c r="AI267" s="8">
        <f t="shared" si="42"/>
        <v>1.3661036282873445E-2</v>
      </c>
    </row>
    <row r="268" spans="1:35" x14ac:dyDescent="0.25">
      <c r="A268" t="s">
        <v>550</v>
      </c>
      <c r="B268" t="s">
        <v>26</v>
      </c>
      <c r="C268" t="s">
        <v>551</v>
      </c>
      <c r="D268">
        <v>35.405918759999999</v>
      </c>
      <c r="E268">
        <v>59.451625800000002</v>
      </c>
      <c r="F268" s="12">
        <v>28.171324209999899</v>
      </c>
      <c r="G268">
        <v>35.861887259999897</v>
      </c>
      <c r="H268">
        <v>59.777484639999898</v>
      </c>
      <c r="I268" s="12">
        <v>38.540489919999899</v>
      </c>
      <c r="J268">
        <v>26.643200419999999</v>
      </c>
      <c r="K268">
        <v>65.507564819999999</v>
      </c>
      <c r="L268" s="12">
        <v>43.167876299999897</v>
      </c>
      <c r="M268">
        <v>21.01895377</v>
      </c>
      <c r="N268">
        <v>64.700660299999996</v>
      </c>
      <c r="O268" s="12">
        <v>48.125215699999998</v>
      </c>
      <c r="P268">
        <v>41.278018829999901</v>
      </c>
      <c r="Q268">
        <v>64.502921659999998</v>
      </c>
      <c r="R268" s="12">
        <v>44.701368119999998</v>
      </c>
      <c r="S268">
        <v>32.761866529999899</v>
      </c>
      <c r="T268">
        <v>51.7290168399999</v>
      </c>
      <c r="U268" s="12">
        <v>41.333017139999903</v>
      </c>
      <c r="V268">
        <v>43.939801879999997</v>
      </c>
      <c r="W268">
        <v>61.439636</v>
      </c>
      <c r="X268" s="12">
        <v>41.362519709999901</v>
      </c>
      <c r="Y268">
        <v>37.216410609999997</v>
      </c>
      <c r="Z268">
        <v>117.2682523</v>
      </c>
      <c r="AA268">
        <v>60.990640539999902</v>
      </c>
      <c r="AB268" s="6">
        <f t="shared" si="35"/>
        <v>0.29059700289324181</v>
      </c>
      <c r="AC268" s="7">
        <f t="shared" si="36"/>
        <v>-9.2762171945775115E-2</v>
      </c>
      <c r="AD268" s="7">
        <f t="shared" si="37"/>
        <v>0.11692083732401543</v>
      </c>
      <c r="AE268" s="8">
        <f t="shared" si="38"/>
        <v>0.68696111445871544</v>
      </c>
      <c r="AF268" s="6">
        <f t="shared" si="39"/>
        <v>0.48504064696705168</v>
      </c>
      <c r="AG268" s="7">
        <f t="shared" si="40"/>
        <v>0.78046918544802613</v>
      </c>
      <c r="AH268" s="7">
        <f t="shared" si="41"/>
        <v>0.78265724760983235</v>
      </c>
      <c r="AI268" s="8">
        <f t="shared" si="42"/>
        <v>0.36952717732408263</v>
      </c>
    </row>
    <row r="269" spans="1:35" x14ac:dyDescent="0.25">
      <c r="A269" t="s">
        <v>552</v>
      </c>
      <c r="B269" t="s">
        <v>26</v>
      </c>
      <c r="C269" t="s">
        <v>553</v>
      </c>
      <c r="D269">
        <v>15.383996109999901</v>
      </c>
      <c r="E269">
        <v>18.2469664999999</v>
      </c>
      <c r="F269" s="12">
        <v>32.607963469999902</v>
      </c>
      <c r="G269">
        <v>28.47572516</v>
      </c>
      <c r="H269">
        <v>31.908224870000002</v>
      </c>
      <c r="I269" s="12">
        <v>66.332971479999998</v>
      </c>
      <c r="J269">
        <v>26.2723391399999</v>
      </c>
      <c r="K269">
        <v>40.115831899999897</v>
      </c>
      <c r="L269" s="12">
        <v>45.709327359999897</v>
      </c>
      <c r="M269">
        <v>26.740441779999902</v>
      </c>
      <c r="N269">
        <v>48.840325909999997</v>
      </c>
      <c r="O269" s="12">
        <v>46.63287115</v>
      </c>
      <c r="P269">
        <v>15.9327269099999</v>
      </c>
      <c r="Q269">
        <v>25.3160563</v>
      </c>
      <c r="R269" s="12">
        <v>44.666323900000002</v>
      </c>
      <c r="S269">
        <v>28.652515940000001</v>
      </c>
      <c r="T269">
        <v>22.910072679999999</v>
      </c>
      <c r="U269" s="12">
        <v>47.162507580000003</v>
      </c>
      <c r="V269">
        <v>14.852250809999999</v>
      </c>
      <c r="W269">
        <v>23.030989559999998</v>
      </c>
      <c r="X269" s="12">
        <v>26.255958719999899</v>
      </c>
      <c r="Y269">
        <v>1.6900132508852601</v>
      </c>
      <c r="Z269">
        <v>0.91993239408770899</v>
      </c>
      <c r="AA269">
        <v>42.240515349999903</v>
      </c>
      <c r="AB269" s="6">
        <f t="shared" si="35"/>
        <v>0.3752325508991457</v>
      </c>
      <c r="AC269" s="7">
        <f t="shared" si="36"/>
        <v>-0.36012041819705504</v>
      </c>
      <c r="AD269" s="7">
        <f t="shared" si="37"/>
        <v>-0.80547583891954611</v>
      </c>
      <c r="AE269" s="8">
        <f t="shared" si="38"/>
        <v>-1.4462105774634235</v>
      </c>
      <c r="AF269" s="6">
        <f t="shared" si="39"/>
        <v>0.5476309263896868</v>
      </c>
      <c r="AG269" s="7">
        <f t="shared" si="40"/>
        <v>0.54512273181698734</v>
      </c>
      <c r="AH269" s="7">
        <f t="shared" si="41"/>
        <v>7.5501563000114014E-2</v>
      </c>
      <c r="AI269" s="8">
        <f t="shared" si="42"/>
        <v>0.16826264531937118</v>
      </c>
    </row>
    <row r="270" spans="1:35" x14ac:dyDescent="0.25">
      <c r="A270" t="s">
        <v>554</v>
      </c>
      <c r="B270" t="s">
        <v>26</v>
      </c>
      <c r="C270" t="s">
        <v>555</v>
      </c>
      <c r="D270">
        <v>75.693327929999995</v>
      </c>
      <c r="E270">
        <v>50.557254599999901</v>
      </c>
      <c r="F270" s="12">
        <v>68.720696199999907</v>
      </c>
      <c r="G270">
        <v>64.96694789</v>
      </c>
      <c r="H270">
        <v>49.036342639999901</v>
      </c>
      <c r="I270" s="12">
        <v>55.732198449999999</v>
      </c>
      <c r="J270">
        <v>43.176919140000003</v>
      </c>
      <c r="K270">
        <v>63.674075680000001</v>
      </c>
      <c r="L270" s="12">
        <v>51.974274859999902</v>
      </c>
      <c r="M270">
        <v>53.628233219999998</v>
      </c>
      <c r="N270">
        <v>61.057841199999999</v>
      </c>
      <c r="O270" s="12">
        <v>59.077313160000003</v>
      </c>
      <c r="P270">
        <v>42.107416450000002</v>
      </c>
      <c r="Q270">
        <v>50.83087278</v>
      </c>
      <c r="R270" s="12">
        <v>44.606219529999997</v>
      </c>
      <c r="S270">
        <v>55.798042379999998</v>
      </c>
      <c r="T270">
        <v>40.720715259999899</v>
      </c>
      <c r="U270" s="12">
        <v>54.022195949999997</v>
      </c>
      <c r="V270">
        <v>36.322687930000001</v>
      </c>
      <c r="W270">
        <v>27.078323489999899</v>
      </c>
      <c r="X270" s="12">
        <v>37.036062260000001</v>
      </c>
      <c r="Y270">
        <v>61.712571939999997</v>
      </c>
      <c r="Z270">
        <v>47.145507629999997</v>
      </c>
      <c r="AA270">
        <v>48.727768500000003</v>
      </c>
      <c r="AB270" s="6">
        <f t="shared" si="35"/>
        <v>-0.50336307228426358</v>
      </c>
      <c r="AC270" s="7">
        <f t="shared" si="36"/>
        <v>-0.17313222566239442</v>
      </c>
      <c r="AD270" s="7">
        <f t="shared" si="37"/>
        <v>-0.66114856860765692</v>
      </c>
      <c r="AE270" s="8">
        <f t="shared" si="38"/>
        <v>-0.1409861543924342</v>
      </c>
      <c r="AF270" s="6">
        <f t="shared" si="39"/>
        <v>7.3203241655325851E-2</v>
      </c>
      <c r="AG270" s="7">
        <f t="shared" si="40"/>
        <v>0.38919890316033517</v>
      </c>
      <c r="AH270" s="7">
        <f t="shared" si="41"/>
        <v>4.4814205413979201E-2</v>
      </c>
      <c r="AI270" s="8">
        <f t="shared" si="42"/>
        <v>0.35177290987900794</v>
      </c>
    </row>
    <row r="271" spans="1:35" x14ac:dyDescent="0.25">
      <c r="A271" t="s">
        <v>556</v>
      </c>
      <c r="B271" t="s">
        <v>26</v>
      </c>
      <c r="C271" t="s">
        <v>557</v>
      </c>
      <c r="D271">
        <v>41.480683540000001</v>
      </c>
      <c r="E271">
        <v>45.981974149999999</v>
      </c>
      <c r="F271" s="12">
        <v>23.787983189999999</v>
      </c>
      <c r="G271">
        <v>55.842242309999897</v>
      </c>
      <c r="H271">
        <v>43.166603520000002</v>
      </c>
      <c r="I271" s="12">
        <v>38.972489369999899</v>
      </c>
      <c r="J271">
        <v>47.559783189999898</v>
      </c>
      <c r="K271">
        <v>64.643804020000005</v>
      </c>
      <c r="L271" s="12">
        <v>45.368667949999903</v>
      </c>
      <c r="M271">
        <v>53.77220295</v>
      </c>
      <c r="N271">
        <v>58.28997304</v>
      </c>
      <c r="O271" s="12">
        <v>37.862236920000001</v>
      </c>
      <c r="P271">
        <v>46.929667690000002</v>
      </c>
      <c r="Q271">
        <v>66.107039180000001</v>
      </c>
      <c r="R271" s="12">
        <v>44.081017609999897</v>
      </c>
      <c r="S271">
        <v>50.517084789999998</v>
      </c>
      <c r="T271">
        <v>44.5313998499999</v>
      </c>
      <c r="U271" s="12">
        <v>36.577210979999897</v>
      </c>
      <c r="V271">
        <v>47.116551379999997</v>
      </c>
      <c r="W271">
        <v>68.799824740000005</v>
      </c>
      <c r="X271" s="12">
        <v>34.854907669999903</v>
      </c>
      <c r="Y271">
        <v>22.92349578</v>
      </c>
      <c r="Z271">
        <v>70.354982529999901</v>
      </c>
      <c r="AA271">
        <v>34.735889090000001</v>
      </c>
      <c r="AB271" s="6">
        <f t="shared" si="35"/>
        <v>0.49803229349524353</v>
      </c>
      <c r="AC271" s="7">
        <f t="shared" si="36"/>
        <v>-6.8031970490487398E-2</v>
      </c>
      <c r="AD271" s="7">
        <f t="shared" si="37"/>
        <v>-6.3651855737679466E-2</v>
      </c>
      <c r="AE271" s="8">
        <f t="shared" si="38"/>
        <v>-0.22792958646231037</v>
      </c>
      <c r="AF271" s="6">
        <f t="shared" si="39"/>
        <v>0.18940812593288203</v>
      </c>
      <c r="AG271" s="7">
        <f t="shared" si="40"/>
        <v>0.76017612694904246</v>
      </c>
      <c r="AH271" s="7">
        <f t="shared" si="41"/>
        <v>0.85513684251558475</v>
      </c>
      <c r="AI271" s="8">
        <f t="shared" si="42"/>
        <v>0.66292341147804734</v>
      </c>
    </row>
    <row r="272" spans="1:35" x14ac:dyDescent="0.25">
      <c r="A272" t="s">
        <v>558</v>
      </c>
      <c r="B272" t="s">
        <v>26</v>
      </c>
      <c r="C272" t="s">
        <v>559</v>
      </c>
      <c r="D272">
        <v>41.906703639999897</v>
      </c>
      <c r="E272">
        <v>0.92368629488110199</v>
      </c>
      <c r="F272" s="12">
        <v>27.173142889999902</v>
      </c>
      <c r="G272">
        <v>76.224896150000006</v>
      </c>
      <c r="H272">
        <v>0.96345605847642701</v>
      </c>
      <c r="I272" s="12">
        <v>66.477258859999907</v>
      </c>
      <c r="J272">
        <v>56.229139850000003</v>
      </c>
      <c r="K272">
        <v>1.02561473791174</v>
      </c>
      <c r="L272" s="12">
        <v>55.810783309999998</v>
      </c>
      <c r="M272">
        <v>68.166212149999893</v>
      </c>
      <c r="N272">
        <v>0.61236660655571795</v>
      </c>
      <c r="O272" s="12">
        <v>63.121939689999898</v>
      </c>
      <c r="P272">
        <v>44.326651749999897</v>
      </c>
      <c r="Q272">
        <v>1.34038873178784</v>
      </c>
      <c r="R272" s="12">
        <v>44.022402790000001</v>
      </c>
      <c r="S272">
        <v>64.520768930000003</v>
      </c>
      <c r="T272">
        <v>0.68623905256434303</v>
      </c>
      <c r="U272" s="12">
        <v>46.227681259999997</v>
      </c>
      <c r="V272">
        <v>50.766407569999998</v>
      </c>
      <c r="W272">
        <v>0.87153848954014701</v>
      </c>
      <c r="X272" s="12">
        <v>35.381409469999902</v>
      </c>
      <c r="Y272">
        <v>31.525289429999901</v>
      </c>
      <c r="Z272">
        <v>2.3745130100339602</v>
      </c>
      <c r="AA272">
        <v>50.139037500000001</v>
      </c>
      <c r="AB272" s="6">
        <f t="shared" si="35"/>
        <v>0.35751045392436509</v>
      </c>
      <c r="AC272" s="7">
        <f t="shared" si="36"/>
        <v>-0.36651635958774509</v>
      </c>
      <c r="AD272" s="7">
        <f t="shared" si="37"/>
        <v>-0.37775102902800384</v>
      </c>
      <c r="AE272" s="8">
        <f t="shared" si="38"/>
        <v>-0.65032208273218395</v>
      </c>
      <c r="AF272" s="6">
        <f t="shared" si="39"/>
        <v>0.74259973630084586</v>
      </c>
      <c r="AG272" s="7">
        <f t="shared" si="40"/>
        <v>0.74088015369327187</v>
      </c>
      <c r="AH272" s="7">
        <f t="shared" si="41"/>
        <v>0.73084793155974981</v>
      </c>
      <c r="AI272" s="8">
        <f t="shared" si="42"/>
        <v>0.56969138620605531</v>
      </c>
    </row>
    <row r="273" spans="1:35" x14ac:dyDescent="0.25">
      <c r="A273" t="s">
        <v>560</v>
      </c>
      <c r="B273" t="s">
        <v>26</v>
      </c>
      <c r="C273" t="s">
        <v>561</v>
      </c>
      <c r="D273">
        <v>46.657111989999898</v>
      </c>
      <c r="E273">
        <v>30.573591309999902</v>
      </c>
      <c r="F273" s="12">
        <v>25.482342379999899</v>
      </c>
      <c r="G273">
        <v>48.370140239999998</v>
      </c>
      <c r="H273">
        <v>38.555577030000002</v>
      </c>
      <c r="I273" s="12">
        <v>30.08108369</v>
      </c>
      <c r="J273">
        <v>49.928477280000003</v>
      </c>
      <c r="K273">
        <v>27.6923883199999</v>
      </c>
      <c r="L273" s="12">
        <v>45.422031230000002</v>
      </c>
      <c r="M273">
        <v>57.996811000000001</v>
      </c>
      <c r="N273">
        <v>36.129057579999902</v>
      </c>
      <c r="O273" s="12">
        <v>47.208395549999899</v>
      </c>
      <c r="P273">
        <v>45.335861880000003</v>
      </c>
      <c r="Q273">
        <v>38.357451480000002</v>
      </c>
      <c r="R273" s="12">
        <v>43.940178330000002</v>
      </c>
      <c r="S273">
        <v>47.787631359999999</v>
      </c>
      <c r="T273">
        <v>36.062940900000001</v>
      </c>
      <c r="U273" s="12">
        <v>46.755999999999901</v>
      </c>
      <c r="V273">
        <v>46.660986790000003</v>
      </c>
      <c r="W273">
        <v>29.276164210000001</v>
      </c>
      <c r="X273" s="12">
        <v>31.708796149999898</v>
      </c>
      <c r="Y273">
        <v>34.3508814899999</v>
      </c>
      <c r="Z273">
        <v>5.9271725540000002</v>
      </c>
      <c r="AA273">
        <v>1.0054395906009801</v>
      </c>
      <c r="AB273" s="6">
        <f t="shared" si="35"/>
        <v>0.31338751809982518</v>
      </c>
      <c r="AC273" s="7">
        <f t="shared" si="36"/>
        <v>0.1586351084904212</v>
      </c>
      <c r="AD273" s="7">
        <f t="shared" si="37"/>
        <v>-0.19286737121979086</v>
      </c>
      <c r="AE273" s="8">
        <f t="shared" si="38"/>
        <v>-1.7754742956036398</v>
      </c>
      <c r="AF273" s="6">
        <f t="shared" si="39"/>
        <v>0.28452629630936233</v>
      </c>
      <c r="AG273" s="7">
        <f t="shared" si="40"/>
        <v>0.52265456207804184</v>
      </c>
      <c r="AH273" s="7">
        <f t="shared" si="41"/>
        <v>0.58674369782250679</v>
      </c>
      <c r="AI273" s="8">
        <f t="shared" si="42"/>
        <v>5.1760523207315418E-2</v>
      </c>
    </row>
    <row r="274" spans="1:35" x14ac:dyDescent="0.25">
      <c r="A274" t="s">
        <v>562</v>
      </c>
      <c r="B274" t="s">
        <v>26</v>
      </c>
      <c r="C274" t="s">
        <v>563</v>
      </c>
      <c r="D274">
        <v>6.1398083339999898</v>
      </c>
      <c r="E274">
        <v>0.83298093012043095</v>
      </c>
      <c r="F274" s="12">
        <v>42.603752859999901</v>
      </c>
      <c r="G274">
        <v>76.080116090000004</v>
      </c>
      <c r="H274">
        <v>2.4191401464496698</v>
      </c>
      <c r="I274" s="12">
        <v>76.433762200000004</v>
      </c>
      <c r="J274">
        <v>11.643021559999999</v>
      </c>
      <c r="K274">
        <v>4.4761644660000002</v>
      </c>
      <c r="L274" s="12">
        <v>79.568395369999905</v>
      </c>
      <c r="M274">
        <v>10.85056705</v>
      </c>
      <c r="N274">
        <v>0.68236940178410299</v>
      </c>
      <c r="O274" s="12">
        <v>71.517139749999998</v>
      </c>
      <c r="P274">
        <v>22.9681846299999</v>
      </c>
      <c r="Q274">
        <v>1.52789048086172</v>
      </c>
      <c r="R274" s="12">
        <v>43.803405519999998</v>
      </c>
      <c r="S274">
        <v>21.741286150000001</v>
      </c>
      <c r="T274">
        <v>5.1313612129999999</v>
      </c>
      <c r="U274" s="12">
        <v>95.662129780000001</v>
      </c>
      <c r="V274">
        <v>36.347507059999998</v>
      </c>
      <c r="W274">
        <v>0.85986172237577796</v>
      </c>
      <c r="X274" s="12">
        <v>84.677217369999994</v>
      </c>
      <c r="Y274">
        <v>88.165208739999997</v>
      </c>
      <c r="Z274">
        <v>112.324805099999</v>
      </c>
      <c r="AA274">
        <v>78.883580069999994</v>
      </c>
      <c r="AB274" s="6">
        <f t="shared" si="35"/>
        <v>0.46221695837041038</v>
      </c>
      <c r="AC274" s="7">
        <f t="shared" si="36"/>
        <v>-0.3384533707140337</v>
      </c>
      <c r="AD274" s="7">
        <f t="shared" si="37"/>
        <v>0.34911208551264866</v>
      </c>
      <c r="AE274" s="8">
        <f t="shared" si="38"/>
        <v>1.7501422681845271</v>
      </c>
      <c r="AF274" s="6">
        <f t="shared" si="39"/>
        <v>0.74526456174322764</v>
      </c>
      <c r="AG274" s="7">
        <f t="shared" si="40"/>
        <v>0.78572370030254768</v>
      </c>
      <c r="AH274" s="7">
        <f t="shared" si="41"/>
        <v>0.8104927790558758</v>
      </c>
      <c r="AI274" s="8">
        <f t="shared" si="42"/>
        <v>5.420414860809427E-2</v>
      </c>
    </row>
    <row r="275" spans="1:35" x14ac:dyDescent="0.25">
      <c r="A275" t="s">
        <v>564</v>
      </c>
      <c r="B275" t="s">
        <v>26</v>
      </c>
      <c r="C275" t="s">
        <v>565</v>
      </c>
      <c r="D275">
        <v>42.74776404</v>
      </c>
      <c r="E275">
        <v>55.543063230000001</v>
      </c>
      <c r="F275" s="12">
        <v>53.073379330000002</v>
      </c>
      <c r="G275">
        <v>38.056039660000003</v>
      </c>
      <c r="H275">
        <v>63.329478000000002</v>
      </c>
      <c r="I275" s="12">
        <v>51.136884989999899</v>
      </c>
      <c r="J275">
        <v>47.974015819999998</v>
      </c>
      <c r="K275">
        <v>56.853476309999898</v>
      </c>
      <c r="L275" s="12">
        <v>60.869302689999998</v>
      </c>
      <c r="M275">
        <v>51.299484399999898</v>
      </c>
      <c r="N275">
        <v>52.03287066</v>
      </c>
      <c r="O275" s="12">
        <v>53.253127799999902</v>
      </c>
      <c r="P275">
        <v>41.411187200000001</v>
      </c>
      <c r="Q275">
        <v>58.164882249999998</v>
      </c>
      <c r="R275" s="12">
        <v>43.730680559999897</v>
      </c>
      <c r="S275">
        <v>43.111438749999998</v>
      </c>
      <c r="T275">
        <v>53.936219819999998</v>
      </c>
      <c r="U275" s="12">
        <v>56.187572520000003</v>
      </c>
      <c r="V275">
        <v>50.055761729999901</v>
      </c>
      <c r="W275">
        <v>52.445737289999897</v>
      </c>
      <c r="X275" s="12">
        <v>54.985313980000001</v>
      </c>
      <c r="Y275">
        <v>42.124272859999998</v>
      </c>
      <c r="Z275">
        <v>70.758303960000006</v>
      </c>
      <c r="AA275">
        <v>75.897419389999996</v>
      </c>
      <c r="AB275" s="6">
        <f t="shared" si="35"/>
        <v>-7.8917523865562333E-2</v>
      </c>
      <c r="AC275" s="7">
        <f t="shared" si="36"/>
        <v>6.7268699459436809E-3</v>
      </c>
      <c r="AD275" s="7">
        <f t="shared" si="37"/>
        <v>-7.3314664797668627E-2</v>
      </c>
      <c r="AE275" s="8">
        <f t="shared" si="38"/>
        <v>0.26975543412481578</v>
      </c>
      <c r="AF275" s="6">
        <f t="shared" si="39"/>
        <v>0.70253031190104975</v>
      </c>
      <c r="AG275" s="7">
        <f t="shared" si="40"/>
        <v>0.97863366532809115</v>
      </c>
      <c r="AH275" s="7">
        <f t="shared" si="41"/>
        <v>0.53788466455834616</v>
      </c>
      <c r="AI275" s="8">
        <f t="shared" si="42"/>
        <v>0.36543347955000938</v>
      </c>
    </row>
    <row r="276" spans="1:35" x14ac:dyDescent="0.25">
      <c r="A276" t="s">
        <v>566</v>
      </c>
      <c r="B276" t="s">
        <v>26</v>
      </c>
      <c r="C276" t="s">
        <v>567</v>
      </c>
      <c r="D276">
        <v>28.292863879999999</v>
      </c>
      <c r="E276">
        <v>37.37164207</v>
      </c>
      <c r="F276" s="12">
        <v>43.654859269999903</v>
      </c>
      <c r="G276">
        <v>27.027543829999999</v>
      </c>
      <c r="H276">
        <v>32.65728146</v>
      </c>
      <c r="I276" s="12">
        <v>36.794365110000001</v>
      </c>
      <c r="J276">
        <v>29.813994310000002</v>
      </c>
      <c r="K276">
        <v>36.684267079999998</v>
      </c>
      <c r="L276" s="12">
        <v>38.244646850000002</v>
      </c>
      <c r="M276">
        <v>34.426707090000001</v>
      </c>
      <c r="N276">
        <v>25.28112007</v>
      </c>
      <c r="O276" s="12">
        <v>34.920212530000001</v>
      </c>
      <c r="P276">
        <v>35.030435529999998</v>
      </c>
      <c r="Q276">
        <v>33.508057370000003</v>
      </c>
      <c r="R276" s="12">
        <v>43.684268669999902</v>
      </c>
      <c r="S276">
        <v>37.166408939999897</v>
      </c>
      <c r="T276">
        <v>34.824156440000003</v>
      </c>
      <c r="U276" s="12">
        <v>47.406456939999998</v>
      </c>
      <c r="V276">
        <v>34.18352376</v>
      </c>
      <c r="W276">
        <v>19.943843189999999</v>
      </c>
      <c r="X276" s="12">
        <v>36.897973309999998</v>
      </c>
      <c r="Y276">
        <v>35.552793469999898</v>
      </c>
      <c r="Z276">
        <v>23.253351080000002</v>
      </c>
      <c r="AA276">
        <v>36.455411269999999</v>
      </c>
      <c r="AB276" s="6">
        <f t="shared" si="35"/>
        <v>3.7816332334235939E-2</v>
      </c>
      <c r="AC276" s="7">
        <f t="shared" si="36"/>
        <v>0.30747715112203505</v>
      </c>
      <c r="AD276" s="7">
        <f t="shared" si="37"/>
        <v>-0.2025124339140105</v>
      </c>
      <c r="AE276" s="8">
        <f t="shared" si="38"/>
        <v>9.6263722887202571E-3</v>
      </c>
      <c r="AF276" s="6">
        <f t="shared" si="39"/>
        <v>0.86817158161523911</v>
      </c>
      <c r="AG276" s="7">
        <f t="shared" si="40"/>
        <v>0.18591960457383008</v>
      </c>
      <c r="AH276" s="7">
        <f t="shared" si="41"/>
        <v>0.47887079000634458</v>
      </c>
      <c r="AI276" s="8">
        <f t="shared" si="42"/>
        <v>0.97005483259279379</v>
      </c>
    </row>
    <row r="277" spans="1:35" x14ac:dyDescent="0.25">
      <c r="A277" t="s">
        <v>568</v>
      </c>
      <c r="B277" t="s">
        <v>26</v>
      </c>
      <c r="C277" t="s">
        <v>569</v>
      </c>
      <c r="D277">
        <v>18.423439589999902</v>
      </c>
      <c r="E277">
        <v>19.7811572099999</v>
      </c>
      <c r="F277" s="12">
        <v>13.36098908</v>
      </c>
      <c r="G277">
        <v>21.30500709</v>
      </c>
      <c r="H277">
        <v>22.6167132</v>
      </c>
      <c r="I277" s="12">
        <v>25.071112960000001</v>
      </c>
      <c r="J277">
        <v>21.80426134</v>
      </c>
      <c r="K277">
        <v>25.256190899999901</v>
      </c>
      <c r="L277" s="12">
        <v>19.263724289999999</v>
      </c>
      <c r="M277">
        <v>32.022512980000002</v>
      </c>
      <c r="N277">
        <v>15.87938022</v>
      </c>
      <c r="O277" s="12">
        <v>19.256334590000002</v>
      </c>
      <c r="P277">
        <v>33.576882819999902</v>
      </c>
      <c r="Q277">
        <v>31.472008299999899</v>
      </c>
      <c r="R277" s="12">
        <v>43.648397379999999</v>
      </c>
      <c r="S277">
        <v>37.846149179999998</v>
      </c>
      <c r="T277">
        <v>24.206677799999898</v>
      </c>
      <c r="U277" s="12">
        <v>30.7043469699999</v>
      </c>
      <c r="V277">
        <v>39.225407480000001</v>
      </c>
      <c r="W277">
        <v>8.6175304960000005</v>
      </c>
      <c r="X277" s="12">
        <v>21.846126049999899</v>
      </c>
      <c r="Y277">
        <v>34.275054369999999</v>
      </c>
      <c r="Z277">
        <v>2.3011181067679001</v>
      </c>
      <c r="AA277">
        <v>1.4952228834431101</v>
      </c>
      <c r="AB277" s="6">
        <f t="shared" si="35"/>
        <v>1.0758354938955503</v>
      </c>
      <c r="AC277" s="7">
        <f t="shared" si="36"/>
        <v>0.42701235856765979</v>
      </c>
      <c r="AD277" s="7">
        <f t="shared" si="37"/>
        <v>7.1397420268902403E-2</v>
      </c>
      <c r="AE277" s="8">
        <f t="shared" si="38"/>
        <v>-0.81885671281593708</v>
      </c>
      <c r="AF277" s="6">
        <f t="shared" si="39"/>
        <v>1.0848430871901647E-2</v>
      </c>
      <c r="AG277" s="7">
        <f t="shared" si="40"/>
        <v>0.12487598986386918</v>
      </c>
      <c r="AH277" s="7">
        <f t="shared" si="41"/>
        <v>0.90715288683626039</v>
      </c>
      <c r="AI277" s="8">
        <f t="shared" si="42"/>
        <v>0.45958637307091937</v>
      </c>
    </row>
    <row r="278" spans="1:35" x14ac:dyDescent="0.25">
      <c r="A278" t="s">
        <v>570</v>
      </c>
      <c r="B278" t="s">
        <v>26</v>
      </c>
      <c r="C278" t="s">
        <v>571</v>
      </c>
      <c r="D278">
        <v>59.796961839999902</v>
      </c>
      <c r="E278">
        <v>1.62324853454614</v>
      </c>
      <c r="F278" s="12">
        <v>0.54640704466827295</v>
      </c>
      <c r="G278">
        <v>55.728002189999998</v>
      </c>
      <c r="H278">
        <v>8.5409310789999999</v>
      </c>
      <c r="I278" s="12">
        <v>0.49905284500000002</v>
      </c>
      <c r="J278">
        <v>57.33786181</v>
      </c>
      <c r="K278">
        <v>8.2295123300000004</v>
      </c>
      <c r="L278" s="12">
        <v>43.911167729999903</v>
      </c>
      <c r="M278">
        <v>51.335797659999898</v>
      </c>
      <c r="N278">
        <v>9.7922210459999892</v>
      </c>
      <c r="O278" s="12">
        <v>37.894394490000003</v>
      </c>
      <c r="P278">
        <v>42.339077930000002</v>
      </c>
      <c r="Q278">
        <v>7.41397300299999</v>
      </c>
      <c r="R278" s="12">
        <v>43.540164730000001</v>
      </c>
      <c r="S278">
        <v>38.357229629999999</v>
      </c>
      <c r="T278">
        <v>0.31579690867118998</v>
      </c>
      <c r="U278" s="12">
        <v>43.61000963</v>
      </c>
      <c r="V278">
        <v>40.737392249999999</v>
      </c>
      <c r="W278">
        <v>5.5140184750000003</v>
      </c>
      <c r="X278" s="12">
        <v>0.69401280013654298</v>
      </c>
      <c r="Y278">
        <v>1.0906590330572601</v>
      </c>
      <c r="Z278">
        <v>1.1748520280938901</v>
      </c>
      <c r="AA278">
        <v>196.09243989999999</v>
      </c>
      <c r="AB278" s="6">
        <f t="shared" si="35"/>
        <v>0.59028095341337805</v>
      </c>
      <c r="AC278" s="7">
        <f t="shared" si="36"/>
        <v>0.3453141431338691</v>
      </c>
      <c r="AD278" s="7">
        <f t="shared" si="37"/>
        <v>-1.2215916961692554</v>
      </c>
      <c r="AE278" s="8">
        <f t="shared" si="38"/>
        <v>1.0022792138847718</v>
      </c>
      <c r="AF278" s="6">
        <f t="shared" si="39"/>
        <v>0.67178190746011424</v>
      </c>
      <c r="AG278" s="7">
        <f t="shared" si="40"/>
        <v>0.80359883660244802</v>
      </c>
      <c r="AH278" s="7">
        <f t="shared" si="41"/>
        <v>0.34178480839566011</v>
      </c>
      <c r="AI278" s="8">
        <f t="shared" si="42"/>
        <v>0.64286867974074235</v>
      </c>
    </row>
    <row r="279" spans="1:35" x14ac:dyDescent="0.25">
      <c r="A279" t="s">
        <v>572</v>
      </c>
      <c r="B279" t="s">
        <v>26</v>
      </c>
      <c r="C279" t="s">
        <v>573</v>
      </c>
      <c r="D279">
        <v>5.256894044</v>
      </c>
      <c r="E279">
        <v>28.8657581699999</v>
      </c>
      <c r="F279" s="12">
        <v>25.935253100000001</v>
      </c>
      <c r="G279">
        <v>18.856749740000001</v>
      </c>
      <c r="H279">
        <v>60.362000479999999</v>
      </c>
      <c r="I279" s="12">
        <v>39.997729019999902</v>
      </c>
      <c r="J279">
        <v>0.53632504320276797</v>
      </c>
      <c r="K279">
        <v>64.651195419999894</v>
      </c>
      <c r="L279" s="12">
        <v>37.772308459999998</v>
      </c>
      <c r="M279">
        <v>13.42894059</v>
      </c>
      <c r="N279">
        <v>41.2218824099999</v>
      </c>
      <c r="O279" s="12">
        <v>39.877740840000001</v>
      </c>
      <c r="P279">
        <v>1.0834212985721301</v>
      </c>
      <c r="Q279">
        <v>36.565312519999999</v>
      </c>
      <c r="R279" s="12">
        <v>43.293219700000002</v>
      </c>
      <c r="S279">
        <v>2.8218663859999999</v>
      </c>
      <c r="T279">
        <v>50.198238770000003</v>
      </c>
      <c r="U279" s="12">
        <v>47.279540849999997</v>
      </c>
      <c r="V279">
        <v>11.216564180000001</v>
      </c>
      <c r="W279">
        <v>63.567692829999999</v>
      </c>
      <c r="X279" s="12">
        <v>57.829447029999997</v>
      </c>
      <c r="Y279">
        <v>1.3107892601731099</v>
      </c>
      <c r="Z279">
        <v>23.924892779999901</v>
      </c>
      <c r="AA279">
        <v>38.885290220000002</v>
      </c>
      <c r="AB279" s="6">
        <f t="shared" si="35"/>
        <v>0.43053351081438351</v>
      </c>
      <c r="AC279" s="7">
        <f t="shared" si="36"/>
        <v>-0.24926715850479009</v>
      </c>
      <c r="AD279" s="7">
        <f t="shared" si="37"/>
        <v>0.36514830692047562</v>
      </c>
      <c r="AE279" s="8">
        <f t="shared" si="38"/>
        <v>-0.55995403546236977</v>
      </c>
      <c r="AF279" s="6">
        <f t="shared" si="39"/>
        <v>0.6678204996005126</v>
      </c>
      <c r="AG279" s="7">
        <f t="shared" si="40"/>
        <v>0.76210798646648537</v>
      </c>
      <c r="AH279" s="7">
        <f t="shared" si="41"/>
        <v>0.71172796760715085</v>
      </c>
      <c r="AI279" s="8">
        <f t="shared" si="42"/>
        <v>0.51431798159952935</v>
      </c>
    </row>
    <row r="280" spans="1:35" x14ac:dyDescent="0.25">
      <c r="A280" t="s">
        <v>574</v>
      </c>
      <c r="B280" t="s">
        <v>26</v>
      </c>
      <c r="C280" t="s">
        <v>575</v>
      </c>
      <c r="D280">
        <v>20.53186947</v>
      </c>
      <c r="E280">
        <v>1.8237925268292601</v>
      </c>
      <c r="F280" s="12">
        <v>52.076219609999903</v>
      </c>
      <c r="G280">
        <v>50.8161704299999</v>
      </c>
      <c r="H280">
        <v>74.878703360000003</v>
      </c>
      <c r="I280" s="12">
        <v>55.370295189999901</v>
      </c>
      <c r="J280">
        <v>34.742584309999899</v>
      </c>
      <c r="K280">
        <v>56.586853740000002</v>
      </c>
      <c r="L280" s="12">
        <v>47.348878619999901</v>
      </c>
      <c r="M280">
        <v>50.735978279999898</v>
      </c>
      <c r="N280">
        <v>74.908264290000005</v>
      </c>
      <c r="O280" s="12">
        <v>69.134620459999994</v>
      </c>
      <c r="P280">
        <v>33.472693079999999</v>
      </c>
      <c r="Q280">
        <v>10.050660410000001</v>
      </c>
      <c r="R280" s="12">
        <v>43.149800370000001</v>
      </c>
      <c r="S280">
        <v>46.734032279999902</v>
      </c>
      <c r="T280">
        <v>48.080684759999997</v>
      </c>
      <c r="U280" s="12">
        <v>60.022927059999901</v>
      </c>
      <c r="V280">
        <v>35.96657072</v>
      </c>
      <c r="W280">
        <v>21.518054249999899</v>
      </c>
      <c r="X280" s="12">
        <v>54.609865110000001</v>
      </c>
      <c r="Y280">
        <v>86.787953329999894</v>
      </c>
      <c r="Z280">
        <v>240.55652199999901</v>
      </c>
      <c r="AA280">
        <v>84.767118420000003</v>
      </c>
      <c r="AB280" s="6">
        <f t="shared" si="35"/>
        <v>0.21966449518107478</v>
      </c>
      <c r="AC280" s="7">
        <f t="shared" si="36"/>
        <v>-0.22575278372679725</v>
      </c>
      <c r="AD280" s="7">
        <f t="shared" si="37"/>
        <v>-0.30702686447910693</v>
      </c>
      <c r="AE280" s="8">
        <f t="shared" si="38"/>
        <v>1.0811979230298143</v>
      </c>
      <c r="AF280" s="6">
        <f t="shared" si="39"/>
        <v>0.82852573981078104</v>
      </c>
      <c r="AG280" s="7">
        <f t="shared" si="40"/>
        <v>0.36196618696062166</v>
      </c>
      <c r="AH280" s="7">
        <f t="shared" si="41"/>
        <v>0.48330347129036011</v>
      </c>
      <c r="AI280" s="8">
        <f t="shared" si="42"/>
        <v>0.23681239001979956</v>
      </c>
    </row>
    <row r="281" spans="1:35" x14ac:dyDescent="0.25">
      <c r="A281" t="s">
        <v>576</v>
      </c>
      <c r="B281" t="s">
        <v>26</v>
      </c>
      <c r="C281" t="s">
        <v>577</v>
      </c>
      <c r="D281">
        <v>11.32480307</v>
      </c>
      <c r="E281">
        <v>22.01235943</v>
      </c>
      <c r="F281" s="12">
        <v>37.4503486999999</v>
      </c>
      <c r="G281">
        <v>10.2368913399999</v>
      </c>
      <c r="H281">
        <v>20.241783139999999</v>
      </c>
      <c r="I281" s="12">
        <v>31.004024780000002</v>
      </c>
      <c r="J281">
        <v>16.066799309999901</v>
      </c>
      <c r="K281">
        <v>13.5972325699999</v>
      </c>
      <c r="L281" s="12">
        <v>35.00055905</v>
      </c>
      <c r="M281">
        <v>18.258729030000001</v>
      </c>
      <c r="N281">
        <v>24.038252369999899</v>
      </c>
      <c r="O281" s="12">
        <v>56.460834740000003</v>
      </c>
      <c r="P281">
        <v>14.370617609999901</v>
      </c>
      <c r="Q281">
        <v>13.423896320000001</v>
      </c>
      <c r="R281" s="12">
        <v>43.09808889</v>
      </c>
      <c r="S281">
        <v>8.5414034519999902</v>
      </c>
      <c r="T281">
        <v>8.9287397839999993</v>
      </c>
      <c r="U281" s="12">
        <v>36.619188649999899</v>
      </c>
      <c r="V281">
        <v>11.0868058899999</v>
      </c>
      <c r="W281">
        <v>18.580686409999998</v>
      </c>
      <c r="X281" s="12">
        <v>44.396502810000001</v>
      </c>
      <c r="Y281">
        <v>3.0194984589999998</v>
      </c>
      <c r="Z281">
        <v>32.454864960000002</v>
      </c>
      <c r="AA281">
        <v>26.790778979999899</v>
      </c>
      <c r="AB281" s="6">
        <f t="shared" si="35"/>
        <v>2.1402465387297311E-3</v>
      </c>
      <c r="AC281" s="7">
        <f t="shared" si="36"/>
        <v>-0.18483642734506212</v>
      </c>
      <c r="AD281" s="7">
        <f t="shared" si="37"/>
        <v>0.19579643575248229</v>
      </c>
      <c r="AE281" s="8">
        <f t="shared" si="38"/>
        <v>-0.66547020202492091</v>
      </c>
      <c r="AF281" s="6">
        <f t="shared" si="39"/>
        <v>0.99787125293608048</v>
      </c>
      <c r="AG281" s="7">
        <f t="shared" si="40"/>
        <v>0.83461069841399416</v>
      </c>
      <c r="AH281" s="7">
        <f t="shared" si="41"/>
        <v>0.809147331144912</v>
      </c>
      <c r="AI281" s="8">
        <f t="shared" si="42"/>
        <v>0.46070008831811765</v>
      </c>
    </row>
    <row r="282" spans="1:35" x14ac:dyDescent="0.25">
      <c r="A282" t="s">
        <v>578</v>
      </c>
      <c r="B282" t="s">
        <v>26</v>
      </c>
      <c r="C282" t="s">
        <v>579</v>
      </c>
      <c r="D282">
        <v>54.932353059999997</v>
      </c>
      <c r="E282">
        <v>45.296683780000002</v>
      </c>
      <c r="F282" s="12">
        <v>36.740621949999998</v>
      </c>
      <c r="G282">
        <v>60.674536009999997</v>
      </c>
      <c r="H282">
        <v>56.5366224899999</v>
      </c>
      <c r="I282" s="12">
        <v>47.943997680000003</v>
      </c>
      <c r="J282">
        <v>57.544163989999902</v>
      </c>
      <c r="K282">
        <v>42.399723859999902</v>
      </c>
      <c r="L282" s="12">
        <v>32.260773980000003</v>
      </c>
      <c r="M282">
        <v>53.227262349999897</v>
      </c>
      <c r="N282">
        <v>49.369343499999999</v>
      </c>
      <c r="O282" s="12">
        <v>45.461744849999903</v>
      </c>
      <c r="P282">
        <v>68.7799158199999</v>
      </c>
      <c r="Q282">
        <v>59.097614540000002</v>
      </c>
      <c r="R282" s="12">
        <v>43.091155059999998</v>
      </c>
      <c r="S282">
        <v>51.594127190000002</v>
      </c>
      <c r="T282">
        <v>57.3645173499999</v>
      </c>
      <c r="U282" s="12">
        <v>37.23747419</v>
      </c>
      <c r="V282">
        <v>59.833231919999903</v>
      </c>
      <c r="W282">
        <v>56.4226552699999</v>
      </c>
      <c r="X282" s="12">
        <v>33.746950669999897</v>
      </c>
      <c r="Y282">
        <v>71.316432709999901</v>
      </c>
      <c r="Z282">
        <v>90.849186610000004</v>
      </c>
      <c r="AA282">
        <v>37.67437133</v>
      </c>
      <c r="AB282" s="6">
        <f t="shared" si="35"/>
        <v>0.31987575963431575</v>
      </c>
      <c r="AC282" s="7">
        <f t="shared" si="36"/>
        <v>-0.17591700099669252</v>
      </c>
      <c r="AD282" s="7">
        <f t="shared" si="37"/>
        <v>0.18221674453271927</v>
      </c>
      <c r="AE282" s="8">
        <f t="shared" si="38"/>
        <v>0.43267945171124622</v>
      </c>
      <c r="AF282" s="6">
        <f t="shared" si="39"/>
        <v>0.2831993522671461</v>
      </c>
      <c r="AG282" s="7">
        <f t="shared" si="40"/>
        <v>0.42139209829855395</v>
      </c>
      <c r="AH282" s="7">
        <f t="shared" si="41"/>
        <v>0.61825084841126177</v>
      </c>
      <c r="AI282" s="8">
        <f t="shared" si="42"/>
        <v>0.33305335559483329</v>
      </c>
    </row>
    <row r="283" spans="1:35" x14ac:dyDescent="0.25">
      <c r="A283" t="s">
        <v>580</v>
      </c>
      <c r="B283" t="s">
        <v>26</v>
      </c>
      <c r="C283" t="s">
        <v>581</v>
      </c>
      <c r="D283">
        <v>41.900175149999903</v>
      </c>
      <c r="E283">
        <v>65.448943639999996</v>
      </c>
      <c r="F283" s="12">
        <v>28.3896795</v>
      </c>
      <c r="G283">
        <v>58.512629400000002</v>
      </c>
      <c r="H283">
        <v>78.685747639999903</v>
      </c>
      <c r="I283" s="12">
        <v>50.7421373399999</v>
      </c>
      <c r="J283">
        <v>44.879095839999898</v>
      </c>
      <c r="K283">
        <v>91.837809160000006</v>
      </c>
      <c r="L283" s="12">
        <v>48.353937790000003</v>
      </c>
      <c r="M283">
        <v>50.737878000000002</v>
      </c>
      <c r="N283">
        <v>75.400985469999895</v>
      </c>
      <c r="O283" s="12">
        <v>35.712801710000001</v>
      </c>
      <c r="P283">
        <v>29.702069389999998</v>
      </c>
      <c r="Q283">
        <v>59.218232970000003</v>
      </c>
      <c r="R283" s="12">
        <v>43.053411249999897</v>
      </c>
      <c r="S283">
        <v>20.852005330000001</v>
      </c>
      <c r="T283">
        <v>64.363943230000004</v>
      </c>
      <c r="U283" s="12">
        <v>34.627589120000003</v>
      </c>
      <c r="V283">
        <v>46.302220519999899</v>
      </c>
      <c r="W283">
        <v>85.653001199999906</v>
      </c>
      <c r="X283" s="12">
        <v>58.015339209999901</v>
      </c>
      <c r="Y283">
        <v>38.080058699999903</v>
      </c>
      <c r="Z283">
        <v>61.662695380000002</v>
      </c>
      <c r="AA283">
        <v>20.307077570000001</v>
      </c>
      <c r="AB283" s="6">
        <f t="shared" si="35"/>
        <v>-4.0582542294308153E-2</v>
      </c>
      <c r="AC283" s="7">
        <f t="shared" si="36"/>
        <v>-0.64912398570980956</v>
      </c>
      <c r="AD283" s="7">
        <f t="shared" si="37"/>
        <v>3.7698244524422435E-2</v>
      </c>
      <c r="AE283" s="8">
        <f t="shared" si="38"/>
        <v>-0.43103882808735039</v>
      </c>
      <c r="AF283" s="6">
        <f t="shared" si="39"/>
        <v>0.93184291352129289</v>
      </c>
      <c r="AG283" s="7">
        <f t="shared" si="40"/>
        <v>0.21215414179295183</v>
      </c>
      <c r="AH283" s="7">
        <f t="shared" si="41"/>
        <v>0.93592119803519669</v>
      </c>
      <c r="AI283" s="8">
        <f t="shared" si="42"/>
        <v>0.44981015842880018</v>
      </c>
    </row>
    <row r="284" spans="1:35" x14ac:dyDescent="0.25">
      <c r="A284" t="s">
        <v>582</v>
      </c>
      <c r="B284" t="s">
        <v>26</v>
      </c>
      <c r="C284" t="s">
        <v>583</v>
      </c>
      <c r="D284">
        <v>20.5245410899999</v>
      </c>
      <c r="E284">
        <v>34.219919179999998</v>
      </c>
      <c r="F284" s="12">
        <v>34.219326959999997</v>
      </c>
      <c r="G284">
        <v>15.69467613</v>
      </c>
      <c r="H284">
        <v>28.958004019999901</v>
      </c>
      <c r="I284" s="12">
        <v>42.450919599999999</v>
      </c>
      <c r="J284">
        <v>15.742078139999901</v>
      </c>
      <c r="K284">
        <v>27.90697922</v>
      </c>
      <c r="L284" s="12">
        <v>37.952004530000004</v>
      </c>
      <c r="M284">
        <v>21.426388630000002</v>
      </c>
      <c r="N284">
        <v>52.302027299999999</v>
      </c>
      <c r="O284" s="12">
        <v>42.049009949999899</v>
      </c>
      <c r="P284">
        <v>29.3042850399999</v>
      </c>
      <c r="Q284">
        <v>51.436108660000002</v>
      </c>
      <c r="R284" s="12">
        <v>42.948707519999999</v>
      </c>
      <c r="S284">
        <v>23.108676829999901</v>
      </c>
      <c r="T284">
        <v>41.35771888</v>
      </c>
      <c r="U284" s="12">
        <v>45.35606138</v>
      </c>
      <c r="V284">
        <v>25.6558187699999</v>
      </c>
      <c r="W284">
        <v>42.558687050000003</v>
      </c>
      <c r="X284" s="12">
        <v>43.133233279999899</v>
      </c>
      <c r="Y284">
        <v>41.984421419999997</v>
      </c>
      <c r="Z284">
        <v>53.854901220000002</v>
      </c>
      <c r="AA284">
        <v>58.158003749999999</v>
      </c>
      <c r="AB284" s="6">
        <f t="shared" si="35"/>
        <v>0.47542827315079572</v>
      </c>
      <c r="AC284" s="7">
        <f t="shared" si="36"/>
        <v>0.33436884684431245</v>
      </c>
      <c r="AD284" s="7">
        <f t="shared" si="37"/>
        <v>0.44841243321148305</v>
      </c>
      <c r="AE284" s="8">
        <f t="shared" si="38"/>
        <v>0.41155131783165083</v>
      </c>
      <c r="AF284" s="6">
        <f t="shared" si="39"/>
        <v>0.21669128921392647</v>
      </c>
      <c r="AG284" s="7">
        <f t="shared" si="40"/>
        <v>0.50383704326124512</v>
      </c>
      <c r="AH284" s="7">
        <f t="shared" si="41"/>
        <v>0.31350990752612434</v>
      </c>
      <c r="AI284" s="8">
        <f t="shared" si="42"/>
        <v>0.28325420579050187</v>
      </c>
    </row>
    <row r="285" spans="1:35" x14ac:dyDescent="0.25">
      <c r="A285" t="s">
        <v>584</v>
      </c>
      <c r="B285" t="s">
        <v>26</v>
      </c>
      <c r="C285" t="s">
        <v>585</v>
      </c>
      <c r="D285">
        <v>52.315582849999998</v>
      </c>
      <c r="E285">
        <v>73.317821809999899</v>
      </c>
      <c r="F285" s="12">
        <v>41.632591050000002</v>
      </c>
      <c r="G285">
        <v>69.727196219999996</v>
      </c>
      <c r="H285">
        <v>76.230017799999999</v>
      </c>
      <c r="I285" s="12">
        <v>59.247223519999999</v>
      </c>
      <c r="J285">
        <v>43.721274389999898</v>
      </c>
      <c r="K285">
        <v>56.422557949999998</v>
      </c>
      <c r="L285" s="12">
        <v>30.90636623</v>
      </c>
      <c r="M285">
        <v>25.8400890099999</v>
      </c>
      <c r="N285">
        <v>34.025608570000003</v>
      </c>
      <c r="O285" s="12">
        <v>9.2199743989999998</v>
      </c>
      <c r="P285">
        <v>46.286131429999998</v>
      </c>
      <c r="Q285">
        <v>65.404650729999901</v>
      </c>
      <c r="R285" s="12">
        <v>42.394605199999901</v>
      </c>
      <c r="S285">
        <v>56.691266280000001</v>
      </c>
      <c r="T285">
        <v>81.941417880000003</v>
      </c>
      <c r="U285" s="12">
        <v>56.696159209999898</v>
      </c>
      <c r="V285">
        <v>42.828643820000003</v>
      </c>
      <c r="W285">
        <v>56.504759749999899</v>
      </c>
      <c r="X285" s="12">
        <v>28.50396812</v>
      </c>
      <c r="Y285">
        <v>25.280791480000001</v>
      </c>
      <c r="Z285">
        <v>35.992579469999903</v>
      </c>
      <c r="AA285">
        <v>2.0331803779897299</v>
      </c>
      <c r="AB285" s="6">
        <f t="shared" si="35"/>
        <v>-0.11841413213036454</v>
      </c>
      <c r="AC285" s="7">
        <f t="shared" si="36"/>
        <v>-7.1156927995052174E-2</v>
      </c>
      <c r="AD285" s="7">
        <f t="shared" si="37"/>
        <v>-3.5809887498762079E-2</v>
      </c>
      <c r="AE285" s="8">
        <f t="shared" si="38"/>
        <v>-0.12603172813461208</v>
      </c>
      <c r="AF285" s="6">
        <f t="shared" si="39"/>
        <v>0.72661795687271513</v>
      </c>
      <c r="AG285" s="7">
        <f t="shared" si="40"/>
        <v>0.75291464837979227</v>
      </c>
      <c r="AH285" s="7">
        <f t="shared" si="41"/>
        <v>0.92670309584709609</v>
      </c>
      <c r="AI285" s="8">
        <f t="shared" si="42"/>
        <v>0.88405320702014434</v>
      </c>
    </row>
    <row r="286" spans="1:35" x14ac:dyDescent="0.25">
      <c r="A286" t="s">
        <v>586</v>
      </c>
      <c r="B286" t="s">
        <v>26</v>
      </c>
      <c r="C286" t="s">
        <v>587</v>
      </c>
      <c r="D286">
        <v>17.546966350000002</v>
      </c>
      <c r="E286">
        <v>24.3637281399999</v>
      </c>
      <c r="F286" s="12">
        <v>56.955168209999997</v>
      </c>
      <c r="G286">
        <v>28.392702669999998</v>
      </c>
      <c r="H286">
        <v>24.601956499999901</v>
      </c>
      <c r="I286" s="12">
        <v>41.682051600000001</v>
      </c>
      <c r="J286">
        <v>36.307566119999997</v>
      </c>
      <c r="K286">
        <v>21.486758049999999</v>
      </c>
      <c r="L286" s="12">
        <v>62.224236389999902</v>
      </c>
      <c r="M286">
        <v>41.859699819999904</v>
      </c>
      <c r="N286">
        <v>37.341499509999899</v>
      </c>
      <c r="O286" s="12">
        <v>57.138023089999898</v>
      </c>
      <c r="P286">
        <v>26.846406850000001</v>
      </c>
      <c r="Q286">
        <v>28.1858261</v>
      </c>
      <c r="R286" s="12">
        <v>42.393704530000001</v>
      </c>
      <c r="S286">
        <v>17.388603529999902</v>
      </c>
      <c r="T286">
        <v>22.840316380000001</v>
      </c>
      <c r="U286" s="12">
        <v>43.681162839999999</v>
      </c>
      <c r="V286">
        <v>30.49975594</v>
      </c>
      <c r="W286">
        <v>23.134556789999898</v>
      </c>
      <c r="X286" s="12">
        <v>41.088929389999997</v>
      </c>
      <c r="Y286">
        <v>64.328732669999894</v>
      </c>
      <c r="Z286">
        <v>9.8529269450000001</v>
      </c>
      <c r="AA286">
        <v>24.141300900000001</v>
      </c>
      <c r="AB286" s="6">
        <f t="shared" si="35"/>
        <v>-2.1166551385925443E-2</v>
      </c>
      <c r="AC286" s="7">
        <f t="shared" si="36"/>
        <v>-0.17416540797777252</v>
      </c>
      <c r="AD286" s="7">
        <f t="shared" si="37"/>
        <v>-0.34146716567619351</v>
      </c>
      <c r="AE286" s="8">
        <f t="shared" si="38"/>
        <v>-0.47160039891225441</v>
      </c>
      <c r="AF286" s="6">
        <f t="shared" si="39"/>
        <v>0.9726081637610462</v>
      </c>
      <c r="AG286" s="7">
        <f t="shared" si="40"/>
        <v>0.72586531763788087</v>
      </c>
      <c r="AH286" s="7">
        <f t="shared" si="41"/>
        <v>0.55180459109080582</v>
      </c>
      <c r="AI286" s="8">
        <f t="shared" si="42"/>
        <v>0.50615689893873472</v>
      </c>
    </row>
    <row r="287" spans="1:35" x14ac:dyDescent="0.25">
      <c r="A287" t="s">
        <v>588</v>
      </c>
      <c r="B287" t="s">
        <v>26</v>
      </c>
      <c r="C287" t="s">
        <v>589</v>
      </c>
      <c r="D287">
        <v>36.312672190000001</v>
      </c>
      <c r="E287">
        <v>36.0106074199999</v>
      </c>
      <c r="F287" s="12">
        <v>38.96871505</v>
      </c>
      <c r="G287">
        <v>33.022948720000002</v>
      </c>
      <c r="H287">
        <v>32.242544989999999</v>
      </c>
      <c r="I287" s="12">
        <v>32.981333390000003</v>
      </c>
      <c r="J287">
        <v>31.9010132199999</v>
      </c>
      <c r="K287">
        <v>25.863877760000001</v>
      </c>
      <c r="L287" s="12">
        <v>28.001261049999901</v>
      </c>
      <c r="M287">
        <v>29.28229984</v>
      </c>
      <c r="N287">
        <v>31.8025956399999</v>
      </c>
      <c r="O287" s="12">
        <v>33.708406819999901</v>
      </c>
      <c r="P287">
        <v>33.042224920000002</v>
      </c>
      <c r="Q287">
        <v>35.234780370000003</v>
      </c>
      <c r="R287" s="12">
        <v>42.262270749999999</v>
      </c>
      <c r="S287">
        <v>35.47074611</v>
      </c>
      <c r="T287">
        <v>28.764318169999999</v>
      </c>
      <c r="U287" s="12">
        <v>31.793703019999999</v>
      </c>
      <c r="V287">
        <v>31.1228014299999</v>
      </c>
      <c r="W287">
        <v>29.70017387</v>
      </c>
      <c r="X287" s="12">
        <v>28.221233210000001</v>
      </c>
      <c r="Y287">
        <v>23.568751779999999</v>
      </c>
      <c r="Z287">
        <v>15.701706789999999</v>
      </c>
      <c r="AA287">
        <v>27.336314869999999</v>
      </c>
      <c r="AB287" s="6">
        <f t="shared" si="35"/>
        <v>-9.7907529867154088E-3</v>
      </c>
      <c r="AC287" s="7">
        <f t="shared" si="36"/>
        <v>-3.2944157845294461E-2</v>
      </c>
      <c r="AD287" s="7">
        <f t="shared" si="37"/>
        <v>5.4113386181979917E-2</v>
      </c>
      <c r="AE287" s="8">
        <f t="shared" si="38"/>
        <v>-0.50911623121356409</v>
      </c>
      <c r="AF287" s="6">
        <f t="shared" si="39"/>
        <v>0.9359904140666977</v>
      </c>
      <c r="AG287" s="7">
        <f t="shared" si="40"/>
        <v>0.7245709700649825</v>
      </c>
      <c r="AH287" s="7">
        <f t="shared" si="41"/>
        <v>0.60617260845682441</v>
      </c>
      <c r="AI287" s="8">
        <f t="shared" si="42"/>
        <v>6.2136455164236742E-2</v>
      </c>
    </row>
    <row r="288" spans="1:35" x14ac:dyDescent="0.25">
      <c r="A288" t="s">
        <v>590</v>
      </c>
      <c r="B288" t="s">
        <v>26</v>
      </c>
      <c r="C288" t="s">
        <v>591</v>
      </c>
      <c r="D288">
        <v>14.629724120000001</v>
      </c>
      <c r="E288">
        <v>41.571007709999897</v>
      </c>
      <c r="F288" s="12">
        <v>46.405100910000002</v>
      </c>
      <c r="G288">
        <v>7.8959456770000003</v>
      </c>
      <c r="H288">
        <v>55.420466079999997</v>
      </c>
      <c r="I288" s="12">
        <v>30.511756989999899</v>
      </c>
      <c r="J288">
        <v>23.484004179999999</v>
      </c>
      <c r="K288">
        <v>64.79706582</v>
      </c>
      <c r="L288" s="12">
        <v>56.959593839999997</v>
      </c>
      <c r="M288">
        <v>40.772486299999898</v>
      </c>
      <c r="N288">
        <v>86.545079999999999</v>
      </c>
      <c r="O288" s="12">
        <v>77.974583870000004</v>
      </c>
      <c r="P288">
        <v>26.802539020000001</v>
      </c>
      <c r="Q288">
        <v>46.435262209999898</v>
      </c>
      <c r="R288" s="12">
        <v>42.210764319999903</v>
      </c>
      <c r="S288">
        <v>18.957869649999999</v>
      </c>
      <c r="T288">
        <v>66.356391090000002</v>
      </c>
      <c r="U288" s="12">
        <v>32.746707010000002</v>
      </c>
      <c r="V288">
        <v>19.18060595</v>
      </c>
      <c r="W288">
        <v>39.82393192</v>
      </c>
      <c r="X288" s="12">
        <v>41.300215649999998</v>
      </c>
      <c r="Y288">
        <v>1.5113171469713</v>
      </c>
      <c r="Z288">
        <v>79.392541199999997</v>
      </c>
      <c r="AA288">
        <v>64.234179170000004</v>
      </c>
      <c r="AB288" s="6">
        <f t="shared" si="35"/>
        <v>0.17013750287529647</v>
      </c>
      <c r="AC288" s="7">
        <f t="shared" si="36"/>
        <v>0.33143905930064815</v>
      </c>
      <c r="AD288" s="7">
        <f t="shared" si="37"/>
        <v>-0.5340554512715916</v>
      </c>
      <c r="AE288" s="8">
        <f t="shared" si="38"/>
        <v>-0.50025279575855375</v>
      </c>
      <c r="AF288" s="6">
        <f t="shared" si="39"/>
        <v>0.72960918918077988</v>
      </c>
      <c r="AG288" s="7">
        <f t="shared" si="40"/>
        <v>0.70222085021559599</v>
      </c>
      <c r="AH288" s="7">
        <f t="shared" si="41"/>
        <v>0.36120044636505544</v>
      </c>
      <c r="AI288" s="8">
        <f t="shared" si="42"/>
        <v>0.50878850021312849</v>
      </c>
    </row>
    <row r="289" spans="1:35" x14ac:dyDescent="0.25">
      <c r="A289" t="s">
        <v>592</v>
      </c>
      <c r="B289" t="s">
        <v>26</v>
      </c>
      <c r="C289" t="s">
        <v>593</v>
      </c>
      <c r="D289">
        <v>14.7843647699999</v>
      </c>
      <c r="E289">
        <v>10.887394690000001</v>
      </c>
      <c r="F289" s="12">
        <v>30.086845140000001</v>
      </c>
      <c r="G289">
        <v>23.6437062299999</v>
      </c>
      <c r="H289">
        <v>16.456752959999999</v>
      </c>
      <c r="I289" s="12">
        <v>35.356247519999997</v>
      </c>
      <c r="J289">
        <v>15.627871280000001</v>
      </c>
      <c r="K289">
        <v>22.389901299999998</v>
      </c>
      <c r="L289" s="12">
        <v>33.427247819999998</v>
      </c>
      <c r="M289">
        <v>7.5757458279999996</v>
      </c>
      <c r="N289">
        <v>17.138425940000001</v>
      </c>
      <c r="O289" s="12">
        <v>35.1184968499999</v>
      </c>
      <c r="P289">
        <v>11.90223099</v>
      </c>
      <c r="Q289">
        <v>10.93660262</v>
      </c>
      <c r="R289" s="12">
        <v>42.061758439999998</v>
      </c>
      <c r="S289">
        <v>22.643556449999998</v>
      </c>
      <c r="T289">
        <v>22.59296187</v>
      </c>
      <c r="U289" s="12">
        <v>34.388630669999998</v>
      </c>
      <c r="V289">
        <v>18.019386170000001</v>
      </c>
      <c r="W289">
        <v>20.4274049499999</v>
      </c>
      <c r="X289" s="12">
        <v>42.852649159999899</v>
      </c>
      <c r="Y289">
        <v>2.6779261750000001</v>
      </c>
      <c r="Z289">
        <v>3.86458323199999</v>
      </c>
      <c r="AA289">
        <v>27.12134996</v>
      </c>
      <c r="AB289" s="6">
        <f t="shared" si="35"/>
        <v>0.21903718198839739</v>
      </c>
      <c r="AC289" s="7">
        <f t="shared" si="36"/>
        <v>7.757503141900253E-2</v>
      </c>
      <c r="AD289" s="7">
        <f t="shared" si="37"/>
        <v>0.18641195848999456</v>
      </c>
      <c r="AE289" s="8">
        <f t="shared" si="38"/>
        <v>-0.82973282777784263</v>
      </c>
      <c r="AF289" s="6">
        <f t="shared" si="39"/>
        <v>0.80862246528610193</v>
      </c>
      <c r="AG289" s="7">
        <f t="shared" si="40"/>
        <v>0.84723444942211024</v>
      </c>
      <c r="AH289" s="7">
        <f t="shared" si="41"/>
        <v>0.74583483094725445</v>
      </c>
      <c r="AI289" s="8">
        <f t="shared" si="42"/>
        <v>0.48452469336446036</v>
      </c>
    </row>
    <row r="290" spans="1:35" x14ac:dyDescent="0.25">
      <c r="A290" t="s">
        <v>594</v>
      </c>
      <c r="B290" t="s">
        <v>26</v>
      </c>
      <c r="C290" t="s">
        <v>595</v>
      </c>
      <c r="D290">
        <v>32.571498759999997</v>
      </c>
      <c r="E290">
        <v>1.8004205769919299</v>
      </c>
      <c r="F290" s="12">
        <v>18.01776594</v>
      </c>
      <c r="G290">
        <v>110.223905599999</v>
      </c>
      <c r="H290">
        <v>20.102356</v>
      </c>
      <c r="I290" s="12">
        <v>55.890474580000003</v>
      </c>
      <c r="J290">
        <v>134.30882569999901</v>
      </c>
      <c r="K290">
        <v>68.667382450000005</v>
      </c>
      <c r="L290" s="12">
        <v>96.883094970000002</v>
      </c>
      <c r="M290">
        <v>49.687835729999897</v>
      </c>
      <c r="N290">
        <v>11.387638529999901</v>
      </c>
      <c r="O290" s="12">
        <v>42.413615749999998</v>
      </c>
      <c r="P290">
        <v>44.730686980000002</v>
      </c>
      <c r="Q290">
        <v>1.1788909892231401</v>
      </c>
      <c r="R290" s="12">
        <v>41.773274720000003</v>
      </c>
      <c r="S290">
        <v>69.690948919999997</v>
      </c>
      <c r="T290">
        <v>20.276329939999901</v>
      </c>
      <c r="U290" s="12">
        <v>44.801888769999898</v>
      </c>
      <c r="V290">
        <v>105.927034699999</v>
      </c>
      <c r="W290">
        <v>42.377205539999999</v>
      </c>
      <c r="X290" s="12">
        <v>73.0677893699999</v>
      </c>
      <c r="Y290">
        <v>78.326573659999895</v>
      </c>
      <c r="Z290">
        <v>52.458640789999997</v>
      </c>
      <c r="AA290">
        <v>20.220481100000001</v>
      </c>
      <c r="AB290" s="6">
        <f t="shared" si="35"/>
        <v>0.74301194069050924</v>
      </c>
      <c r="AC290" s="7">
        <f t="shared" si="36"/>
        <v>-0.46649226477539862</v>
      </c>
      <c r="AD290" s="7">
        <f t="shared" si="37"/>
        <v>-0.43781278414613239</v>
      </c>
      <c r="AE290" s="8">
        <f t="shared" si="38"/>
        <v>0.54512428089886611</v>
      </c>
      <c r="AF290" s="6">
        <f t="shared" si="39"/>
        <v>0.51822691012548139</v>
      </c>
      <c r="AG290" s="7">
        <f t="shared" si="40"/>
        <v>0.59615666859854444</v>
      </c>
      <c r="AH290" s="7">
        <f t="shared" si="41"/>
        <v>0.37813327743079633</v>
      </c>
      <c r="AI290" s="8">
        <f t="shared" si="42"/>
        <v>0.48293246992121458</v>
      </c>
    </row>
    <row r="291" spans="1:35" x14ac:dyDescent="0.25">
      <c r="A291" t="s">
        <v>596</v>
      </c>
      <c r="B291" t="s">
        <v>26</v>
      </c>
      <c r="C291" t="s">
        <v>597</v>
      </c>
      <c r="D291">
        <v>31.838724240000001</v>
      </c>
      <c r="E291">
        <v>48.667858250000002</v>
      </c>
      <c r="F291" s="12">
        <v>27.122460819999901</v>
      </c>
      <c r="G291">
        <v>21.474497929999998</v>
      </c>
      <c r="H291">
        <v>47.406082689999998</v>
      </c>
      <c r="I291" s="12">
        <v>34.318710860000003</v>
      </c>
      <c r="J291">
        <v>40.388307119999901</v>
      </c>
      <c r="K291">
        <v>49.330238369999897</v>
      </c>
      <c r="L291" s="12">
        <v>34.50144195</v>
      </c>
      <c r="M291">
        <v>31.442553519999901</v>
      </c>
      <c r="N291">
        <v>43.969183469999997</v>
      </c>
      <c r="O291" s="12">
        <v>51.887707370000001</v>
      </c>
      <c r="P291">
        <v>22.749954199999902</v>
      </c>
      <c r="Q291">
        <v>35.14876186</v>
      </c>
      <c r="R291" s="12">
        <v>41.371582619999998</v>
      </c>
      <c r="S291">
        <v>25.176719319999901</v>
      </c>
      <c r="T291">
        <v>38.914444009999997</v>
      </c>
      <c r="U291" s="12">
        <v>33.230757689999997</v>
      </c>
      <c r="V291">
        <v>37.289432009999999</v>
      </c>
      <c r="W291">
        <v>33.583922919999999</v>
      </c>
      <c r="X291" s="12">
        <v>45.139846480000003</v>
      </c>
      <c r="Y291">
        <v>33.843590499999898</v>
      </c>
      <c r="Z291">
        <v>23.850438439999898</v>
      </c>
      <c r="AA291">
        <v>53.004305709999997</v>
      </c>
      <c r="AB291" s="6">
        <f t="shared" si="35"/>
        <v>-0.11663339828861334</v>
      </c>
      <c r="AC291" s="7">
        <f t="shared" si="36"/>
        <v>-8.4596363129246788E-2</v>
      </c>
      <c r="AD291" s="7">
        <f t="shared" si="37"/>
        <v>-9.860834473184231E-2</v>
      </c>
      <c r="AE291" s="8">
        <f t="shared" si="38"/>
        <v>-0.201592603816244</v>
      </c>
      <c r="AF291" s="6">
        <f t="shared" si="39"/>
        <v>0.76024538738310332</v>
      </c>
      <c r="AG291" s="7">
        <f t="shared" si="40"/>
        <v>0.82864215726759716</v>
      </c>
      <c r="AH291" s="7">
        <f t="shared" si="41"/>
        <v>0.64469621696083967</v>
      </c>
      <c r="AI291" s="8">
        <f t="shared" si="42"/>
        <v>0.62350913586964851</v>
      </c>
    </row>
    <row r="292" spans="1:35" x14ac:dyDescent="0.25">
      <c r="A292" t="s">
        <v>598</v>
      </c>
      <c r="B292" t="s">
        <v>26</v>
      </c>
      <c r="C292" t="s">
        <v>599</v>
      </c>
      <c r="D292">
        <v>17.072673850000001</v>
      </c>
      <c r="E292">
        <v>25.1621533</v>
      </c>
      <c r="F292" s="12">
        <v>39.261888459999902</v>
      </c>
      <c r="G292">
        <v>23.326013019999898</v>
      </c>
      <c r="H292">
        <v>33.951860080000003</v>
      </c>
      <c r="I292" s="12">
        <v>55.409076900000002</v>
      </c>
      <c r="J292">
        <v>14.500254269999999</v>
      </c>
      <c r="K292">
        <v>51.310923240000001</v>
      </c>
      <c r="L292" s="12">
        <v>48.216922140000001</v>
      </c>
      <c r="M292">
        <v>17.015752240000001</v>
      </c>
      <c r="N292">
        <v>27.3275894299999</v>
      </c>
      <c r="O292" s="12">
        <v>44.374473269999903</v>
      </c>
      <c r="P292">
        <v>11.52982662</v>
      </c>
      <c r="Q292">
        <v>16.620747250000001</v>
      </c>
      <c r="R292" s="12">
        <v>40.979214749999997</v>
      </c>
      <c r="S292">
        <v>29.001579190000001</v>
      </c>
      <c r="T292">
        <v>58.211434349999998</v>
      </c>
      <c r="U292" s="12">
        <v>51.508502440000001</v>
      </c>
      <c r="V292">
        <v>15.55202585</v>
      </c>
      <c r="W292">
        <v>14.8896262299999</v>
      </c>
      <c r="X292" s="12">
        <v>36.639925439999899</v>
      </c>
      <c r="Y292">
        <v>17.494929070000001</v>
      </c>
      <c r="Z292">
        <v>12.7448102599999</v>
      </c>
      <c r="AA292">
        <v>19.64807119</v>
      </c>
      <c r="AB292" s="6">
        <f t="shared" si="35"/>
        <v>-0.23743440433945073</v>
      </c>
      <c r="AC292" s="7">
        <f t="shared" si="36"/>
        <v>0.29987111965477176</v>
      </c>
      <c r="AD292" s="7">
        <f t="shared" si="37"/>
        <v>-0.76540086634627069</v>
      </c>
      <c r="AE292" s="8">
        <f t="shared" si="38"/>
        <v>-0.83053647970378475</v>
      </c>
      <c r="AF292" s="6">
        <f t="shared" si="39"/>
        <v>0.73063989045747268</v>
      </c>
      <c r="AG292" s="7">
        <f t="shared" si="40"/>
        <v>0.53875375363645439</v>
      </c>
      <c r="AH292" s="7">
        <f t="shared" si="41"/>
        <v>0.31964477262940139</v>
      </c>
      <c r="AI292" s="8">
        <f t="shared" si="42"/>
        <v>0.19105173541554976</v>
      </c>
    </row>
    <row r="293" spans="1:35" x14ac:dyDescent="0.25">
      <c r="A293" t="s">
        <v>600</v>
      </c>
      <c r="B293" t="s">
        <v>26</v>
      </c>
      <c r="C293" t="s">
        <v>601</v>
      </c>
      <c r="D293">
        <v>0.55320191494096205</v>
      </c>
      <c r="E293">
        <v>5.2956392409999902</v>
      </c>
      <c r="F293" s="12">
        <v>34.37184225</v>
      </c>
      <c r="G293">
        <v>1.0933089835860601</v>
      </c>
      <c r="H293">
        <v>19.159770089999999</v>
      </c>
      <c r="I293" s="12">
        <v>36.347588510000001</v>
      </c>
      <c r="J293">
        <v>1.6069231740808601</v>
      </c>
      <c r="K293">
        <v>7.2648462120000001</v>
      </c>
      <c r="L293" s="12">
        <v>33.43706744</v>
      </c>
      <c r="M293">
        <v>2.8230570135719302</v>
      </c>
      <c r="N293">
        <v>7.149065856</v>
      </c>
      <c r="O293" s="12">
        <v>32.761527419999901</v>
      </c>
      <c r="P293">
        <v>0.29898329345393299</v>
      </c>
      <c r="Q293">
        <v>13.2956954199999</v>
      </c>
      <c r="R293" s="12">
        <v>40.793784359999997</v>
      </c>
      <c r="S293">
        <v>0.63481826019952203</v>
      </c>
      <c r="T293">
        <v>5.5748955889999996</v>
      </c>
      <c r="U293" s="12">
        <v>36.3540773799999</v>
      </c>
      <c r="V293">
        <v>1.1126262516056</v>
      </c>
      <c r="W293">
        <v>0.29648107000869101</v>
      </c>
      <c r="X293" s="12">
        <v>34.671847720000002</v>
      </c>
      <c r="Y293">
        <v>1.1461318432654899</v>
      </c>
      <c r="Z293">
        <v>20.0675443599999</v>
      </c>
      <c r="AA293">
        <v>33.208857160000001</v>
      </c>
      <c r="AB293" s="6">
        <f t="shared" si="35"/>
        <v>0.43536306297440419</v>
      </c>
      <c r="AC293" s="7">
        <f t="shared" si="36"/>
        <v>-0.41119240934206747</v>
      </c>
      <c r="AD293" s="7">
        <f t="shared" si="37"/>
        <v>-0.22972149662053959</v>
      </c>
      <c r="AE293" s="8">
        <f t="shared" si="38"/>
        <v>0.348831558797637</v>
      </c>
      <c r="AF293" s="6">
        <f t="shared" si="39"/>
        <v>0.78183616472339346</v>
      </c>
      <c r="AG293" s="7">
        <f t="shared" si="40"/>
        <v>0.77235253473924348</v>
      </c>
      <c r="AH293" s="7">
        <f t="shared" si="41"/>
        <v>0.8964708183152662</v>
      </c>
      <c r="AI293" s="8">
        <f t="shared" si="42"/>
        <v>0.78232841525451069</v>
      </c>
    </row>
    <row r="294" spans="1:35" x14ac:dyDescent="0.25">
      <c r="A294" t="s">
        <v>602</v>
      </c>
      <c r="B294" t="s">
        <v>26</v>
      </c>
      <c r="C294" t="s">
        <v>603</v>
      </c>
      <c r="D294">
        <v>1.33751761390163</v>
      </c>
      <c r="E294">
        <v>24.854782059999899</v>
      </c>
      <c r="F294" s="12">
        <v>24.29465888</v>
      </c>
      <c r="G294">
        <v>11.1239674599999</v>
      </c>
      <c r="H294">
        <v>41.538964119999903</v>
      </c>
      <c r="I294" s="12">
        <v>34.876819449999999</v>
      </c>
      <c r="J294">
        <v>20.399015489999901</v>
      </c>
      <c r="K294">
        <v>41.535065489999901</v>
      </c>
      <c r="L294" s="12">
        <v>35.596809219999997</v>
      </c>
      <c r="M294">
        <v>0.68913580399999996</v>
      </c>
      <c r="N294">
        <v>27.266658360000001</v>
      </c>
      <c r="O294" s="12">
        <v>36.553215590000001</v>
      </c>
      <c r="P294">
        <v>1.981797126</v>
      </c>
      <c r="Q294">
        <v>17.632329810000002</v>
      </c>
      <c r="R294" s="12">
        <v>40.506007839999903</v>
      </c>
      <c r="S294">
        <v>7.2728920480000001</v>
      </c>
      <c r="T294">
        <v>44.304505570000003</v>
      </c>
      <c r="U294" s="12">
        <v>29.500304979999999</v>
      </c>
      <c r="V294">
        <v>0.361758568</v>
      </c>
      <c r="W294">
        <v>23.544919489999899</v>
      </c>
      <c r="X294" s="12">
        <v>24.583597839999999</v>
      </c>
      <c r="Y294">
        <v>14.755924749999901</v>
      </c>
      <c r="Z294">
        <v>42.08380622</v>
      </c>
      <c r="AA294">
        <v>31.585470539999999</v>
      </c>
      <c r="AB294" s="6">
        <f t="shared" si="35"/>
        <v>0.25193747459483018</v>
      </c>
      <c r="AC294" s="7">
        <f t="shared" si="36"/>
        <v>-0.11063307138547937</v>
      </c>
      <c r="AD294" s="7">
        <f t="shared" si="37"/>
        <v>-1.0081637624680713</v>
      </c>
      <c r="AE294" s="8">
        <f t="shared" si="38"/>
        <v>0.45495693073373605</v>
      </c>
      <c r="AF294" s="6">
        <f t="shared" si="39"/>
        <v>0.82503338794887449</v>
      </c>
      <c r="AG294" s="7">
        <f t="shared" si="40"/>
        <v>0.88659861718568411</v>
      </c>
      <c r="AH294" s="7">
        <f t="shared" si="41"/>
        <v>0.18105533647830099</v>
      </c>
      <c r="AI294" s="8">
        <f t="shared" si="42"/>
        <v>0.58318514008131228</v>
      </c>
    </row>
    <row r="295" spans="1:35" x14ac:dyDescent="0.25">
      <c r="A295" t="s">
        <v>604</v>
      </c>
      <c r="B295" t="s">
        <v>26</v>
      </c>
      <c r="C295" t="s">
        <v>605</v>
      </c>
      <c r="D295">
        <v>72.744805499999998</v>
      </c>
      <c r="E295">
        <v>32.076688129999901</v>
      </c>
      <c r="F295" s="12">
        <v>53.8409786799999</v>
      </c>
      <c r="G295">
        <v>56.297884410000002</v>
      </c>
      <c r="H295">
        <v>37.428912590000003</v>
      </c>
      <c r="I295" s="12">
        <v>37.580478589999998</v>
      </c>
      <c r="J295">
        <v>69.197921119999904</v>
      </c>
      <c r="K295">
        <v>30.791884589999999</v>
      </c>
      <c r="L295" s="12">
        <v>49.462147739999999</v>
      </c>
      <c r="M295">
        <v>72.068318930000004</v>
      </c>
      <c r="N295">
        <v>36.419605239999903</v>
      </c>
      <c r="O295" s="12">
        <v>49.233356839999999</v>
      </c>
      <c r="P295">
        <v>51.224286479999897</v>
      </c>
      <c r="Q295">
        <v>18.53535428</v>
      </c>
      <c r="R295" s="12">
        <v>40.501671279999897</v>
      </c>
      <c r="S295">
        <v>69.217906819999996</v>
      </c>
      <c r="T295">
        <v>29.48375523</v>
      </c>
      <c r="U295" s="12">
        <v>55.480945739999903</v>
      </c>
      <c r="V295">
        <v>34.678178029999998</v>
      </c>
      <c r="W295">
        <v>16.8127283399999</v>
      </c>
      <c r="X295" s="12">
        <v>19.381004799999999</v>
      </c>
      <c r="Y295">
        <v>52.288871039999897</v>
      </c>
      <c r="Z295">
        <v>7.3965170990000004</v>
      </c>
      <c r="AA295">
        <v>39.290694809999898</v>
      </c>
      <c r="AB295" s="6">
        <f t="shared" si="35"/>
        <v>-0.52503426083030924</v>
      </c>
      <c r="AC295" s="7">
        <f t="shared" si="36"/>
        <v>0.23169317800469866</v>
      </c>
      <c r="AD295" s="7">
        <f t="shared" si="37"/>
        <v>-1.0763958950911026</v>
      </c>
      <c r="AE295" s="8">
        <f t="shared" si="38"/>
        <v>-0.67222548042049046</v>
      </c>
      <c r="AF295" s="6">
        <f t="shared" si="39"/>
        <v>0.34793300834275459</v>
      </c>
      <c r="AG295" s="7">
        <f t="shared" si="40"/>
        <v>0.59520990904116666</v>
      </c>
      <c r="AH295" s="7">
        <f t="shared" si="41"/>
        <v>0.10244583683924954</v>
      </c>
      <c r="AI295" s="8">
        <f t="shared" si="42"/>
        <v>0.31174396685680683</v>
      </c>
    </row>
    <row r="296" spans="1:35" x14ac:dyDescent="0.25">
      <c r="A296" t="s">
        <v>606</v>
      </c>
      <c r="B296" t="s">
        <v>26</v>
      </c>
      <c r="C296" t="s">
        <v>607</v>
      </c>
      <c r="D296">
        <v>1.11485711177046</v>
      </c>
      <c r="E296">
        <v>29.900819649999999</v>
      </c>
      <c r="F296" s="12">
        <v>87.689018520000005</v>
      </c>
      <c r="G296">
        <v>15.94759865</v>
      </c>
      <c r="H296">
        <v>51.774697109999899</v>
      </c>
      <c r="I296" s="12">
        <v>79.655641959999997</v>
      </c>
      <c r="J296">
        <v>1.45481147287903</v>
      </c>
      <c r="K296">
        <v>79.150714809999997</v>
      </c>
      <c r="L296" s="12">
        <v>81.674343879999896</v>
      </c>
      <c r="M296">
        <v>0.90728695756821498</v>
      </c>
      <c r="N296">
        <v>55.514544059999999</v>
      </c>
      <c r="O296" s="12">
        <v>67.820033179999896</v>
      </c>
      <c r="P296">
        <v>0.69764899619063203</v>
      </c>
      <c r="Q296">
        <v>39.963331759999903</v>
      </c>
      <c r="R296" s="12">
        <v>40.489229950000002</v>
      </c>
      <c r="S296">
        <v>15.869133919999999</v>
      </c>
      <c r="T296">
        <v>77.586528589999901</v>
      </c>
      <c r="U296" s="12">
        <v>76.510337269999994</v>
      </c>
      <c r="V296">
        <v>0.798195810975738</v>
      </c>
      <c r="W296">
        <v>15.2363234</v>
      </c>
      <c r="X296" s="12">
        <v>43.178454909999999</v>
      </c>
      <c r="Y296">
        <v>0.848813355457678</v>
      </c>
      <c r="Z296">
        <v>1.2771703008895701</v>
      </c>
      <c r="AA296">
        <v>88.790886110000002</v>
      </c>
      <c r="AB296" s="6">
        <f t="shared" si="35"/>
        <v>-0.54871025506615889</v>
      </c>
      <c r="AC296" s="7">
        <f t="shared" si="36"/>
        <v>0.2057256055495798</v>
      </c>
      <c r="AD296" s="7">
        <f t="shared" si="37"/>
        <v>-1.4544988296933463</v>
      </c>
      <c r="AE296" s="8">
        <f t="shared" si="38"/>
        <v>-0.45053146336464012</v>
      </c>
      <c r="AF296" s="6">
        <f t="shared" si="39"/>
        <v>0.68484813663116917</v>
      </c>
      <c r="AG296" s="7">
        <f t="shared" si="40"/>
        <v>0.7977608676735688</v>
      </c>
      <c r="AH296" s="7">
        <f t="shared" si="41"/>
        <v>0.30345497322034676</v>
      </c>
      <c r="AI296" s="8">
        <f t="shared" si="42"/>
        <v>0.77152120483551223</v>
      </c>
    </row>
    <row r="297" spans="1:35" x14ac:dyDescent="0.25">
      <c r="A297" t="s">
        <v>608</v>
      </c>
      <c r="B297" t="s">
        <v>26</v>
      </c>
      <c r="C297" t="s">
        <v>609</v>
      </c>
      <c r="D297">
        <v>23.53943507</v>
      </c>
      <c r="E297">
        <v>42.132209029999899</v>
      </c>
      <c r="F297" s="12">
        <v>38.919361819999999</v>
      </c>
      <c r="G297">
        <v>22.297358070000001</v>
      </c>
      <c r="H297">
        <v>38.3384777999999</v>
      </c>
      <c r="I297" s="12">
        <v>38.014679209999997</v>
      </c>
      <c r="J297">
        <v>21.54597004</v>
      </c>
      <c r="K297">
        <v>45.839948659999898</v>
      </c>
      <c r="L297" s="12">
        <v>35.449521369999999</v>
      </c>
      <c r="M297">
        <v>24.299039950000001</v>
      </c>
      <c r="N297">
        <v>52.0472535399999</v>
      </c>
      <c r="O297" s="12">
        <v>42.004990749999997</v>
      </c>
      <c r="P297">
        <v>18.330105140000001</v>
      </c>
      <c r="Q297">
        <v>47.841593959999898</v>
      </c>
      <c r="R297" s="12">
        <v>40.472941029999902</v>
      </c>
      <c r="S297">
        <v>22.426967210000001</v>
      </c>
      <c r="T297">
        <v>41.312189689999897</v>
      </c>
      <c r="U297" s="12">
        <v>43.628299119999902</v>
      </c>
      <c r="V297">
        <v>13.27239</v>
      </c>
      <c r="W297">
        <v>44.692637099999999</v>
      </c>
      <c r="X297" s="12">
        <v>45.034688180000003</v>
      </c>
      <c r="Y297">
        <v>36.54029508</v>
      </c>
      <c r="Z297">
        <v>39.272161220000001</v>
      </c>
      <c r="AA297">
        <v>47.286951539999997</v>
      </c>
      <c r="AB297" s="6">
        <f t="shared" si="35"/>
        <v>2.8052663417726019E-2</v>
      </c>
      <c r="AC297" s="7">
        <f t="shared" si="36"/>
        <v>0.12215827780130807</v>
      </c>
      <c r="AD297" s="7">
        <f t="shared" si="37"/>
        <v>2.3028046955726575E-3</v>
      </c>
      <c r="AE297" s="8">
        <f t="shared" si="38"/>
        <v>5.6748460902398067E-2</v>
      </c>
      <c r="AF297" s="6">
        <f t="shared" si="39"/>
        <v>0.9514344394577775</v>
      </c>
      <c r="AG297" s="7">
        <f t="shared" si="40"/>
        <v>0.75108220665641889</v>
      </c>
      <c r="AH297" s="7">
        <f t="shared" si="41"/>
        <v>0.9967575476647621</v>
      </c>
      <c r="AI297" s="8">
        <f t="shared" si="42"/>
        <v>0.86493558347579036</v>
      </c>
    </row>
    <row r="298" spans="1:35" x14ac:dyDescent="0.25">
      <c r="A298" t="s">
        <v>610</v>
      </c>
      <c r="B298" t="s">
        <v>26</v>
      </c>
      <c r="C298" t="s">
        <v>611</v>
      </c>
      <c r="D298">
        <v>37.647046359999898</v>
      </c>
      <c r="E298">
        <v>56.7242285499999</v>
      </c>
      <c r="F298" s="12">
        <v>56.436728019999997</v>
      </c>
      <c r="G298">
        <v>64.12930514</v>
      </c>
      <c r="H298">
        <v>69.502854150000005</v>
      </c>
      <c r="I298" s="12">
        <v>54.554729819999899</v>
      </c>
      <c r="J298">
        <v>89.014604419999998</v>
      </c>
      <c r="K298">
        <v>71.216593359999905</v>
      </c>
      <c r="L298" s="12">
        <v>68.503090119999996</v>
      </c>
      <c r="M298">
        <v>51.824763609999998</v>
      </c>
      <c r="N298">
        <v>49.2114671799999</v>
      </c>
      <c r="O298" s="12">
        <v>47.6248187099999</v>
      </c>
      <c r="P298">
        <v>22.457437540000001</v>
      </c>
      <c r="Q298">
        <v>35.445872039999898</v>
      </c>
      <c r="R298" s="12">
        <v>40.423189349999902</v>
      </c>
      <c r="S298">
        <v>65.987576109999907</v>
      </c>
      <c r="T298">
        <v>49.01079051</v>
      </c>
      <c r="U298" s="12">
        <v>63.6322643499999</v>
      </c>
      <c r="V298">
        <v>0.81706056720609999</v>
      </c>
      <c r="W298">
        <v>47.050871809999897</v>
      </c>
      <c r="X298" s="12">
        <v>49.7032842899999</v>
      </c>
      <c r="Y298">
        <v>1.1268725855834001</v>
      </c>
      <c r="Z298">
        <v>47.744300559999999</v>
      </c>
      <c r="AA298">
        <v>0.37306098896696399</v>
      </c>
      <c r="AB298" s="6">
        <f t="shared" si="35"/>
        <v>-0.6170608106610812</v>
      </c>
      <c r="AC298" s="7">
        <f t="shared" si="36"/>
        <v>-7.5186629612004202E-2</v>
      </c>
      <c r="AD298" s="7">
        <f t="shared" si="37"/>
        <v>-1.2291451226921934</v>
      </c>
      <c r="AE298" s="8">
        <f t="shared" si="38"/>
        <v>-1.5939999795699489</v>
      </c>
      <c r="AF298" s="6">
        <f t="shared" si="39"/>
        <v>0.10209696938958723</v>
      </c>
      <c r="AG298" s="7">
        <f t="shared" si="40"/>
        <v>0.6673492405430741</v>
      </c>
      <c r="AH298" s="7">
        <f t="shared" si="41"/>
        <v>6.3109536268627503E-2</v>
      </c>
      <c r="AI298" s="8">
        <f t="shared" si="42"/>
        <v>0.10262101324142892</v>
      </c>
    </row>
    <row r="299" spans="1:35" x14ac:dyDescent="0.25">
      <c r="A299" t="s">
        <v>612</v>
      </c>
      <c r="B299" t="s">
        <v>26</v>
      </c>
      <c r="C299" t="s">
        <v>613</v>
      </c>
      <c r="D299">
        <v>20.2979596099999</v>
      </c>
      <c r="E299">
        <v>27.55774005</v>
      </c>
      <c r="F299" s="12">
        <v>37.957362739999901</v>
      </c>
      <c r="G299">
        <v>19.0142986</v>
      </c>
      <c r="H299">
        <v>42.702970460000003</v>
      </c>
      <c r="I299" s="12">
        <v>49.371270429999903</v>
      </c>
      <c r="J299">
        <v>10.973118100000001</v>
      </c>
      <c r="K299">
        <v>28.167489369999899</v>
      </c>
      <c r="L299" s="12">
        <v>58.696232579999901</v>
      </c>
      <c r="M299">
        <v>3.287631475</v>
      </c>
      <c r="N299">
        <v>23.491660799999899</v>
      </c>
      <c r="O299" s="12">
        <v>39.418651750000002</v>
      </c>
      <c r="P299">
        <v>45.4685149499999</v>
      </c>
      <c r="Q299">
        <v>80.215601430000007</v>
      </c>
      <c r="R299" s="12">
        <v>40.22658182</v>
      </c>
      <c r="S299">
        <v>89.645179499999898</v>
      </c>
      <c r="T299">
        <v>42.038388240000003</v>
      </c>
      <c r="U299" s="12">
        <v>65.958162299999998</v>
      </c>
      <c r="V299">
        <v>24.06929122</v>
      </c>
      <c r="W299">
        <v>39.499285350000001</v>
      </c>
      <c r="X299" s="12">
        <v>51.719687209999897</v>
      </c>
      <c r="Y299">
        <v>0.74475616249242804</v>
      </c>
      <c r="Z299">
        <v>0.92246724366423605</v>
      </c>
      <c r="AA299">
        <v>35.693044980000003</v>
      </c>
      <c r="AB299" s="6">
        <f t="shared" si="35"/>
        <v>0.9511377411779649</v>
      </c>
      <c r="AC299" s="7">
        <f t="shared" si="36"/>
        <v>0.83117760148105857</v>
      </c>
      <c r="AD299" s="7">
        <f t="shared" si="37"/>
        <v>0.23679594234286661</v>
      </c>
      <c r="AE299" s="8">
        <f t="shared" si="38"/>
        <v>-0.82528159150257896</v>
      </c>
      <c r="AF299" s="6">
        <f t="shared" si="39"/>
        <v>0.12018637652905653</v>
      </c>
      <c r="AG299" s="7">
        <f t="shared" si="40"/>
        <v>0.15612927833244619</v>
      </c>
      <c r="AH299" s="7">
        <f t="shared" si="41"/>
        <v>0.73590863398806761</v>
      </c>
      <c r="AI299" s="8">
        <f t="shared" si="42"/>
        <v>0.57183054922212961</v>
      </c>
    </row>
    <row r="300" spans="1:35" x14ac:dyDescent="0.25">
      <c r="A300" t="s">
        <v>614</v>
      </c>
      <c r="B300" t="s">
        <v>26</v>
      </c>
      <c r="C300" t="s">
        <v>615</v>
      </c>
      <c r="D300">
        <v>62.535845209999898</v>
      </c>
      <c r="E300">
        <v>45.4870690999999</v>
      </c>
      <c r="F300" s="12">
        <v>29.209434630000001</v>
      </c>
      <c r="G300">
        <v>73.943512679999998</v>
      </c>
      <c r="H300">
        <v>85.386847079999896</v>
      </c>
      <c r="I300" s="12">
        <v>66.403908250000001</v>
      </c>
      <c r="J300">
        <v>58.108844259999898</v>
      </c>
      <c r="K300">
        <v>84.569957009999996</v>
      </c>
      <c r="L300" s="12">
        <v>75.619370520000004</v>
      </c>
      <c r="M300">
        <v>62.459972039999997</v>
      </c>
      <c r="N300">
        <v>52.111070859999899</v>
      </c>
      <c r="O300" s="12">
        <v>52.553620049999999</v>
      </c>
      <c r="P300">
        <v>66.012214740000005</v>
      </c>
      <c r="Q300">
        <v>47.889340019999999</v>
      </c>
      <c r="R300" s="12">
        <v>40.180437609999998</v>
      </c>
      <c r="S300">
        <v>66.486010649999997</v>
      </c>
      <c r="T300">
        <v>70.450188060000002</v>
      </c>
      <c r="U300" s="12">
        <v>64.415433039999996</v>
      </c>
      <c r="V300">
        <v>68.196729349999998</v>
      </c>
      <c r="W300">
        <v>50.511264279999899</v>
      </c>
      <c r="X300" s="12">
        <v>62.966244320000001</v>
      </c>
      <c r="Y300">
        <v>43.387608479999997</v>
      </c>
      <c r="Z300">
        <v>36.650456910000003</v>
      </c>
      <c r="AA300">
        <v>35.5080939099999</v>
      </c>
      <c r="AB300" s="6">
        <f t="shared" si="35"/>
        <v>0.16707766404918062</v>
      </c>
      <c r="AC300" s="7">
        <f t="shared" si="36"/>
        <v>-0.16490828225083287</v>
      </c>
      <c r="AD300" s="7">
        <f t="shared" si="37"/>
        <v>-0.26494619324181234</v>
      </c>
      <c r="AE300" s="8">
        <f t="shared" si="38"/>
        <v>-0.53245534465702449</v>
      </c>
      <c r="AF300" s="6">
        <f t="shared" si="39"/>
        <v>0.6715334723827836</v>
      </c>
      <c r="AG300" s="7">
        <f t="shared" si="40"/>
        <v>0.23343622716938692</v>
      </c>
      <c r="AH300" s="7">
        <f t="shared" si="41"/>
        <v>0.26279289298008757</v>
      </c>
      <c r="AI300" s="8">
        <f t="shared" si="42"/>
        <v>1.467189127747648E-2</v>
      </c>
    </row>
    <row r="301" spans="1:35" x14ac:dyDescent="0.25">
      <c r="A301" t="s">
        <v>616</v>
      </c>
      <c r="B301" t="s">
        <v>26</v>
      </c>
      <c r="C301" t="s">
        <v>617</v>
      </c>
      <c r="D301">
        <v>13.760379540000001</v>
      </c>
      <c r="E301">
        <v>27.950649200000001</v>
      </c>
      <c r="F301" s="12">
        <v>43.422876169999903</v>
      </c>
      <c r="G301">
        <v>35.48115293</v>
      </c>
      <c r="H301">
        <v>50.2263482299999</v>
      </c>
      <c r="I301" s="12">
        <v>49.296806410000002</v>
      </c>
      <c r="J301">
        <v>24.309023659999902</v>
      </c>
      <c r="K301">
        <v>31.167377299999998</v>
      </c>
      <c r="L301" s="12">
        <v>46.807907389999997</v>
      </c>
      <c r="M301">
        <v>28.452645529999899</v>
      </c>
      <c r="N301">
        <v>45.149424069999903</v>
      </c>
      <c r="O301" s="12">
        <v>43.266125959999997</v>
      </c>
      <c r="P301">
        <v>13.507455799999899</v>
      </c>
      <c r="Q301">
        <v>30.353555969999999</v>
      </c>
      <c r="R301" s="12">
        <v>40.112504169999902</v>
      </c>
      <c r="S301">
        <v>25.942505860000001</v>
      </c>
      <c r="T301">
        <v>40.482275969999897</v>
      </c>
      <c r="U301" s="12">
        <v>44.326181939999898</v>
      </c>
      <c r="V301">
        <v>0.53158290799999997</v>
      </c>
      <c r="W301">
        <v>14.306317010000001</v>
      </c>
      <c r="X301" s="12">
        <v>25.732496260000001</v>
      </c>
      <c r="Y301">
        <v>2.0728160063222201</v>
      </c>
      <c r="Z301">
        <v>1.1269556279999999</v>
      </c>
      <c r="AA301">
        <v>59.028449129999899</v>
      </c>
      <c r="AB301" s="6">
        <f t="shared" si="35"/>
        <v>-1.9799411280796424E-2</v>
      </c>
      <c r="AC301" s="7">
        <f t="shared" si="36"/>
        <v>-0.28568618658416861</v>
      </c>
      <c r="AD301" s="7">
        <f t="shared" si="37"/>
        <v>-1.3340855392603024</v>
      </c>
      <c r="AE301" s="8">
        <f t="shared" si="38"/>
        <v>-0.90924146688472229</v>
      </c>
      <c r="AF301" s="6">
        <f t="shared" si="39"/>
        <v>0.97492171364250979</v>
      </c>
      <c r="AG301" s="7">
        <f t="shared" si="40"/>
        <v>0.33330813946978316</v>
      </c>
      <c r="AH301" s="7">
        <f t="shared" si="41"/>
        <v>0.10549933296078452</v>
      </c>
      <c r="AI301" s="8">
        <f t="shared" si="42"/>
        <v>0.41097775881815735</v>
      </c>
    </row>
    <row r="302" spans="1:35" x14ac:dyDescent="0.25">
      <c r="A302" t="s">
        <v>618</v>
      </c>
      <c r="B302" t="s">
        <v>26</v>
      </c>
      <c r="C302" t="s">
        <v>619</v>
      </c>
      <c r="D302">
        <v>55.953597469999899</v>
      </c>
      <c r="E302">
        <v>55.595444479999898</v>
      </c>
      <c r="F302" s="12">
        <v>26.76767405</v>
      </c>
      <c r="G302">
        <v>61.195825549999903</v>
      </c>
      <c r="H302">
        <v>41.243919640000001</v>
      </c>
      <c r="I302" s="12">
        <v>35.817711500000001</v>
      </c>
      <c r="J302">
        <v>59.88805765</v>
      </c>
      <c r="K302">
        <v>55.090796500000003</v>
      </c>
      <c r="L302" s="12">
        <v>39.452550509999902</v>
      </c>
      <c r="M302">
        <v>57.649716480000002</v>
      </c>
      <c r="N302">
        <v>46.972297359999999</v>
      </c>
      <c r="O302" s="12">
        <v>34.117416579999897</v>
      </c>
      <c r="P302">
        <v>63.490110899999998</v>
      </c>
      <c r="Q302">
        <v>54.007535789999999</v>
      </c>
      <c r="R302" s="12">
        <v>40.0000686899999</v>
      </c>
      <c r="S302">
        <v>69.627266599999999</v>
      </c>
      <c r="T302">
        <v>83.651594189999997</v>
      </c>
      <c r="U302" s="12">
        <v>51.849613519999998</v>
      </c>
      <c r="V302">
        <v>58.478974950000001</v>
      </c>
      <c r="W302">
        <v>53.827008999999997</v>
      </c>
      <c r="X302" s="12">
        <v>43.858342629999903</v>
      </c>
      <c r="Y302">
        <v>56.087074809999997</v>
      </c>
      <c r="Z302">
        <v>59.115817689999901</v>
      </c>
      <c r="AA302">
        <v>35.719709279999897</v>
      </c>
      <c r="AB302" s="6">
        <f t="shared" si="35"/>
        <v>0.18735538026137846</v>
      </c>
      <c r="AC302" s="7">
        <f t="shared" si="36"/>
        <v>0.56917047725882963</v>
      </c>
      <c r="AD302" s="7">
        <f t="shared" si="37"/>
        <v>1.6098764735028109E-2</v>
      </c>
      <c r="AE302" s="8">
        <f t="shared" si="38"/>
        <v>0.12143100946089047</v>
      </c>
      <c r="AF302" s="6">
        <f t="shared" si="39"/>
        <v>0.61768880595130238</v>
      </c>
      <c r="AG302" s="7">
        <f t="shared" si="40"/>
        <v>0.13699926944645113</v>
      </c>
      <c r="AH302" s="7">
        <f t="shared" si="41"/>
        <v>0.94251796045353153</v>
      </c>
      <c r="AI302" s="8">
        <f t="shared" si="42"/>
        <v>0.70578810397298863</v>
      </c>
    </row>
    <row r="303" spans="1:35" x14ac:dyDescent="0.25">
      <c r="A303" t="s">
        <v>620</v>
      </c>
      <c r="B303" t="s">
        <v>26</v>
      </c>
      <c r="C303" t="s">
        <v>621</v>
      </c>
      <c r="D303">
        <v>1.47711665414061</v>
      </c>
      <c r="E303">
        <v>38.6092682499999</v>
      </c>
      <c r="F303" s="12">
        <v>25.991518689999999</v>
      </c>
      <c r="G303">
        <v>0.74371106211680604</v>
      </c>
      <c r="H303">
        <v>50.000172919999898</v>
      </c>
      <c r="I303" s="12">
        <v>36.179346680000002</v>
      </c>
      <c r="J303">
        <v>0.36329888833574198</v>
      </c>
      <c r="K303">
        <v>30.268007809999901</v>
      </c>
      <c r="L303" s="12">
        <v>18.82881845</v>
      </c>
      <c r="M303">
        <v>11.4730541099999</v>
      </c>
      <c r="N303">
        <v>52.157575519999902</v>
      </c>
      <c r="O303" s="12">
        <v>36.369796700000002</v>
      </c>
      <c r="P303">
        <v>1.27661959982391</v>
      </c>
      <c r="Q303">
        <v>42.252731749999903</v>
      </c>
      <c r="R303" s="12">
        <v>39.8035286</v>
      </c>
      <c r="S303">
        <v>0.32876733200000002</v>
      </c>
      <c r="T303">
        <v>37.030061510000003</v>
      </c>
      <c r="U303" s="12">
        <v>18.255541129999902</v>
      </c>
      <c r="V303">
        <v>0.73494952132779801</v>
      </c>
      <c r="W303">
        <v>25.779101189999899</v>
      </c>
      <c r="X303" s="12">
        <v>20.770821979999901</v>
      </c>
      <c r="Y303">
        <v>0.74550537222079505</v>
      </c>
      <c r="Z303">
        <v>16.85989932</v>
      </c>
      <c r="AA303">
        <v>4.904772769</v>
      </c>
      <c r="AB303" s="6">
        <f t="shared" si="35"/>
        <v>0.33471792376130527</v>
      </c>
      <c r="AC303" s="7">
        <f t="shared" si="36"/>
        <v>-0.64428409268655851</v>
      </c>
      <c r="AD303" s="7">
        <f t="shared" si="37"/>
        <v>-6.488717771723608E-2</v>
      </c>
      <c r="AE303" s="8">
        <f t="shared" si="38"/>
        <v>-2.1513568150494033</v>
      </c>
      <c r="AF303" s="6">
        <f t="shared" si="39"/>
        <v>0.75450708496156427</v>
      </c>
      <c r="AG303" s="7">
        <f t="shared" si="40"/>
        <v>0.59501132891036701</v>
      </c>
      <c r="AH303" s="7">
        <f t="shared" si="41"/>
        <v>0.95313614309355099</v>
      </c>
      <c r="AI303" s="8">
        <f t="shared" si="42"/>
        <v>0.11354298075564503</v>
      </c>
    </row>
    <row r="304" spans="1:35" x14ac:dyDescent="0.25">
      <c r="A304" t="s">
        <v>622</v>
      </c>
      <c r="B304" t="s">
        <v>26</v>
      </c>
      <c r="C304" t="s">
        <v>623</v>
      </c>
      <c r="D304">
        <v>81.241887849999898</v>
      </c>
      <c r="E304">
        <v>36.6534465699999</v>
      </c>
      <c r="F304" s="12">
        <v>49.395245499999902</v>
      </c>
      <c r="G304">
        <v>75.133375149999907</v>
      </c>
      <c r="H304">
        <v>38.507530579999901</v>
      </c>
      <c r="I304" s="12">
        <v>48.363187289999999</v>
      </c>
      <c r="J304">
        <v>65.753349279999995</v>
      </c>
      <c r="K304">
        <v>39.00645025</v>
      </c>
      <c r="L304" s="12">
        <v>43.497739229999901</v>
      </c>
      <c r="M304">
        <v>61.424846749999901</v>
      </c>
      <c r="N304">
        <v>38.853629209999902</v>
      </c>
      <c r="O304" s="12">
        <v>40.35509115</v>
      </c>
      <c r="P304">
        <v>64.745210400000005</v>
      </c>
      <c r="Q304">
        <v>40.222172720000003</v>
      </c>
      <c r="R304" s="12">
        <v>39.769376049999998</v>
      </c>
      <c r="S304">
        <v>79.347229170000006</v>
      </c>
      <c r="T304">
        <v>38.197870530000003</v>
      </c>
      <c r="U304" s="12">
        <v>48.533238509999997</v>
      </c>
      <c r="V304">
        <v>64.041508869999902</v>
      </c>
      <c r="W304">
        <v>31.29979621</v>
      </c>
      <c r="X304" s="12">
        <v>40.746893499999999</v>
      </c>
      <c r="Y304">
        <v>17.026244800000001</v>
      </c>
      <c r="Z304">
        <v>0.86024990902662501</v>
      </c>
      <c r="AA304">
        <v>16.915317609999899</v>
      </c>
      <c r="AB304" s="6">
        <f t="shared" si="35"/>
        <v>-0.20892483655280392</v>
      </c>
      <c r="AC304" s="7">
        <f t="shared" si="36"/>
        <v>3.5833650044780882E-2</v>
      </c>
      <c r="AD304" s="7">
        <f t="shared" si="37"/>
        <v>-0.12356350302995582</v>
      </c>
      <c r="AE304" s="8">
        <f t="shared" si="38"/>
        <v>-2.0147066429508715</v>
      </c>
      <c r="AF304" s="6">
        <f t="shared" si="39"/>
        <v>0.6553879531561615</v>
      </c>
      <c r="AG304" s="7">
        <f t="shared" si="40"/>
        <v>0.93838306595032517</v>
      </c>
      <c r="AH304" s="7">
        <f t="shared" si="41"/>
        <v>0.76661823791184291</v>
      </c>
      <c r="AI304" s="8">
        <f t="shared" si="42"/>
        <v>1.7580835230243803E-2</v>
      </c>
    </row>
    <row r="305" spans="1:35" x14ac:dyDescent="0.25">
      <c r="A305" t="s">
        <v>624</v>
      </c>
      <c r="B305" t="s">
        <v>26</v>
      </c>
      <c r="C305" t="s">
        <v>625</v>
      </c>
      <c r="D305">
        <v>41.2623979399999</v>
      </c>
      <c r="E305">
        <v>28.6615560299999</v>
      </c>
      <c r="F305" s="12">
        <v>31.37874871</v>
      </c>
      <c r="G305">
        <v>42.817173230000002</v>
      </c>
      <c r="H305">
        <v>39.819544610000001</v>
      </c>
      <c r="I305" s="12">
        <v>38.582409349999999</v>
      </c>
      <c r="J305">
        <v>44.736570399999998</v>
      </c>
      <c r="K305">
        <v>34.620351980000002</v>
      </c>
      <c r="L305" s="12">
        <v>35.275509579999898</v>
      </c>
      <c r="M305">
        <v>32.547983209999998</v>
      </c>
      <c r="N305">
        <v>43.591979839999901</v>
      </c>
      <c r="O305" s="12">
        <v>45.076816679999901</v>
      </c>
      <c r="P305">
        <v>37.353737289999998</v>
      </c>
      <c r="Q305">
        <v>30.066310130000002</v>
      </c>
      <c r="R305" s="12">
        <v>39.699278270000001</v>
      </c>
      <c r="S305">
        <v>36.952193459999997</v>
      </c>
      <c r="T305">
        <v>28.330435999999899</v>
      </c>
      <c r="U305" s="12">
        <v>40.331530200000003</v>
      </c>
      <c r="V305">
        <v>40.220502199999899</v>
      </c>
      <c r="W305">
        <v>22.803090659999999</v>
      </c>
      <c r="X305" s="12">
        <v>33.328114489999898</v>
      </c>
      <c r="Y305">
        <v>11.0370091299999</v>
      </c>
      <c r="Z305">
        <v>0.65894968333850201</v>
      </c>
      <c r="AA305">
        <v>2.6464352369999999</v>
      </c>
      <c r="AB305" s="6">
        <f t="shared" si="35"/>
        <v>8.0546119448750925E-2</v>
      </c>
      <c r="AC305" s="7">
        <f t="shared" si="36"/>
        <v>-0.19881409053529281</v>
      </c>
      <c r="AD305" s="7">
        <f t="shared" si="37"/>
        <v>-0.25063313466144188</v>
      </c>
      <c r="AE305" s="8">
        <f t="shared" si="38"/>
        <v>-3.0792316555212125</v>
      </c>
      <c r="AF305" s="6">
        <f t="shared" si="39"/>
        <v>0.70710215661939446</v>
      </c>
      <c r="AG305" s="7">
        <f t="shared" si="40"/>
        <v>0.24159888550754993</v>
      </c>
      <c r="AH305" s="7">
        <f t="shared" si="41"/>
        <v>0.36921134441112657</v>
      </c>
      <c r="AI305" s="8">
        <f t="shared" si="42"/>
        <v>2.1657024932366202E-3</v>
      </c>
    </row>
    <row r="306" spans="1:35" x14ac:dyDescent="0.25">
      <c r="A306" t="s">
        <v>626</v>
      </c>
      <c r="B306" t="s">
        <v>26</v>
      </c>
      <c r="C306" t="s">
        <v>627</v>
      </c>
      <c r="D306">
        <v>45.923180870000003</v>
      </c>
      <c r="E306">
        <v>36.508211359999997</v>
      </c>
      <c r="F306" s="12">
        <v>37.423824340000003</v>
      </c>
      <c r="G306">
        <v>55.5224186599999</v>
      </c>
      <c r="H306">
        <v>38.2575929099999</v>
      </c>
      <c r="I306" s="12">
        <v>34.029481560000001</v>
      </c>
      <c r="J306">
        <v>44.02870094</v>
      </c>
      <c r="K306">
        <v>34.582262239999899</v>
      </c>
      <c r="L306" s="12">
        <v>25.435647879999902</v>
      </c>
      <c r="M306">
        <v>53.416229800000004</v>
      </c>
      <c r="N306">
        <v>41.601366999999897</v>
      </c>
      <c r="O306" s="12">
        <v>50.195747359999999</v>
      </c>
      <c r="P306">
        <v>40.447216259999898</v>
      </c>
      <c r="Q306">
        <v>32.152473440000001</v>
      </c>
      <c r="R306" s="12">
        <v>39.609700840000002</v>
      </c>
      <c r="S306">
        <v>59.7495829</v>
      </c>
      <c r="T306">
        <v>29.464791219999999</v>
      </c>
      <c r="U306" s="12">
        <v>31.0140662499999</v>
      </c>
      <c r="V306">
        <v>46.572479860000001</v>
      </c>
      <c r="W306">
        <v>28.364820219999999</v>
      </c>
      <c r="X306" s="12">
        <v>24.333605559999999</v>
      </c>
      <c r="Y306">
        <v>30.160305609999899</v>
      </c>
      <c r="Z306">
        <v>76.3469311099999</v>
      </c>
      <c r="AA306">
        <v>54.433014229999998</v>
      </c>
      <c r="AB306" s="6">
        <f t="shared" si="35"/>
        <v>-9.509928535678229E-2</v>
      </c>
      <c r="AC306" s="7">
        <f t="shared" si="36"/>
        <v>-8.8216787419698753E-2</v>
      </c>
      <c r="AD306" s="7">
        <f t="shared" si="37"/>
        <v>-6.7787116165748396E-2</v>
      </c>
      <c r="AE306" s="8">
        <f t="shared" si="38"/>
        <v>0.14835115366710999</v>
      </c>
      <c r="AF306" s="6">
        <f t="shared" si="39"/>
        <v>0.55790510344037747</v>
      </c>
      <c r="AG306" s="7">
        <f t="shared" si="40"/>
        <v>0.84142380434177466</v>
      </c>
      <c r="AH306" s="7">
        <f t="shared" si="41"/>
        <v>0.86364263339108072</v>
      </c>
      <c r="AI306" s="8">
        <f t="shared" si="42"/>
        <v>0.72328802551860916</v>
      </c>
    </row>
    <row r="307" spans="1:35" x14ac:dyDescent="0.25">
      <c r="A307" t="s">
        <v>628</v>
      </c>
      <c r="B307" t="s">
        <v>26</v>
      </c>
      <c r="C307" t="s">
        <v>629</v>
      </c>
      <c r="D307">
        <v>43.972114889999901</v>
      </c>
      <c r="E307">
        <v>73.1149433799999</v>
      </c>
      <c r="F307" s="12">
        <v>34.458732599999898</v>
      </c>
      <c r="G307">
        <v>49.697014170000003</v>
      </c>
      <c r="H307">
        <v>53.261018190000001</v>
      </c>
      <c r="I307" s="12">
        <v>56.060229049999997</v>
      </c>
      <c r="J307">
        <v>25.46081101</v>
      </c>
      <c r="K307">
        <v>59.913850399999902</v>
      </c>
      <c r="L307" s="12">
        <v>69.54860884</v>
      </c>
      <c r="M307">
        <v>31.7296385</v>
      </c>
      <c r="N307">
        <v>59.2626982499999</v>
      </c>
      <c r="O307" s="12">
        <v>60.939443659999903</v>
      </c>
      <c r="P307">
        <v>50.61677238</v>
      </c>
      <c r="Q307">
        <v>59.680787679999902</v>
      </c>
      <c r="R307" s="12">
        <v>39.150842129999901</v>
      </c>
      <c r="S307">
        <v>58.471050259999899</v>
      </c>
      <c r="T307">
        <v>55.912615439999897</v>
      </c>
      <c r="U307" s="12">
        <v>60.148140480000002</v>
      </c>
      <c r="V307">
        <v>44.215331569999897</v>
      </c>
      <c r="W307">
        <v>50.552105259999998</v>
      </c>
      <c r="X307" s="12">
        <v>53.118608850000001</v>
      </c>
      <c r="Y307">
        <v>57.122966389999903</v>
      </c>
      <c r="Z307">
        <v>7.011424849</v>
      </c>
      <c r="AA307">
        <v>65.090677999999997</v>
      </c>
      <c r="AB307" s="6">
        <f t="shared" si="35"/>
        <v>-2.0106309647007267E-2</v>
      </c>
      <c r="AC307" s="7">
        <f t="shared" si="36"/>
        <v>0.13429752115566632</v>
      </c>
      <c r="AD307" s="7">
        <f t="shared" si="37"/>
        <v>-6.7067932237145536E-2</v>
      </c>
      <c r="AE307" s="8">
        <f t="shared" si="38"/>
        <v>-0.23353770261722162</v>
      </c>
      <c r="AF307" s="6">
        <f t="shared" si="39"/>
        <v>0.95986878168959233</v>
      </c>
      <c r="AG307" s="7">
        <f t="shared" si="40"/>
        <v>7.9863388789722461E-2</v>
      </c>
      <c r="AH307" s="7">
        <f t="shared" si="41"/>
        <v>0.87182028907556408</v>
      </c>
      <c r="AI307" s="8">
        <f t="shared" si="42"/>
        <v>0.73063861045825096</v>
      </c>
    </row>
    <row r="308" spans="1:35" x14ac:dyDescent="0.25">
      <c r="A308" t="s">
        <v>630</v>
      </c>
      <c r="B308" t="s">
        <v>26</v>
      </c>
      <c r="C308" t="s">
        <v>631</v>
      </c>
      <c r="D308">
        <v>0.87108208826481803</v>
      </c>
      <c r="E308">
        <v>1.0895554817813899</v>
      </c>
      <c r="F308" s="12">
        <v>41.741012640000001</v>
      </c>
      <c r="G308">
        <v>6.7862484460000001</v>
      </c>
      <c r="H308">
        <v>32.504259740000002</v>
      </c>
      <c r="I308" s="12">
        <v>64.370213499999906</v>
      </c>
      <c r="J308">
        <v>48.598219309999998</v>
      </c>
      <c r="K308">
        <v>57.492151370000002</v>
      </c>
      <c r="L308" s="12">
        <v>103.94547489999999</v>
      </c>
      <c r="M308">
        <v>15.814741539999901</v>
      </c>
      <c r="N308">
        <v>9.7197973310000005</v>
      </c>
      <c r="O308" s="12">
        <v>68.678040129999999</v>
      </c>
      <c r="P308">
        <v>2.0726295019631298</v>
      </c>
      <c r="Q308">
        <v>1.50331397485409</v>
      </c>
      <c r="R308" s="12">
        <v>39.112095699999998</v>
      </c>
      <c r="S308">
        <v>13.7520769699999</v>
      </c>
      <c r="T308">
        <v>12.4839162699999</v>
      </c>
      <c r="U308" s="12">
        <v>68.991986929999996</v>
      </c>
      <c r="V308">
        <v>34.57088736</v>
      </c>
      <c r="W308">
        <v>16.977135929999999</v>
      </c>
      <c r="X308" s="12">
        <v>65.179976069999995</v>
      </c>
      <c r="Y308">
        <v>0.98177526161698003</v>
      </c>
      <c r="Z308">
        <v>1.433514148</v>
      </c>
      <c r="AA308">
        <v>71.596465330000001</v>
      </c>
      <c r="AB308" s="6">
        <f t="shared" si="35"/>
        <v>-3.3855862434172698E-2</v>
      </c>
      <c r="AC308" s="7">
        <f t="shared" si="36"/>
        <v>-0.12241190500785362</v>
      </c>
      <c r="AD308" s="7">
        <f t="shared" si="37"/>
        <v>-0.84748490563821699</v>
      </c>
      <c r="AE308" s="8">
        <f t="shared" si="38"/>
        <v>-0.34816527579750839</v>
      </c>
      <c r="AF308" s="6">
        <f t="shared" si="39"/>
        <v>0.98624658524477149</v>
      </c>
      <c r="AG308" s="7">
        <f t="shared" si="40"/>
        <v>0.91585296275810668</v>
      </c>
      <c r="AH308" s="7">
        <f t="shared" si="41"/>
        <v>0.23380101070572101</v>
      </c>
      <c r="AI308" s="8">
        <f t="shared" si="42"/>
        <v>0.83349028611458431</v>
      </c>
    </row>
    <row r="309" spans="1:35" x14ac:dyDescent="0.25">
      <c r="A309" t="s">
        <v>632</v>
      </c>
      <c r="B309" t="s">
        <v>26</v>
      </c>
      <c r="C309" t="s">
        <v>633</v>
      </c>
      <c r="D309">
        <v>37.06383709</v>
      </c>
      <c r="E309">
        <v>42.290701689999999</v>
      </c>
      <c r="F309" s="12">
        <v>41.8686454099999</v>
      </c>
      <c r="G309">
        <v>26.206355809999899</v>
      </c>
      <c r="H309">
        <v>41.91923972</v>
      </c>
      <c r="I309" s="12">
        <v>39.907580170000003</v>
      </c>
      <c r="J309">
        <v>39.241913679999897</v>
      </c>
      <c r="K309">
        <v>45.6657014399999</v>
      </c>
      <c r="L309" s="12">
        <v>41.840341850000002</v>
      </c>
      <c r="M309">
        <v>33.850225299999998</v>
      </c>
      <c r="N309">
        <v>39.47083284</v>
      </c>
      <c r="O309" s="12">
        <v>34.355748820000002</v>
      </c>
      <c r="P309">
        <v>37.568072170000001</v>
      </c>
      <c r="Q309">
        <v>49.481256729999998</v>
      </c>
      <c r="R309" s="12">
        <v>38.917882810000002</v>
      </c>
      <c r="S309">
        <v>26.59452022</v>
      </c>
      <c r="T309">
        <v>33.400424489999999</v>
      </c>
      <c r="U309" s="12">
        <v>40.417532459999997</v>
      </c>
      <c r="V309">
        <v>19.848440409999998</v>
      </c>
      <c r="W309">
        <v>29.069283669999901</v>
      </c>
      <c r="X309" s="12">
        <v>36.993205089999996</v>
      </c>
      <c r="Y309">
        <v>22.153674719999898</v>
      </c>
      <c r="Z309">
        <v>21.26086858</v>
      </c>
      <c r="AA309">
        <v>31.1621213499999</v>
      </c>
      <c r="AB309" s="6">
        <f t="shared" si="35"/>
        <v>5.5382616566582318E-2</v>
      </c>
      <c r="AC309" s="7">
        <f t="shared" si="36"/>
        <v>-0.10553586637098093</v>
      </c>
      <c r="AD309" s="7">
        <f t="shared" si="37"/>
        <v>-0.56104891205771446</v>
      </c>
      <c r="AE309" s="8">
        <f t="shared" si="38"/>
        <v>-0.52991135322605631</v>
      </c>
      <c r="AF309" s="6">
        <f t="shared" si="39"/>
        <v>0.72080225186509894</v>
      </c>
      <c r="AG309" s="7">
        <f t="shared" si="40"/>
        <v>0.70947781570634305</v>
      </c>
      <c r="AH309" s="7">
        <f t="shared" si="41"/>
        <v>6.1883440732200014E-2</v>
      </c>
      <c r="AI309" s="8">
        <f t="shared" si="42"/>
        <v>3.8616671794778595E-2</v>
      </c>
    </row>
    <row r="310" spans="1:35" x14ac:dyDescent="0.25">
      <c r="A310" t="s">
        <v>634</v>
      </c>
      <c r="B310" t="s">
        <v>26</v>
      </c>
      <c r="C310" t="s">
        <v>635</v>
      </c>
      <c r="D310">
        <v>36.236980169999903</v>
      </c>
      <c r="E310">
        <v>17.2036173199999</v>
      </c>
      <c r="F310" s="12">
        <v>32.271798729999901</v>
      </c>
      <c r="G310">
        <v>48.898580969999998</v>
      </c>
      <c r="H310">
        <v>42.08826002</v>
      </c>
      <c r="I310" s="12">
        <v>57.97262113</v>
      </c>
      <c r="J310">
        <v>62.576766329999998</v>
      </c>
      <c r="K310">
        <v>49.641198590000002</v>
      </c>
      <c r="L310" s="12">
        <v>67.486434619999898</v>
      </c>
      <c r="M310">
        <v>40.299309389999998</v>
      </c>
      <c r="N310">
        <v>47.422056859999898</v>
      </c>
      <c r="O310" s="12">
        <v>57.2232971399999</v>
      </c>
      <c r="P310">
        <v>28.19026586</v>
      </c>
      <c r="Q310">
        <v>33.372123850000001</v>
      </c>
      <c r="R310" s="12">
        <v>38.568273660000003</v>
      </c>
      <c r="S310">
        <v>31.63801866</v>
      </c>
      <c r="T310">
        <v>47.999540670000002</v>
      </c>
      <c r="U310" s="12">
        <v>70.590495720000007</v>
      </c>
      <c r="V310">
        <v>58.04726488</v>
      </c>
      <c r="W310">
        <v>70.830349420000005</v>
      </c>
      <c r="X310" s="12">
        <v>66.8593908</v>
      </c>
      <c r="Y310">
        <v>91.444924719999904</v>
      </c>
      <c r="Z310">
        <v>19.3329890199999</v>
      </c>
      <c r="AA310">
        <v>7.6150411409999998</v>
      </c>
      <c r="AB310" s="6">
        <f t="shared" si="35"/>
        <v>0.22430806808114978</v>
      </c>
      <c r="AC310" s="7">
        <f t="shared" si="36"/>
        <v>1.2234492365146262E-2</v>
      </c>
      <c r="AD310" s="7">
        <f t="shared" si="37"/>
        <v>0.12329080128393931</v>
      </c>
      <c r="AE310" s="8">
        <f t="shared" si="38"/>
        <v>-0.29191898268817029</v>
      </c>
      <c r="AF310" s="6">
        <f t="shared" si="39"/>
        <v>0.50231260361288366</v>
      </c>
      <c r="AG310" s="7">
        <f t="shared" si="40"/>
        <v>0.97399744313063497</v>
      </c>
      <c r="AH310" s="7">
        <f t="shared" si="41"/>
        <v>0.45885368422085238</v>
      </c>
      <c r="AI310" s="8">
        <f t="shared" si="42"/>
        <v>0.75661263096541664</v>
      </c>
    </row>
    <row r="311" spans="1:35" x14ac:dyDescent="0.25">
      <c r="A311" t="s">
        <v>636</v>
      </c>
      <c r="B311" t="s">
        <v>26</v>
      </c>
      <c r="C311" t="s">
        <v>637</v>
      </c>
      <c r="D311">
        <v>99.310539820000002</v>
      </c>
      <c r="E311">
        <v>41.204349899999997</v>
      </c>
      <c r="F311" s="12">
        <v>59.123791410000003</v>
      </c>
      <c r="G311">
        <v>85.782804110000001</v>
      </c>
      <c r="H311">
        <v>50.14609145</v>
      </c>
      <c r="I311" s="12">
        <v>58.914222909999999</v>
      </c>
      <c r="J311">
        <v>73.068062400000002</v>
      </c>
      <c r="K311">
        <v>47.442550109999999</v>
      </c>
      <c r="L311" s="12">
        <v>56.037295429999901</v>
      </c>
      <c r="M311">
        <v>104.186562999999</v>
      </c>
      <c r="N311">
        <v>48.380457099999902</v>
      </c>
      <c r="O311" s="12">
        <v>72.796724350000005</v>
      </c>
      <c r="P311">
        <v>60.375047340000002</v>
      </c>
      <c r="Q311">
        <v>44.4760493799999</v>
      </c>
      <c r="R311" s="12">
        <v>38.526008339999997</v>
      </c>
      <c r="S311">
        <v>69.761633459999899</v>
      </c>
      <c r="T311">
        <v>44.222954209999997</v>
      </c>
      <c r="U311" s="12">
        <v>59.362573119999901</v>
      </c>
      <c r="V311">
        <v>52.896217069999999</v>
      </c>
      <c r="W311">
        <v>29.302386949999899</v>
      </c>
      <c r="X311" s="12">
        <v>38.014697029999901</v>
      </c>
      <c r="Y311">
        <v>41.215288319999999</v>
      </c>
      <c r="Z311">
        <v>22.374561830000001</v>
      </c>
      <c r="AA311">
        <v>30.584683900000002</v>
      </c>
      <c r="AB311" s="6">
        <f t="shared" si="35"/>
        <v>-0.47757661011063868</v>
      </c>
      <c r="AC311" s="7">
        <f t="shared" si="36"/>
        <v>-0.16864877166224518</v>
      </c>
      <c r="AD311" s="7">
        <f t="shared" si="37"/>
        <v>-0.55446319306456049</v>
      </c>
      <c r="AE311" s="8">
        <f t="shared" si="38"/>
        <v>-1.2588465443636461</v>
      </c>
      <c r="AF311" s="6">
        <f t="shared" si="39"/>
        <v>0.3651556365599416</v>
      </c>
      <c r="AG311" s="7">
        <f t="shared" si="40"/>
        <v>0.6117720883584018</v>
      </c>
      <c r="AH311" s="7">
        <f t="shared" si="41"/>
        <v>0.13958729750661952</v>
      </c>
      <c r="AI311" s="8">
        <f t="shared" si="42"/>
        <v>6.2297444570373429E-2</v>
      </c>
    </row>
    <row r="312" spans="1:35" x14ac:dyDescent="0.25">
      <c r="A312" t="s">
        <v>638</v>
      </c>
      <c r="B312" t="s">
        <v>26</v>
      </c>
      <c r="C312" t="s">
        <v>639</v>
      </c>
      <c r="D312">
        <v>0.430522094043499</v>
      </c>
      <c r="E312">
        <v>0.86965748063890302</v>
      </c>
      <c r="F312" s="12">
        <v>32.895391879999998</v>
      </c>
      <c r="G312">
        <v>58.005411229999901</v>
      </c>
      <c r="H312">
        <v>17.964167279999899</v>
      </c>
      <c r="I312" s="12">
        <v>99.369790620000003</v>
      </c>
      <c r="J312">
        <v>67.434389850000002</v>
      </c>
      <c r="K312">
        <v>17.818017729999902</v>
      </c>
      <c r="L312" s="12">
        <v>104.79698219999899</v>
      </c>
      <c r="M312">
        <v>24.718393450000001</v>
      </c>
      <c r="N312">
        <v>11.413529759999999</v>
      </c>
      <c r="O312" s="12">
        <v>26.8725258999999</v>
      </c>
      <c r="P312">
        <v>1.1657927949504201</v>
      </c>
      <c r="Q312">
        <v>1.2619637909497501</v>
      </c>
      <c r="R312" s="12">
        <v>38.314208290000003</v>
      </c>
      <c r="S312">
        <v>42.285663409999998</v>
      </c>
      <c r="T312">
        <v>8.9571782100000004</v>
      </c>
      <c r="U312" s="12">
        <v>80.974536119999897</v>
      </c>
      <c r="V312">
        <v>28.205633809999899</v>
      </c>
      <c r="W312">
        <v>25.5759909699999</v>
      </c>
      <c r="X312" s="12">
        <v>68.228047159999903</v>
      </c>
      <c r="Y312">
        <v>41.856837630000001</v>
      </c>
      <c r="Z312">
        <v>7.5643198140000001</v>
      </c>
      <c r="AA312">
        <v>3.581846455</v>
      </c>
      <c r="AB312" s="6">
        <f t="shared" si="35"/>
        <v>0.2527060603323234</v>
      </c>
      <c r="AC312" s="7">
        <f t="shared" si="36"/>
        <v>-0.40723815508837979</v>
      </c>
      <c r="AD312" s="7">
        <f t="shared" si="37"/>
        <v>-0.63937887541460092</v>
      </c>
      <c r="AE312" s="8">
        <f t="shared" si="38"/>
        <v>-0.24937958380840158</v>
      </c>
      <c r="AF312" s="6">
        <f t="shared" si="39"/>
        <v>0.90048612088326419</v>
      </c>
      <c r="AG312" s="7">
        <f t="shared" si="40"/>
        <v>0.6707780680388562</v>
      </c>
      <c r="AH312" s="7">
        <f t="shared" si="41"/>
        <v>0.47394036180092791</v>
      </c>
      <c r="AI312" s="8">
        <f t="shared" si="42"/>
        <v>0.81132193452654366</v>
      </c>
    </row>
    <row r="313" spans="1:35" x14ac:dyDescent="0.25">
      <c r="A313" t="s">
        <v>640</v>
      </c>
      <c r="B313" t="s">
        <v>26</v>
      </c>
      <c r="C313" t="s">
        <v>641</v>
      </c>
      <c r="D313">
        <v>1.0500236687910101</v>
      </c>
      <c r="E313">
        <v>36.006920209999997</v>
      </c>
      <c r="F313" s="12">
        <v>37.059269379999897</v>
      </c>
      <c r="G313">
        <v>1.17040959286304</v>
      </c>
      <c r="H313">
        <v>45.413790470000002</v>
      </c>
      <c r="I313" s="12">
        <v>36.036688949999998</v>
      </c>
      <c r="J313">
        <v>1.05066730133452</v>
      </c>
      <c r="K313">
        <v>37.425115549999902</v>
      </c>
      <c r="L313" s="12">
        <v>28.94930287</v>
      </c>
      <c r="M313">
        <v>1.0973556900567001</v>
      </c>
      <c r="N313">
        <v>33.413682039999998</v>
      </c>
      <c r="O313" s="12">
        <v>35.799863629999898</v>
      </c>
      <c r="P313">
        <v>0.92783583067077502</v>
      </c>
      <c r="Q313">
        <v>36.995442099999998</v>
      </c>
      <c r="R313" s="12">
        <v>38.28172438</v>
      </c>
      <c r="S313">
        <v>0.619800830085671</v>
      </c>
      <c r="T313">
        <v>39.815239089999999</v>
      </c>
      <c r="U313" s="12">
        <v>29.227642469999999</v>
      </c>
      <c r="V313">
        <v>0.63620422284710798</v>
      </c>
      <c r="W313">
        <v>28.901657319999899</v>
      </c>
      <c r="X313" s="12">
        <v>19.355497099999901</v>
      </c>
      <c r="Y313">
        <v>1.00976749416484</v>
      </c>
      <c r="Z313">
        <v>7.7510383589999998</v>
      </c>
      <c r="AA313">
        <v>6.5936013080000002</v>
      </c>
      <c r="AB313" s="6">
        <f t="shared" si="35"/>
        <v>4.0096530229001781E-2</v>
      </c>
      <c r="AC313" s="7">
        <f t="shared" si="36"/>
        <v>-0.24612055833046739</v>
      </c>
      <c r="AD313" s="7">
        <f t="shared" si="37"/>
        <v>-0.46364693850628624</v>
      </c>
      <c r="AE313" s="8">
        <f t="shared" si="38"/>
        <v>-2.1950955789757023</v>
      </c>
      <c r="AF313" s="6">
        <f t="shared" si="39"/>
        <v>0.96933914395971688</v>
      </c>
      <c r="AG313" s="7">
        <f t="shared" si="40"/>
        <v>0.82058071098565866</v>
      </c>
      <c r="AH313" s="7">
        <f t="shared" si="41"/>
        <v>0.67697910445737597</v>
      </c>
      <c r="AI313" s="8">
        <f t="shared" si="42"/>
        <v>0.18282922482745076</v>
      </c>
    </row>
    <row r="314" spans="1:35" x14ac:dyDescent="0.25">
      <c r="A314" t="s">
        <v>642</v>
      </c>
      <c r="B314" t="s">
        <v>26</v>
      </c>
      <c r="C314" t="s">
        <v>643</v>
      </c>
      <c r="D314">
        <v>30.04246917</v>
      </c>
      <c r="E314">
        <v>33.082090089999902</v>
      </c>
      <c r="F314" s="12">
        <v>39.974135629999999</v>
      </c>
      <c r="G314">
        <v>23.40237677</v>
      </c>
      <c r="H314">
        <v>29.31238578</v>
      </c>
      <c r="I314" s="12">
        <v>28.43595195</v>
      </c>
      <c r="J314">
        <v>27.114075489999902</v>
      </c>
      <c r="K314">
        <v>37.439211319999899</v>
      </c>
      <c r="L314" s="12">
        <v>30.21022503</v>
      </c>
      <c r="M314">
        <v>29.515425230000002</v>
      </c>
      <c r="N314">
        <v>44.813679880000002</v>
      </c>
      <c r="O314" s="12">
        <v>33.441615110000001</v>
      </c>
      <c r="P314">
        <v>40.527787570000001</v>
      </c>
      <c r="Q314">
        <v>41.96517411</v>
      </c>
      <c r="R314" s="12">
        <v>38.261680839999897</v>
      </c>
      <c r="S314">
        <v>28.38991584</v>
      </c>
      <c r="T314">
        <v>36.865927749999997</v>
      </c>
      <c r="U314" s="12">
        <v>31.277509640000002</v>
      </c>
      <c r="V314">
        <v>18.070232610000001</v>
      </c>
      <c r="W314">
        <v>20.37440827</v>
      </c>
      <c r="X314" s="12">
        <v>27.62229868</v>
      </c>
      <c r="Y314">
        <v>20.798746349999998</v>
      </c>
      <c r="Z314">
        <v>4.9539530699999901</v>
      </c>
      <c r="AA314">
        <v>22.753032300000001</v>
      </c>
      <c r="AB314" s="6">
        <f t="shared" si="35"/>
        <v>0.22805258585139795</v>
      </c>
      <c r="AC314" s="7">
        <f t="shared" si="36"/>
        <v>0.25042369675450399</v>
      </c>
      <c r="AD314" s="7">
        <f t="shared" si="37"/>
        <v>-0.52040314855073877</v>
      </c>
      <c r="AE314" s="8">
        <f t="shared" si="38"/>
        <v>-1.1517381317526409</v>
      </c>
      <c r="AF314" s="6">
        <f t="shared" si="39"/>
        <v>0.13319557891941139</v>
      </c>
      <c r="AG314" s="7">
        <f t="shared" si="40"/>
        <v>0.17293879728867598</v>
      </c>
      <c r="AH314" s="7">
        <f t="shared" si="41"/>
        <v>8.502556162401205E-2</v>
      </c>
      <c r="AI314" s="8">
        <f t="shared" si="42"/>
        <v>5.3063145279006164E-2</v>
      </c>
    </row>
    <row r="315" spans="1:35" x14ac:dyDescent="0.25">
      <c r="A315" t="s">
        <v>644</v>
      </c>
      <c r="B315" t="s">
        <v>26</v>
      </c>
      <c r="C315" t="s">
        <v>645</v>
      </c>
      <c r="D315">
        <v>48.807593529999998</v>
      </c>
      <c r="E315">
        <v>66.977071940000002</v>
      </c>
      <c r="F315" s="12">
        <v>40.139798799999902</v>
      </c>
      <c r="G315">
        <v>67.152997699999901</v>
      </c>
      <c r="H315">
        <v>73.113680540000004</v>
      </c>
      <c r="I315" s="12">
        <v>43.303745550000002</v>
      </c>
      <c r="J315">
        <v>64.883770040000002</v>
      </c>
      <c r="K315">
        <v>78.120119410000001</v>
      </c>
      <c r="L315" s="12">
        <v>37.933927219999902</v>
      </c>
      <c r="M315">
        <v>47.835733229999903</v>
      </c>
      <c r="N315">
        <v>70.985640379999893</v>
      </c>
      <c r="O315" s="12">
        <v>39.395262719999899</v>
      </c>
      <c r="P315">
        <v>51.264460020000001</v>
      </c>
      <c r="Q315">
        <v>68.423407049999994</v>
      </c>
      <c r="R315" s="12">
        <v>38.246516479999997</v>
      </c>
      <c r="S315">
        <v>62.644597560000001</v>
      </c>
      <c r="T315">
        <v>65.299089039999998</v>
      </c>
      <c r="U315" s="12">
        <v>38.056714739999997</v>
      </c>
      <c r="V315">
        <v>64.156522289999998</v>
      </c>
      <c r="W315">
        <v>75.395542759999898</v>
      </c>
      <c r="X315" s="12">
        <v>44.594723950000002</v>
      </c>
      <c r="Y315">
        <v>51.069684349999903</v>
      </c>
      <c r="Z315">
        <v>71.159272019999904</v>
      </c>
      <c r="AA315">
        <v>44.912167920000002</v>
      </c>
      <c r="AB315" s="6">
        <f t="shared" si="35"/>
        <v>1.8477989311111716E-2</v>
      </c>
      <c r="AC315" s="7">
        <f t="shared" si="36"/>
        <v>-0.14514690602330485</v>
      </c>
      <c r="AD315" s="7">
        <f t="shared" si="37"/>
        <v>2.5362272879191305E-2</v>
      </c>
      <c r="AE315" s="8">
        <f t="shared" si="38"/>
        <v>7.9165439617449443E-2</v>
      </c>
      <c r="AF315" s="6">
        <f t="shared" si="39"/>
        <v>0.95739220420472693</v>
      </c>
      <c r="AG315" s="7">
        <f t="shared" si="40"/>
        <v>0.66565017957526296</v>
      </c>
      <c r="AH315" s="7">
        <f t="shared" si="41"/>
        <v>0.94606699599431554</v>
      </c>
      <c r="AI315" s="8">
        <f t="shared" si="42"/>
        <v>0.82117907524112854</v>
      </c>
    </row>
    <row r="316" spans="1:35" x14ac:dyDescent="0.25">
      <c r="A316" t="s">
        <v>646</v>
      </c>
      <c r="B316" t="s">
        <v>26</v>
      </c>
      <c r="C316" t="s">
        <v>647</v>
      </c>
      <c r="D316">
        <v>73.574002010000001</v>
      </c>
      <c r="E316">
        <v>70.061299569999903</v>
      </c>
      <c r="F316" s="12">
        <v>35.273378959999903</v>
      </c>
      <c r="G316">
        <v>77.193571710000001</v>
      </c>
      <c r="H316">
        <v>69.277363439999903</v>
      </c>
      <c r="I316" s="12">
        <v>61.878097579999903</v>
      </c>
      <c r="J316">
        <v>85.694591979999998</v>
      </c>
      <c r="K316">
        <v>79.901120629999994</v>
      </c>
      <c r="L316" s="12">
        <v>28.4768330499999</v>
      </c>
      <c r="M316">
        <v>80.586747720000005</v>
      </c>
      <c r="N316">
        <v>81.528178269999898</v>
      </c>
      <c r="O316" s="12">
        <v>31.727501480000001</v>
      </c>
      <c r="P316">
        <v>74.196189559999894</v>
      </c>
      <c r="Q316">
        <v>75.899007220000001</v>
      </c>
      <c r="R316" s="12">
        <v>38.221471579999999</v>
      </c>
      <c r="S316">
        <v>78.924427219999899</v>
      </c>
      <c r="T316">
        <v>82.278414530000006</v>
      </c>
      <c r="U316" s="12">
        <v>54.627665389999898</v>
      </c>
      <c r="V316">
        <v>79.281688979999998</v>
      </c>
      <c r="W316">
        <v>72.056270220000002</v>
      </c>
      <c r="X316" s="12">
        <v>32.928028329999997</v>
      </c>
      <c r="Y316">
        <v>66.733203070000002</v>
      </c>
      <c r="Z316">
        <v>45.448596639999998</v>
      </c>
      <c r="AA316">
        <v>23.56385461</v>
      </c>
      <c r="AB316" s="6">
        <f t="shared" si="35"/>
        <v>7.3937314231255449E-2</v>
      </c>
      <c r="AC316" s="7">
        <f t="shared" si="36"/>
        <v>5.0896398548744025E-2</v>
      </c>
      <c r="AD316" s="7">
        <f t="shared" si="37"/>
        <v>-7.4806244846785899E-2</v>
      </c>
      <c r="AE316" s="8">
        <f t="shared" si="38"/>
        <v>-0.51397836355096438</v>
      </c>
      <c r="AF316" s="6">
        <f t="shared" si="39"/>
        <v>0.86520261191628023</v>
      </c>
      <c r="AG316" s="7">
        <f t="shared" si="40"/>
        <v>0.81111345396125256</v>
      </c>
      <c r="AH316" s="7">
        <f t="shared" si="41"/>
        <v>0.89473622178987955</v>
      </c>
      <c r="AI316" s="8">
        <f t="shared" si="42"/>
        <v>0.40111176345298349</v>
      </c>
    </row>
    <row r="317" spans="1:35" x14ac:dyDescent="0.25">
      <c r="A317" t="s">
        <v>648</v>
      </c>
      <c r="B317" t="s">
        <v>26</v>
      </c>
      <c r="C317" t="s">
        <v>649</v>
      </c>
      <c r="D317">
        <v>4.2588279040000003</v>
      </c>
      <c r="E317">
        <v>18.301147359999899</v>
      </c>
      <c r="F317" s="12">
        <v>37.936177000000001</v>
      </c>
      <c r="G317">
        <v>8.0260631779999994</v>
      </c>
      <c r="H317">
        <v>33.002016449999999</v>
      </c>
      <c r="I317" s="12">
        <v>56.703948269999998</v>
      </c>
      <c r="J317">
        <v>14.452361440000001</v>
      </c>
      <c r="K317">
        <v>40.61140829</v>
      </c>
      <c r="L317" s="12">
        <v>51.098168280000003</v>
      </c>
      <c r="M317">
        <v>11.7713676199999</v>
      </c>
      <c r="N317">
        <v>36.6413065899999</v>
      </c>
      <c r="O317" s="12">
        <v>58.501784550000004</v>
      </c>
      <c r="P317">
        <v>7.4217381419999899</v>
      </c>
      <c r="Q317">
        <v>43.247443130000001</v>
      </c>
      <c r="R317" s="12">
        <v>38.167990589999903</v>
      </c>
      <c r="S317">
        <v>1.3770028409999999</v>
      </c>
      <c r="T317">
        <v>29.005273970000001</v>
      </c>
      <c r="U317" s="12">
        <v>31.504204380000001</v>
      </c>
      <c r="V317">
        <v>10.29496567</v>
      </c>
      <c r="W317">
        <v>44.068407260000001</v>
      </c>
      <c r="X317" s="12">
        <v>84.619669689999995</v>
      </c>
      <c r="Y317">
        <v>11.9719753099999</v>
      </c>
      <c r="Z317">
        <v>80.678816789999999</v>
      </c>
      <c r="AA317">
        <v>106.187062</v>
      </c>
      <c r="AB317" s="6">
        <f t="shared" si="35"/>
        <v>0.55432007972064679</v>
      </c>
      <c r="AC317" s="7">
        <f t="shared" si="36"/>
        <v>-0.65920713331577507</v>
      </c>
      <c r="AD317" s="7">
        <f t="shared" si="37"/>
        <v>0.38864225706937661</v>
      </c>
      <c r="AE317" s="8">
        <f t="shared" si="38"/>
        <v>0.89513546702061431</v>
      </c>
      <c r="AF317" s="6">
        <f t="shared" si="39"/>
        <v>0.55934931715166247</v>
      </c>
      <c r="AG317" s="7">
        <f t="shared" si="40"/>
        <v>0.52204312804369113</v>
      </c>
      <c r="AH317" s="7">
        <f t="shared" si="41"/>
        <v>0.67328236001345576</v>
      </c>
      <c r="AI317" s="8">
        <f t="shared" si="42"/>
        <v>0.38173360906891129</v>
      </c>
    </row>
    <row r="318" spans="1:35" x14ac:dyDescent="0.25">
      <c r="A318" t="s">
        <v>650</v>
      </c>
      <c r="B318" t="s">
        <v>26</v>
      </c>
      <c r="C318" t="s">
        <v>651</v>
      </c>
      <c r="D318">
        <v>22.402974929999999</v>
      </c>
      <c r="E318">
        <v>36.921465400000002</v>
      </c>
      <c r="F318" s="12">
        <v>35.8545764099999</v>
      </c>
      <c r="G318">
        <v>25.109217520000001</v>
      </c>
      <c r="H318">
        <v>25.606027210000001</v>
      </c>
      <c r="I318" s="12">
        <v>38.720027180000002</v>
      </c>
      <c r="J318">
        <v>14.65523331</v>
      </c>
      <c r="K318">
        <v>27.484376149999999</v>
      </c>
      <c r="L318" s="12">
        <v>39.587082699999897</v>
      </c>
      <c r="M318">
        <v>27.20635257</v>
      </c>
      <c r="N318">
        <v>37.475494149999903</v>
      </c>
      <c r="O318" s="12">
        <v>35.111479690000003</v>
      </c>
      <c r="P318">
        <v>14.598504199999899</v>
      </c>
      <c r="Q318">
        <v>30.479685020000002</v>
      </c>
      <c r="R318" s="12">
        <v>38.137705529999998</v>
      </c>
      <c r="S318">
        <v>18.9597493999999</v>
      </c>
      <c r="T318">
        <v>28.2971929099999</v>
      </c>
      <c r="U318" s="12">
        <v>41.335729669999999</v>
      </c>
      <c r="V318">
        <v>14.932033069999999</v>
      </c>
      <c r="W318">
        <v>20.611358029999899</v>
      </c>
      <c r="X318" s="12">
        <v>29.878238280000001</v>
      </c>
      <c r="Y318">
        <v>18.606357139999901</v>
      </c>
      <c r="Z318">
        <v>53.513248369999999</v>
      </c>
      <c r="AA318">
        <v>36.622273079999999</v>
      </c>
      <c r="AB318" s="6">
        <f t="shared" si="35"/>
        <v>-0.19378443226208569</v>
      </c>
      <c r="AC318" s="7">
        <f t="shared" si="36"/>
        <v>-1.3656550662786045E-2</v>
      </c>
      <c r="AD318" s="7">
        <f t="shared" si="37"/>
        <v>-0.32103965207260982</v>
      </c>
      <c r="AE318" s="8">
        <f t="shared" si="38"/>
        <v>0.12389241205065311</v>
      </c>
      <c r="AF318" s="6">
        <f t="shared" si="39"/>
        <v>0.65823067736711127</v>
      </c>
      <c r="AG318" s="7">
        <f t="shared" si="40"/>
        <v>0.97324677129104087</v>
      </c>
      <c r="AH318" s="7">
        <f t="shared" si="41"/>
        <v>0.55348131348109386</v>
      </c>
      <c r="AI318" s="8">
        <f t="shared" si="42"/>
        <v>0.79133028376733783</v>
      </c>
    </row>
    <row r="319" spans="1:35" x14ac:dyDescent="0.25">
      <c r="A319" t="s">
        <v>652</v>
      </c>
      <c r="B319" t="s">
        <v>26</v>
      </c>
      <c r="C319" t="s">
        <v>653</v>
      </c>
      <c r="D319">
        <v>17.955068129999901</v>
      </c>
      <c r="E319">
        <v>46.423026139999997</v>
      </c>
      <c r="F319" s="12">
        <v>37.664211510000001</v>
      </c>
      <c r="G319">
        <v>37.506394889999903</v>
      </c>
      <c r="H319">
        <v>49.655963639999896</v>
      </c>
      <c r="I319" s="12">
        <v>64.036968340000001</v>
      </c>
      <c r="J319">
        <v>21.562354969999902</v>
      </c>
      <c r="K319">
        <v>37.184210329999999</v>
      </c>
      <c r="L319" s="12">
        <v>61.00872536</v>
      </c>
      <c r="M319">
        <v>20.686248999999901</v>
      </c>
      <c r="N319">
        <v>51.381906450000002</v>
      </c>
      <c r="O319" s="12">
        <v>70.138195309999901</v>
      </c>
      <c r="P319">
        <v>28.945006500000002</v>
      </c>
      <c r="Q319">
        <v>43.737185439999998</v>
      </c>
      <c r="R319" s="12">
        <v>38.1196080799999</v>
      </c>
      <c r="S319">
        <v>0.77593510422508805</v>
      </c>
      <c r="T319">
        <v>42.159635430000002</v>
      </c>
      <c r="U319" s="12">
        <v>41.7737131599999</v>
      </c>
      <c r="V319">
        <v>1.1256711873324301</v>
      </c>
      <c r="W319">
        <v>43.109212569999897</v>
      </c>
      <c r="X319" s="12">
        <v>58.693260969999898</v>
      </c>
      <c r="Y319">
        <v>15.78839838</v>
      </c>
      <c r="Z319">
        <v>68.776623270000002</v>
      </c>
      <c r="AA319">
        <v>65.764262610000003</v>
      </c>
      <c r="AB319" s="6">
        <f t="shared" si="35"/>
        <v>0.11881391472945729</v>
      </c>
      <c r="AC319" s="7">
        <f t="shared" si="36"/>
        <v>-0.8358597216226954</v>
      </c>
      <c r="AD319" s="7">
        <f t="shared" si="37"/>
        <v>-0.21845186659965959</v>
      </c>
      <c r="AE319" s="8">
        <f t="shared" si="38"/>
        <v>8.0140179357925487E-2</v>
      </c>
      <c r="AF319" s="6">
        <f t="shared" si="39"/>
        <v>0.77294592919891647</v>
      </c>
      <c r="AG319" s="7">
        <f t="shared" si="40"/>
        <v>0.23154372883625124</v>
      </c>
      <c r="AH319" s="7">
        <f t="shared" si="41"/>
        <v>0.79949988207674494</v>
      </c>
      <c r="AI319" s="8">
        <f t="shared" si="42"/>
        <v>0.90972762287808406</v>
      </c>
    </row>
    <row r="320" spans="1:35" x14ac:dyDescent="0.25">
      <c r="A320" t="s">
        <v>654</v>
      </c>
      <c r="B320" t="s">
        <v>26</v>
      </c>
      <c r="C320" t="s">
        <v>655</v>
      </c>
      <c r="D320">
        <v>44.323456950000001</v>
      </c>
      <c r="E320">
        <v>24.20932913</v>
      </c>
      <c r="F320" s="12">
        <v>29.8254698699999</v>
      </c>
      <c r="G320">
        <v>50.336085219999902</v>
      </c>
      <c r="H320">
        <v>26.552473129999999</v>
      </c>
      <c r="I320" s="12">
        <v>35.9816729</v>
      </c>
      <c r="J320">
        <v>46.758661909999901</v>
      </c>
      <c r="K320">
        <v>32.23283756</v>
      </c>
      <c r="L320" s="12">
        <v>29.7916384399999</v>
      </c>
      <c r="M320">
        <v>57.990558870000001</v>
      </c>
      <c r="N320">
        <v>41.870360589999997</v>
      </c>
      <c r="O320" s="12">
        <v>40.53136731</v>
      </c>
      <c r="P320">
        <v>52.4685703399999</v>
      </c>
      <c r="Q320">
        <v>30.968229909999899</v>
      </c>
      <c r="R320" s="12">
        <v>37.655180680000001</v>
      </c>
      <c r="S320">
        <v>47.791319600000001</v>
      </c>
      <c r="T320">
        <v>32.907867449999998</v>
      </c>
      <c r="U320" s="12">
        <v>31.751186659999998</v>
      </c>
      <c r="V320">
        <v>47.88419116</v>
      </c>
      <c r="W320">
        <v>28.030098479999999</v>
      </c>
      <c r="X320" s="12">
        <v>14.087279629999999</v>
      </c>
      <c r="Y320">
        <v>2.1996434503374398</v>
      </c>
      <c r="Z320">
        <v>1.4793706724939399</v>
      </c>
      <c r="AA320">
        <v>1.4341618280442201</v>
      </c>
      <c r="AB320" s="6">
        <f t="shared" si="35"/>
        <v>0.29998526968147754</v>
      </c>
      <c r="AC320" s="7">
        <f t="shared" si="36"/>
        <v>-5.3765796697568015E-3</v>
      </c>
      <c r="AD320" s="7">
        <f t="shared" si="37"/>
        <v>-0.27343288520812076</v>
      </c>
      <c r="AE320" s="8">
        <f t="shared" si="38"/>
        <v>-4.7791001932829156</v>
      </c>
      <c r="AF320" s="6">
        <f t="shared" si="39"/>
        <v>0.43449101232950982</v>
      </c>
      <c r="AG320" s="7">
        <f t="shared" si="40"/>
        <v>0.98783873112058196</v>
      </c>
      <c r="AH320" s="7">
        <f t="shared" si="41"/>
        <v>0.60426908704801818</v>
      </c>
      <c r="AI320" s="8">
        <f t="shared" si="42"/>
        <v>1.3050063546426497E-3</v>
      </c>
    </row>
    <row r="321" spans="1:35" x14ac:dyDescent="0.25">
      <c r="A321" t="s">
        <v>656</v>
      </c>
      <c r="B321" t="s">
        <v>26</v>
      </c>
      <c r="C321" t="s">
        <v>657</v>
      </c>
      <c r="D321">
        <v>73.842886010000001</v>
      </c>
      <c r="E321">
        <v>42.050093560000001</v>
      </c>
      <c r="F321" s="12">
        <v>41.979780509999898</v>
      </c>
      <c r="G321">
        <v>52.982217919999997</v>
      </c>
      <c r="H321">
        <v>33.606716409999997</v>
      </c>
      <c r="I321" s="12">
        <v>33.950317309999903</v>
      </c>
      <c r="J321">
        <v>40.142388019999999</v>
      </c>
      <c r="K321">
        <v>19.91811732</v>
      </c>
      <c r="L321" s="12">
        <v>13.835086560000001</v>
      </c>
      <c r="M321">
        <v>41.6857349799999</v>
      </c>
      <c r="N321">
        <v>29.693874289999901</v>
      </c>
      <c r="O321" s="12">
        <v>20.374633450000001</v>
      </c>
      <c r="P321">
        <v>50.611868200000004</v>
      </c>
      <c r="Q321">
        <v>46.229904599999998</v>
      </c>
      <c r="R321" s="12">
        <v>37.56039354</v>
      </c>
      <c r="S321">
        <v>56.5363573099999</v>
      </c>
      <c r="T321">
        <v>30.883730909999901</v>
      </c>
      <c r="U321" s="12">
        <v>28.867114099999998</v>
      </c>
      <c r="V321">
        <v>21.351945050000001</v>
      </c>
      <c r="W321">
        <v>6.7764706500000003</v>
      </c>
      <c r="X321" s="12">
        <v>6.9435144049999904</v>
      </c>
      <c r="Y321">
        <v>26.343568659999899</v>
      </c>
      <c r="Z321">
        <v>1.354392507</v>
      </c>
      <c r="AA321">
        <v>2.1417399836592002</v>
      </c>
      <c r="AB321" s="6">
        <f t="shared" si="35"/>
        <v>-0.23220587285106473</v>
      </c>
      <c r="AC321" s="7">
        <f t="shared" si="36"/>
        <v>-5.1810679489559197E-2</v>
      </c>
      <c r="AD321" s="7">
        <f t="shared" si="37"/>
        <v>-1.0751714774680079</v>
      </c>
      <c r="AE321" s="8">
        <f t="shared" si="38"/>
        <v>-1.6205417829311441</v>
      </c>
      <c r="AF321" s="6">
        <f t="shared" si="39"/>
        <v>0.52615758650610966</v>
      </c>
      <c r="AG321" s="7">
        <f t="shared" si="40"/>
        <v>0.90341862807030182</v>
      </c>
      <c r="AH321" s="7">
        <f t="shared" si="41"/>
        <v>0.23662574466593911</v>
      </c>
      <c r="AI321" s="8">
        <f t="shared" si="42"/>
        <v>0.11465625170859198</v>
      </c>
    </row>
    <row r="322" spans="1:35" x14ac:dyDescent="0.25">
      <c r="A322" t="s">
        <v>658</v>
      </c>
      <c r="B322" t="s">
        <v>26</v>
      </c>
      <c r="C322" t="s">
        <v>659</v>
      </c>
      <c r="D322">
        <v>66.695183540000002</v>
      </c>
      <c r="E322">
        <v>150.77005599999899</v>
      </c>
      <c r="F322" s="12">
        <v>51.457576349999997</v>
      </c>
      <c r="G322">
        <v>89.860640050000001</v>
      </c>
      <c r="H322">
        <v>64.638055640000005</v>
      </c>
      <c r="I322" s="12">
        <v>53.950573810000002</v>
      </c>
      <c r="J322">
        <v>92.215594279999905</v>
      </c>
      <c r="K322">
        <v>101.768193</v>
      </c>
      <c r="L322" s="12">
        <v>57.034268449999999</v>
      </c>
      <c r="M322">
        <v>83.116529270000001</v>
      </c>
      <c r="N322">
        <v>91.059880409999906</v>
      </c>
      <c r="O322" s="12">
        <v>48.655667829999999</v>
      </c>
      <c r="P322">
        <v>83.097885129999895</v>
      </c>
      <c r="Q322">
        <v>39.630801369999901</v>
      </c>
      <c r="R322" s="12">
        <v>37.456495480000001</v>
      </c>
      <c r="S322">
        <v>79.787145120000005</v>
      </c>
      <c r="T322">
        <v>73.827348880000002</v>
      </c>
      <c r="U322" s="12">
        <v>56.404328380000003</v>
      </c>
      <c r="V322">
        <v>119.240397799999</v>
      </c>
      <c r="W322">
        <v>55.392833950000004</v>
      </c>
      <c r="X322" s="12">
        <v>51.363502609999998</v>
      </c>
      <c r="Y322">
        <v>50.346502119999897</v>
      </c>
      <c r="Z322">
        <v>0.75985005606971601</v>
      </c>
      <c r="AA322">
        <v>27.552180190000001</v>
      </c>
      <c r="AB322" s="6">
        <f t="shared" si="35"/>
        <v>-0.74745146461062828</v>
      </c>
      <c r="AC322" s="7">
        <f t="shared" si="36"/>
        <v>1.0822315100017028E-2</v>
      </c>
      <c r="AD322" s="7">
        <f t="shared" si="37"/>
        <v>-0.15148921504039034</v>
      </c>
      <c r="AE322" s="8">
        <f t="shared" si="38"/>
        <v>-1.5022817555502526</v>
      </c>
      <c r="AF322" s="6">
        <f t="shared" si="39"/>
        <v>0.34986761907094854</v>
      </c>
      <c r="AG322" s="7">
        <f t="shared" si="40"/>
        <v>0.96923338359121858</v>
      </c>
      <c r="AH322" s="7">
        <f t="shared" si="41"/>
        <v>0.76314288082538373</v>
      </c>
      <c r="AI322" s="8">
        <f t="shared" si="42"/>
        <v>6.8020292670926602E-2</v>
      </c>
    </row>
    <row r="323" spans="1:35" x14ac:dyDescent="0.25">
      <c r="A323" t="s">
        <v>660</v>
      </c>
      <c r="B323" t="s">
        <v>26</v>
      </c>
      <c r="C323" t="s">
        <v>661</v>
      </c>
      <c r="D323">
        <v>0.93323899484500805</v>
      </c>
      <c r="E323">
        <v>3.6028661699999902</v>
      </c>
      <c r="F323" s="12">
        <v>26.76218463</v>
      </c>
      <c r="G323">
        <v>0.903800990946934</v>
      </c>
      <c r="H323">
        <v>1.9721927589999999</v>
      </c>
      <c r="I323" s="12">
        <v>22.7449945699999</v>
      </c>
      <c r="J323">
        <v>0.29629435841592</v>
      </c>
      <c r="K323">
        <v>9.6869939219999992</v>
      </c>
      <c r="L323" s="12">
        <v>29.959567839999899</v>
      </c>
      <c r="M323">
        <v>0.79864994420431501</v>
      </c>
      <c r="N323">
        <v>11.24686848</v>
      </c>
      <c r="O323" s="12">
        <v>25.49293054</v>
      </c>
      <c r="P323">
        <v>1.1452774093950799</v>
      </c>
      <c r="Q323">
        <v>3.2670999549999999</v>
      </c>
      <c r="R323" s="12">
        <v>36.947287439999997</v>
      </c>
      <c r="S323">
        <v>1.0471307491888699</v>
      </c>
      <c r="T323">
        <v>1.26614678416255</v>
      </c>
      <c r="U323" s="12">
        <v>20.3581397099999</v>
      </c>
      <c r="V323">
        <v>1.0425086608146901</v>
      </c>
      <c r="W323">
        <v>12.651166570000001</v>
      </c>
      <c r="X323" s="12">
        <v>32.317594059999898</v>
      </c>
      <c r="Y323">
        <v>1.2456627286603801</v>
      </c>
      <c r="Z323">
        <v>1.6771963793801701</v>
      </c>
      <c r="AA323">
        <v>53.3490322399999</v>
      </c>
      <c r="AB323" s="6">
        <f t="shared" ref="AB323:AB386" si="43">LOG(AVERAGE(P323:R323)/AVERAGE(D323:F323),2)</f>
        <v>0.40214066612616783</v>
      </c>
      <c r="AC323" s="7">
        <f t="shared" ref="AC323:AC386" si="44">LOG(AVERAGE(S323:U323)/AVERAGE(G323:I323),2)</f>
        <v>-0.17645154802808324</v>
      </c>
      <c r="AD323" s="7">
        <f t="shared" ref="AD323:AD386" si="45">LOG(AVERAGE(V323:X323)/AVERAGE(J323:L323),2)</f>
        <v>0.20404975931259065</v>
      </c>
      <c r="AE323" s="8">
        <f t="shared" ref="AE323:AE386" si="46">LOG(AVERAGE(Y323:AA323)/AVERAGE(M323:O323),2)</f>
        <v>0.58404541319192971</v>
      </c>
      <c r="AF323" s="6">
        <f t="shared" ref="AF323:AF386" si="47">_xlfn.T.TEST(P323:R323,D323:F323,2,2)</f>
        <v>0.82493289239236511</v>
      </c>
      <c r="AG323" s="7">
        <f t="shared" ref="AG323:AG386" si="48">_xlfn.T.TEST(S323:U323,G323:I323,2,2)</f>
        <v>0.92308454440006882</v>
      </c>
      <c r="AH323" s="7">
        <f t="shared" ref="AH323:AH386" si="49">_xlfn.T.TEST(V323:X323,J323:L323,2,2)</f>
        <v>0.8806712119810115</v>
      </c>
      <c r="AI323" s="8">
        <f t="shared" ref="AI323:AI386" si="50">_xlfn.T.TEST(Y323:AA323,M323:O323,2,2)</f>
        <v>0.75543620144342716</v>
      </c>
    </row>
    <row r="324" spans="1:35" x14ac:dyDescent="0.25">
      <c r="A324" t="s">
        <v>662</v>
      </c>
      <c r="B324" t="s">
        <v>26</v>
      </c>
      <c r="C324" t="s">
        <v>663</v>
      </c>
      <c r="D324">
        <v>37.401393859999999</v>
      </c>
      <c r="E324">
        <v>22.7912819199999</v>
      </c>
      <c r="F324" s="12">
        <v>24.30095614</v>
      </c>
      <c r="G324">
        <v>49.01783365</v>
      </c>
      <c r="H324">
        <v>23.976756770000001</v>
      </c>
      <c r="I324" s="12">
        <v>29.5029850499999</v>
      </c>
      <c r="J324">
        <v>42.19680288</v>
      </c>
      <c r="K324">
        <v>28.077562990000001</v>
      </c>
      <c r="L324" s="12">
        <v>33.84602692</v>
      </c>
      <c r="M324">
        <v>33.172291979999997</v>
      </c>
      <c r="N324">
        <v>30.883974629999901</v>
      </c>
      <c r="O324" s="12">
        <v>29.338985899999901</v>
      </c>
      <c r="P324">
        <v>44.725792909999903</v>
      </c>
      <c r="Q324">
        <v>30.8463748799999</v>
      </c>
      <c r="R324" s="12">
        <v>36.917471329999998</v>
      </c>
      <c r="S324">
        <v>44.71288534</v>
      </c>
      <c r="T324">
        <v>27.28493563</v>
      </c>
      <c r="U324" s="12">
        <v>37.292796930000002</v>
      </c>
      <c r="V324">
        <v>40.00648829</v>
      </c>
      <c r="W324">
        <v>30.407779990000002</v>
      </c>
      <c r="X324" s="12">
        <v>40.846038139999997</v>
      </c>
      <c r="Y324">
        <v>10.92001896</v>
      </c>
      <c r="Z324">
        <v>32.586817259999997</v>
      </c>
      <c r="AA324">
        <v>22.566765159999999</v>
      </c>
      <c r="AB324" s="6">
        <f t="shared" si="43"/>
        <v>0.4128776096747952</v>
      </c>
      <c r="AC324" s="7">
        <f t="shared" si="44"/>
        <v>9.2579773661473561E-2</v>
      </c>
      <c r="AD324" s="7">
        <f t="shared" si="45"/>
        <v>9.568632463595747E-2</v>
      </c>
      <c r="AE324" s="8">
        <f t="shared" si="46"/>
        <v>-0.49927523458751727</v>
      </c>
      <c r="AF324" s="6">
        <f t="shared" si="47"/>
        <v>0.20296743333598405</v>
      </c>
      <c r="AG324" s="7">
        <f t="shared" si="48"/>
        <v>0.81615457498398425</v>
      </c>
      <c r="AH324" s="7">
        <f t="shared" si="49"/>
        <v>0.67621890411984509</v>
      </c>
      <c r="AI324" s="8">
        <f t="shared" si="50"/>
        <v>0.22534935544842966</v>
      </c>
    </row>
    <row r="325" spans="1:35" x14ac:dyDescent="0.25">
      <c r="A325" t="s">
        <v>664</v>
      </c>
      <c r="B325" t="s">
        <v>26</v>
      </c>
      <c r="C325" t="s">
        <v>665</v>
      </c>
      <c r="D325">
        <v>27.091544460000001</v>
      </c>
      <c r="E325">
        <v>24.0992614</v>
      </c>
      <c r="F325" s="12">
        <v>38.424619499999999</v>
      </c>
      <c r="G325">
        <v>43.306358199999998</v>
      </c>
      <c r="H325">
        <v>34.448162579999902</v>
      </c>
      <c r="I325" s="12">
        <v>37.545274329999998</v>
      </c>
      <c r="J325">
        <v>45.936167129999902</v>
      </c>
      <c r="K325">
        <v>33.941843300000002</v>
      </c>
      <c r="L325" s="12">
        <v>37.755619289999899</v>
      </c>
      <c r="M325">
        <v>31.406850479999999</v>
      </c>
      <c r="N325">
        <v>36.759602539999896</v>
      </c>
      <c r="O325" s="12">
        <v>42.454673049999997</v>
      </c>
      <c r="P325">
        <v>27.796933019999901</v>
      </c>
      <c r="Q325">
        <v>15.6396297299999</v>
      </c>
      <c r="R325" s="12">
        <v>36.840526789999998</v>
      </c>
      <c r="S325">
        <v>41.760795139999999</v>
      </c>
      <c r="T325">
        <v>25.8536984099999</v>
      </c>
      <c r="U325" s="12">
        <v>32.161158309999998</v>
      </c>
      <c r="V325">
        <v>44.8581025699999</v>
      </c>
      <c r="W325">
        <v>34.0568181699999</v>
      </c>
      <c r="X325" s="12">
        <v>44.455427729999997</v>
      </c>
      <c r="Y325">
        <v>0.80273263705614295</v>
      </c>
      <c r="Z325">
        <v>12.27004043</v>
      </c>
      <c r="AA325">
        <v>49.891726889999902</v>
      </c>
      <c r="AB325" s="6">
        <f t="shared" si="43"/>
        <v>-0.15875876996389982</v>
      </c>
      <c r="AC325" s="7">
        <f t="shared" si="44"/>
        <v>-0.20863024491674886</v>
      </c>
      <c r="AD325" s="7">
        <f t="shared" si="45"/>
        <v>6.8695126254497516E-2</v>
      </c>
      <c r="AE325" s="8">
        <f t="shared" si="46"/>
        <v>-0.81301637677978345</v>
      </c>
      <c r="AF325" s="6">
        <f t="shared" si="47"/>
        <v>0.70067102243664126</v>
      </c>
      <c r="AG325" s="7">
        <f t="shared" si="48"/>
        <v>0.38442558502515767</v>
      </c>
      <c r="AH325" s="7">
        <f t="shared" si="49"/>
        <v>0.72166638586120568</v>
      </c>
      <c r="AI325" s="8">
        <f t="shared" si="50"/>
        <v>0.35399242004672138</v>
      </c>
    </row>
    <row r="326" spans="1:35" x14ac:dyDescent="0.25">
      <c r="A326" t="s">
        <v>666</v>
      </c>
      <c r="B326" t="s">
        <v>26</v>
      </c>
      <c r="C326" t="s">
        <v>667</v>
      </c>
      <c r="D326">
        <v>45.3661551</v>
      </c>
      <c r="E326">
        <v>0.75459562115074696</v>
      </c>
      <c r="F326" s="12">
        <v>7.7415973549999899</v>
      </c>
      <c r="G326">
        <v>1.32619764770488</v>
      </c>
      <c r="H326">
        <v>1.28704692270677</v>
      </c>
      <c r="I326" s="12">
        <v>9.0426393970000003</v>
      </c>
      <c r="J326">
        <v>0.46654932010073102</v>
      </c>
      <c r="K326">
        <v>0.77208992108365504</v>
      </c>
      <c r="L326" s="12">
        <v>11.873176320000001</v>
      </c>
      <c r="M326">
        <v>18.117148719999999</v>
      </c>
      <c r="N326">
        <v>0.87393454606216403</v>
      </c>
      <c r="O326" s="12">
        <v>32.257953739999898</v>
      </c>
      <c r="P326">
        <v>15.6572270299999</v>
      </c>
      <c r="Q326">
        <v>1.1754393779233401</v>
      </c>
      <c r="R326" s="12">
        <v>36.761020529999897</v>
      </c>
      <c r="S326">
        <v>4.8381826889999999</v>
      </c>
      <c r="T326">
        <v>1.1859258751580699</v>
      </c>
      <c r="U326" s="12">
        <v>22.479685109999998</v>
      </c>
      <c r="V326">
        <v>2.0619223565188798</v>
      </c>
      <c r="W326">
        <v>0.58430631437130198</v>
      </c>
      <c r="X326" s="12">
        <v>52.561643199999899</v>
      </c>
      <c r="Y326">
        <v>4.4978728610000003</v>
      </c>
      <c r="Z326">
        <v>1.6835794520724401</v>
      </c>
      <c r="AA326">
        <v>1.53067693567893</v>
      </c>
      <c r="AB326" s="6">
        <f t="shared" si="43"/>
        <v>-7.2140554855058296E-3</v>
      </c>
      <c r="AC326" s="7">
        <f t="shared" si="44"/>
        <v>1.2900955248439716</v>
      </c>
      <c r="AD326" s="7">
        <f t="shared" si="45"/>
        <v>2.0740065239566374</v>
      </c>
      <c r="AE326" s="8">
        <f t="shared" si="46"/>
        <v>-2.7323237607128052</v>
      </c>
      <c r="AF326" s="6">
        <f t="shared" si="47"/>
        <v>0.9961136014998041</v>
      </c>
      <c r="AG326" s="7">
        <f t="shared" si="48"/>
        <v>0.47099358651633411</v>
      </c>
      <c r="AH326" s="7">
        <f t="shared" si="49"/>
        <v>0.467392562913237</v>
      </c>
      <c r="AI326" s="8">
        <f t="shared" si="50"/>
        <v>0.18697916843435428</v>
      </c>
    </row>
    <row r="327" spans="1:35" x14ac:dyDescent="0.25">
      <c r="A327" t="s">
        <v>668</v>
      </c>
      <c r="B327" t="s">
        <v>26</v>
      </c>
      <c r="C327" t="s">
        <v>669</v>
      </c>
      <c r="D327">
        <v>14.55171343</v>
      </c>
      <c r="E327">
        <v>0.60420685365978999</v>
      </c>
      <c r="F327" s="12">
        <v>26.9047071899999</v>
      </c>
      <c r="G327">
        <v>21.64284722</v>
      </c>
      <c r="H327">
        <v>19.952829300000001</v>
      </c>
      <c r="I327" s="12">
        <v>19.063646970000001</v>
      </c>
      <c r="J327">
        <v>16.763245980000001</v>
      </c>
      <c r="K327">
        <v>5.3440770740000003</v>
      </c>
      <c r="L327" s="12">
        <v>22.841384569999999</v>
      </c>
      <c r="M327">
        <v>14.8009140299999</v>
      </c>
      <c r="N327">
        <v>11.90388849</v>
      </c>
      <c r="O327" s="12">
        <v>51.666198199999997</v>
      </c>
      <c r="P327">
        <v>19.242838020000001</v>
      </c>
      <c r="Q327">
        <v>17.313075420000001</v>
      </c>
      <c r="R327" s="12">
        <v>36.7090724299999</v>
      </c>
      <c r="S327">
        <v>14.9874416</v>
      </c>
      <c r="T327">
        <v>4.2984454000000003</v>
      </c>
      <c r="U327" s="12">
        <v>22.381799000000001</v>
      </c>
      <c r="V327">
        <v>23.957073489999999</v>
      </c>
      <c r="W327">
        <v>22.779423779999998</v>
      </c>
      <c r="X327" s="12">
        <v>16.6793886499999</v>
      </c>
      <c r="Y327">
        <v>13.732117669999999</v>
      </c>
      <c r="Z327">
        <v>14.9810333999999</v>
      </c>
      <c r="AA327">
        <v>22.791227719999998</v>
      </c>
      <c r="AB327" s="6">
        <f t="shared" si="43"/>
        <v>0.80065351067286727</v>
      </c>
      <c r="AC327" s="7">
        <f t="shared" si="44"/>
        <v>-0.54180042551804031</v>
      </c>
      <c r="AD327" s="7">
        <f t="shared" si="45"/>
        <v>0.49656465059623733</v>
      </c>
      <c r="AE327" s="8">
        <f t="shared" si="46"/>
        <v>-0.60562482662368966</v>
      </c>
      <c r="AF327" s="6">
        <f t="shared" si="47"/>
        <v>0.34774907877244682</v>
      </c>
      <c r="AG327" s="7">
        <f t="shared" si="48"/>
        <v>0.29854487572348382</v>
      </c>
      <c r="AH327" s="7">
        <f t="shared" si="49"/>
        <v>0.33359783026532225</v>
      </c>
      <c r="AI327" s="8">
        <f t="shared" si="50"/>
        <v>0.53201600801336757</v>
      </c>
    </row>
    <row r="328" spans="1:35" x14ac:dyDescent="0.25">
      <c r="A328" t="s">
        <v>670</v>
      </c>
      <c r="B328" t="s">
        <v>26</v>
      </c>
      <c r="C328" t="s">
        <v>671</v>
      </c>
      <c r="D328">
        <v>2.3590106749999999</v>
      </c>
      <c r="E328">
        <v>27.70684923</v>
      </c>
      <c r="F328" s="12">
        <v>51.680796659999999</v>
      </c>
      <c r="G328">
        <v>18.3536473499999</v>
      </c>
      <c r="H328">
        <v>39.338128099999999</v>
      </c>
      <c r="I328" s="12">
        <v>41.984066679999998</v>
      </c>
      <c r="J328">
        <v>8.871739024</v>
      </c>
      <c r="K328">
        <v>29.392517170000001</v>
      </c>
      <c r="L328" s="12">
        <v>53.210775599999998</v>
      </c>
      <c r="M328">
        <v>26.655648979999899</v>
      </c>
      <c r="N328">
        <v>43.223441359999903</v>
      </c>
      <c r="O328" s="12">
        <v>55.669912869999997</v>
      </c>
      <c r="P328">
        <v>2.0748931709999998</v>
      </c>
      <c r="Q328">
        <v>31.182378750000002</v>
      </c>
      <c r="R328" s="12">
        <v>36.585877869999997</v>
      </c>
      <c r="S328">
        <v>5.3703162940000002</v>
      </c>
      <c r="T328">
        <v>30.249786180000001</v>
      </c>
      <c r="U328" s="12">
        <v>26.425457380000001</v>
      </c>
      <c r="V328">
        <v>3.0418925109999999</v>
      </c>
      <c r="W328">
        <v>22.895561149999999</v>
      </c>
      <c r="X328" s="12">
        <v>39.413881489999902</v>
      </c>
      <c r="Y328">
        <v>19.3757247899999</v>
      </c>
      <c r="Z328">
        <v>30.555839599999899</v>
      </c>
      <c r="AA328">
        <v>61.397938869999997</v>
      </c>
      <c r="AB328" s="6">
        <f t="shared" si="43"/>
        <v>-0.22704110245650219</v>
      </c>
      <c r="AC328" s="7">
        <f t="shared" si="44"/>
        <v>-0.68391591821429099</v>
      </c>
      <c r="AD328" s="7">
        <f t="shared" si="45"/>
        <v>-0.48516130090817722</v>
      </c>
      <c r="AE328" s="8">
        <f t="shared" si="46"/>
        <v>-0.17341460471314318</v>
      </c>
      <c r="AF328" s="6">
        <f t="shared" si="47"/>
        <v>0.83472624429671616</v>
      </c>
      <c r="AG328" s="7">
        <f t="shared" si="48"/>
        <v>0.30835541292305063</v>
      </c>
      <c r="AH328" s="7">
        <f t="shared" si="49"/>
        <v>0.62707728008467112</v>
      </c>
      <c r="AI328" s="8">
        <f t="shared" si="50"/>
        <v>0.76953516698345636</v>
      </c>
    </row>
    <row r="329" spans="1:35" x14ac:dyDescent="0.25">
      <c r="A329" t="s">
        <v>672</v>
      </c>
      <c r="B329" t="s">
        <v>26</v>
      </c>
      <c r="C329" t="s">
        <v>673</v>
      </c>
      <c r="D329">
        <v>40.260019970000002</v>
      </c>
      <c r="E329">
        <v>35.611913379999997</v>
      </c>
      <c r="F329" s="12">
        <v>35.145295500000003</v>
      </c>
      <c r="G329">
        <v>46.762470959999902</v>
      </c>
      <c r="H329">
        <v>39.031385059999899</v>
      </c>
      <c r="I329" s="12">
        <v>35.365143709999998</v>
      </c>
      <c r="J329">
        <v>47.255230670000003</v>
      </c>
      <c r="K329">
        <v>37.19668626</v>
      </c>
      <c r="L329" s="12">
        <v>41.113844559999997</v>
      </c>
      <c r="M329">
        <v>60.244646199999998</v>
      </c>
      <c r="N329">
        <v>56.749851040000003</v>
      </c>
      <c r="O329" s="12">
        <v>46.362864269999903</v>
      </c>
      <c r="P329">
        <v>48.769345129999898</v>
      </c>
      <c r="Q329">
        <v>32.445825849999999</v>
      </c>
      <c r="R329" s="12">
        <v>36.485156060000001</v>
      </c>
      <c r="S329">
        <v>45.1462784799999</v>
      </c>
      <c r="T329">
        <v>37.385111559999999</v>
      </c>
      <c r="U329" s="12">
        <v>39.684190090000001</v>
      </c>
      <c r="V329">
        <v>42.472148909999902</v>
      </c>
      <c r="W329">
        <v>35.470569239999897</v>
      </c>
      <c r="X329" s="12">
        <v>30.20678079</v>
      </c>
      <c r="Y329">
        <v>60.474264789999999</v>
      </c>
      <c r="Z329">
        <v>36.856448780000001</v>
      </c>
      <c r="AA329">
        <v>45.586582790000001</v>
      </c>
      <c r="AB329" s="6">
        <f t="shared" si="43"/>
        <v>8.4334742113736053E-2</v>
      </c>
      <c r="AC329" s="7">
        <f t="shared" si="44"/>
        <v>1.2526640053757671E-2</v>
      </c>
      <c r="AD329" s="7">
        <f t="shared" si="45"/>
        <v>-0.21541615125797167</v>
      </c>
      <c r="AE329" s="8">
        <f t="shared" si="46"/>
        <v>-0.19285094252949311</v>
      </c>
      <c r="AF329" s="6">
        <f t="shared" si="47"/>
        <v>0.68891371558170689</v>
      </c>
      <c r="AG329" s="7">
        <f t="shared" si="48"/>
        <v>0.9352327634187646</v>
      </c>
      <c r="AH329" s="7">
        <f t="shared" si="49"/>
        <v>0.27578550571033755</v>
      </c>
      <c r="AI329" s="8">
        <f t="shared" si="50"/>
        <v>0.4453693438442991</v>
      </c>
    </row>
    <row r="330" spans="1:35" x14ac:dyDescent="0.25">
      <c r="A330" t="s">
        <v>674</v>
      </c>
      <c r="B330" t="s">
        <v>26</v>
      </c>
      <c r="C330" t="s">
        <v>675</v>
      </c>
      <c r="D330">
        <v>22.29489864</v>
      </c>
      <c r="E330">
        <v>21.1698119099999</v>
      </c>
      <c r="F330" s="12">
        <v>27.498485129999999</v>
      </c>
      <c r="G330">
        <v>32.939696079999997</v>
      </c>
      <c r="H330">
        <v>32.414578549999902</v>
      </c>
      <c r="I330" s="12">
        <v>38.516835399999998</v>
      </c>
      <c r="J330">
        <v>19.232563809999998</v>
      </c>
      <c r="K330">
        <v>22.44914434</v>
      </c>
      <c r="L330" s="12">
        <v>18.297490880000002</v>
      </c>
      <c r="M330">
        <v>27.846332</v>
      </c>
      <c r="N330">
        <v>20.141115379999999</v>
      </c>
      <c r="O330" s="12">
        <v>24.98790692</v>
      </c>
      <c r="P330">
        <v>23.816706519999901</v>
      </c>
      <c r="Q330">
        <v>21.1810857299999</v>
      </c>
      <c r="R330" s="12">
        <v>36.459589970000003</v>
      </c>
      <c r="S330">
        <v>11.6202697199999</v>
      </c>
      <c r="T330">
        <v>16.08919436</v>
      </c>
      <c r="U330" s="12">
        <v>32.22909713</v>
      </c>
      <c r="V330">
        <v>2.6408702270000002</v>
      </c>
      <c r="W330">
        <v>19.4597241099999</v>
      </c>
      <c r="X330" s="12">
        <v>17.94620437</v>
      </c>
      <c r="Y330">
        <v>1.74738044462591</v>
      </c>
      <c r="Z330">
        <v>2.2216220905772199</v>
      </c>
      <c r="AA330">
        <v>2.6904907057208098</v>
      </c>
      <c r="AB330" s="6">
        <f t="shared" si="43"/>
        <v>0.19897447160324505</v>
      </c>
      <c r="AC330" s="7">
        <f t="shared" si="44"/>
        <v>-0.79323809078901197</v>
      </c>
      <c r="AD330" s="7">
        <f t="shared" si="45"/>
        <v>-0.58277533646453938</v>
      </c>
      <c r="AE330" s="8">
        <f t="shared" si="46"/>
        <v>-3.4539250064838924</v>
      </c>
      <c r="AF330" s="6">
        <f t="shared" si="47"/>
        <v>0.53065003506266639</v>
      </c>
      <c r="AG330" s="7">
        <f t="shared" si="48"/>
        <v>8.9264153131345947E-2</v>
      </c>
      <c r="AH330" s="7">
        <f t="shared" si="49"/>
        <v>0.29486052031222659</v>
      </c>
      <c r="AI330" s="8">
        <f t="shared" si="50"/>
        <v>6.1779135654478547E-4</v>
      </c>
    </row>
    <row r="331" spans="1:35" x14ac:dyDescent="0.25">
      <c r="A331" t="s">
        <v>676</v>
      </c>
      <c r="B331" t="s">
        <v>26</v>
      </c>
      <c r="C331" t="s">
        <v>677</v>
      </c>
      <c r="D331">
        <v>0.96802989629810199</v>
      </c>
      <c r="E331">
        <v>1.281558610587</v>
      </c>
      <c r="F331" s="12">
        <v>39.647953639999997</v>
      </c>
      <c r="G331">
        <v>0.94682751743875004</v>
      </c>
      <c r="H331">
        <v>4.3030902620000004</v>
      </c>
      <c r="I331" s="12">
        <v>46.180441420000001</v>
      </c>
      <c r="J331">
        <v>2.2224026456043502</v>
      </c>
      <c r="K331">
        <v>28.096585829999899</v>
      </c>
      <c r="L331" s="12">
        <v>55.126612109999897</v>
      </c>
      <c r="M331">
        <v>0.89000243885636698</v>
      </c>
      <c r="N331">
        <v>2.3281276678437899</v>
      </c>
      <c r="O331" s="12">
        <v>36.171407839999901</v>
      </c>
      <c r="P331">
        <v>1.69007869431516</v>
      </c>
      <c r="Q331">
        <v>1.59209204909382</v>
      </c>
      <c r="R331" s="12">
        <v>36.394779139999997</v>
      </c>
      <c r="S331">
        <v>1.1885940703458999</v>
      </c>
      <c r="T331">
        <v>2.6742602679999998</v>
      </c>
      <c r="U331" s="12">
        <v>40.662635359999904</v>
      </c>
      <c r="V331">
        <v>2.1654713074369099</v>
      </c>
      <c r="W331">
        <v>8.9902279420000006</v>
      </c>
      <c r="X331" s="12">
        <v>56.600830219999899</v>
      </c>
      <c r="Y331">
        <v>0.875613356033069</v>
      </c>
      <c r="Z331">
        <v>22.087096979999998</v>
      </c>
      <c r="AA331">
        <v>2.7938429939999998</v>
      </c>
      <c r="AB331" s="6">
        <f t="shared" si="43"/>
        <v>-7.856448839640412E-2</v>
      </c>
      <c r="AC331" s="7">
        <f t="shared" si="44"/>
        <v>-0.20798875138156345</v>
      </c>
      <c r="AD331" s="7">
        <f t="shared" si="45"/>
        <v>-0.33464623163113194</v>
      </c>
      <c r="AE331" s="8">
        <f t="shared" si="46"/>
        <v>-0.6128729447737814</v>
      </c>
      <c r="AF331" s="6">
        <f t="shared" si="47"/>
        <v>0.96791277224506778</v>
      </c>
      <c r="AG331" s="7">
        <f t="shared" si="48"/>
        <v>0.91153959297480724</v>
      </c>
      <c r="AH331" s="7">
        <f t="shared" si="49"/>
        <v>0.80986318903075416</v>
      </c>
      <c r="AI331" s="8">
        <f t="shared" si="50"/>
        <v>0.75105307308825386</v>
      </c>
    </row>
    <row r="332" spans="1:35" x14ac:dyDescent="0.25">
      <c r="A332" t="s">
        <v>678</v>
      </c>
      <c r="B332" t="s">
        <v>26</v>
      </c>
      <c r="C332" t="s">
        <v>679</v>
      </c>
      <c r="D332">
        <v>24.913825589999899</v>
      </c>
      <c r="E332">
        <v>23.1328455999999</v>
      </c>
      <c r="F332" s="12">
        <v>44.958583189999899</v>
      </c>
      <c r="G332">
        <v>13.840864639999999</v>
      </c>
      <c r="H332">
        <v>18.776772980000001</v>
      </c>
      <c r="I332" s="12">
        <v>32.038364189999903</v>
      </c>
      <c r="J332">
        <v>100.27442670000001</v>
      </c>
      <c r="K332">
        <v>82.365668709999994</v>
      </c>
      <c r="L332" s="12">
        <v>49.922914540000001</v>
      </c>
      <c r="M332">
        <v>15.89815392</v>
      </c>
      <c r="N332">
        <v>19.830735749999999</v>
      </c>
      <c r="O332" s="12">
        <v>54.717872380000003</v>
      </c>
      <c r="P332">
        <v>34.435784740000003</v>
      </c>
      <c r="Q332">
        <v>38.472940620000003</v>
      </c>
      <c r="R332" s="12">
        <v>36.341485300000002</v>
      </c>
      <c r="S332">
        <v>27.461974339999902</v>
      </c>
      <c r="T332">
        <v>22.36927361</v>
      </c>
      <c r="U332" s="12">
        <v>29.227599390000002</v>
      </c>
      <c r="V332">
        <v>36.453804499999897</v>
      </c>
      <c r="W332">
        <v>19.9280419</v>
      </c>
      <c r="X332" s="12">
        <v>35.796494109999998</v>
      </c>
      <c r="Y332">
        <v>28.467193049999999</v>
      </c>
      <c r="Z332">
        <v>55.32168987</v>
      </c>
      <c r="AA332">
        <v>36.948531600000003</v>
      </c>
      <c r="AB332" s="6">
        <f t="shared" si="43"/>
        <v>0.23225193214353176</v>
      </c>
      <c r="AC332" s="7">
        <f t="shared" si="44"/>
        <v>0.29014262412427244</v>
      </c>
      <c r="AD332" s="7">
        <f t="shared" si="45"/>
        <v>-1.3351219486783497</v>
      </c>
      <c r="AE332" s="8">
        <f t="shared" si="46"/>
        <v>0.41673205151055848</v>
      </c>
      <c r="AF332" s="6">
        <f t="shared" si="47"/>
        <v>0.48779917843478549</v>
      </c>
      <c r="AG332" s="7">
        <f t="shared" si="48"/>
        <v>0.45501084073972681</v>
      </c>
      <c r="AH332" s="7">
        <f t="shared" si="49"/>
        <v>4.0676167057820706E-2</v>
      </c>
      <c r="AI332" s="8">
        <f t="shared" si="50"/>
        <v>0.5289432929234219</v>
      </c>
    </row>
    <row r="333" spans="1:35" x14ac:dyDescent="0.25">
      <c r="A333" t="s">
        <v>680</v>
      </c>
      <c r="B333" t="s">
        <v>26</v>
      </c>
      <c r="C333" t="s">
        <v>681</v>
      </c>
      <c r="D333">
        <v>72.196889319999997</v>
      </c>
      <c r="E333">
        <v>68.743317480000002</v>
      </c>
      <c r="F333" s="12">
        <v>28.07996262</v>
      </c>
      <c r="G333">
        <v>70.464973630000003</v>
      </c>
      <c r="H333">
        <v>65.633548349999998</v>
      </c>
      <c r="I333" s="12">
        <v>41.097023649999997</v>
      </c>
      <c r="J333">
        <v>77.118596060000002</v>
      </c>
      <c r="K333">
        <v>79.045521679999993</v>
      </c>
      <c r="L333" s="12">
        <v>46.486674979999997</v>
      </c>
      <c r="M333">
        <v>77.122478049999899</v>
      </c>
      <c r="N333">
        <v>86.77911555</v>
      </c>
      <c r="O333" s="12">
        <v>42.907919440000001</v>
      </c>
      <c r="P333">
        <v>84.559554849999898</v>
      </c>
      <c r="Q333">
        <v>98.319059839999895</v>
      </c>
      <c r="R333" s="12">
        <v>36.293409539999999</v>
      </c>
      <c r="S333">
        <v>69.451850260000001</v>
      </c>
      <c r="T333">
        <v>98.579620910000003</v>
      </c>
      <c r="U333" s="12">
        <v>44.249455459999901</v>
      </c>
      <c r="V333">
        <v>73.9220519</v>
      </c>
      <c r="W333">
        <v>82.407630369999893</v>
      </c>
      <c r="X333" s="12">
        <v>62.578401499999899</v>
      </c>
      <c r="Y333">
        <v>80.622501219999904</v>
      </c>
      <c r="Z333">
        <v>100.1674088</v>
      </c>
      <c r="AA333">
        <v>53.14426366</v>
      </c>
      <c r="AB333" s="6">
        <f t="shared" si="43"/>
        <v>0.37486824450270584</v>
      </c>
      <c r="AC333" s="7">
        <f t="shared" si="44"/>
        <v>0.26063241375139828</v>
      </c>
      <c r="AD333" s="7">
        <f t="shared" si="45"/>
        <v>0.11132941203519479</v>
      </c>
      <c r="AE333" s="8">
        <f t="shared" si="46"/>
        <v>0.17780007975608292</v>
      </c>
      <c r="AF333" s="6">
        <f t="shared" si="47"/>
        <v>0.5168812731460013</v>
      </c>
      <c r="AG333" s="7">
        <f t="shared" si="48"/>
        <v>0.55422945002826496</v>
      </c>
      <c r="AH333" s="7">
        <f t="shared" si="49"/>
        <v>0.6751957297745681</v>
      </c>
      <c r="AI333" s="8">
        <f t="shared" si="50"/>
        <v>0.65991559142584433</v>
      </c>
    </row>
    <row r="334" spans="1:35" x14ac:dyDescent="0.25">
      <c r="A334" t="s">
        <v>682</v>
      </c>
      <c r="B334" t="s">
        <v>26</v>
      </c>
      <c r="C334" t="s">
        <v>683</v>
      </c>
      <c r="D334">
        <v>5.4339228209999897</v>
      </c>
      <c r="E334">
        <v>1.0045616580000001</v>
      </c>
      <c r="F334" s="12">
        <v>15.932233460000001</v>
      </c>
      <c r="G334">
        <v>8.8721589450000007</v>
      </c>
      <c r="H334">
        <v>4.1923003149999998</v>
      </c>
      <c r="I334" s="12">
        <v>17.558446199999899</v>
      </c>
      <c r="J334">
        <v>3.710032923</v>
      </c>
      <c r="K334">
        <v>3.6911148649999999</v>
      </c>
      <c r="L334" s="12">
        <v>18.207223800000001</v>
      </c>
      <c r="M334">
        <v>10.8109760399999</v>
      </c>
      <c r="N334">
        <v>8.5658805890000007</v>
      </c>
      <c r="O334" s="12">
        <v>28.20602392</v>
      </c>
      <c r="P334">
        <v>6.8655628230000003</v>
      </c>
      <c r="Q334">
        <v>6.0568927050000001</v>
      </c>
      <c r="R334" s="12">
        <v>36.233004079999901</v>
      </c>
      <c r="S334">
        <v>5.1143418609999998</v>
      </c>
      <c r="T334">
        <v>4.3704478929999997</v>
      </c>
      <c r="U334" s="12">
        <v>26.8367982299999</v>
      </c>
      <c r="V334">
        <v>8.1570880209999999</v>
      </c>
      <c r="W334">
        <v>7.3123297839999903</v>
      </c>
      <c r="X334" s="12">
        <v>20.475690989999901</v>
      </c>
      <c r="Y334">
        <v>0.91064621815895497</v>
      </c>
      <c r="Z334">
        <v>1.68843776295897</v>
      </c>
      <c r="AA334">
        <v>7.5806847449999903</v>
      </c>
      <c r="AB334" s="6">
        <f t="shared" si="43"/>
        <v>1.1357401057292957</v>
      </c>
      <c r="AC334" s="7">
        <f t="shared" si="44"/>
        <v>0.2462161085078077</v>
      </c>
      <c r="AD334" s="7">
        <f t="shared" si="45"/>
        <v>0.48917995407676979</v>
      </c>
      <c r="AE334" s="8">
        <f t="shared" si="46"/>
        <v>-2.224737826331471</v>
      </c>
      <c r="AF334" s="6">
        <f t="shared" si="47"/>
        <v>0.45752717446320829</v>
      </c>
      <c r="AG334" s="7">
        <f t="shared" si="48"/>
        <v>0.83107424618290948</v>
      </c>
      <c r="AH334" s="7">
        <f t="shared" si="49"/>
        <v>0.62101137071001866</v>
      </c>
      <c r="AI334" s="8">
        <f t="shared" si="50"/>
        <v>0.12989090361173417</v>
      </c>
    </row>
    <row r="335" spans="1:35" x14ac:dyDescent="0.25">
      <c r="A335" t="s">
        <v>684</v>
      </c>
      <c r="B335" t="s">
        <v>26</v>
      </c>
      <c r="C335" t="s">
        <v>685</v>
      </c>
      <c r="D335">
        <v>33.471513680000001</v>
      </c>
      <c r="E335">
        <v>36.419150510000001</v>
      </c>
      <c r="F335" s="12">
        <v>18.021437649999999</v>
      </c>
      <c r="G335">
        <v>33.195808799999902</v>
      </c>
      <c r="H335">
        <v>33.807593740000002</v>
      </c>
      <c r="I335" s="12">
        <v>24.32257478</v>
      </c>
      <c r="J335">
        <v>41.621160840000002</v>
      </c>
      <c r="K335">
        <v>48.226641469999898</v>
      </c>
      <c r="L335" s="12">
        <v>33.82617922</v>
      </c>
      <c r="M335">
        <v>47.727399089999899</v>
      </c>
      <c r="N335">
        <v>29.296062199999898</v>
      </c>
      <c r="O335" s="12">
        <v>27.38304896</v>
      </c>
      <c r="P335">
        <v>28.12055853</v>
      </c>
      <c r="Q335">
        <v>34.292054309999997</v>
      </c>
      <c r="R335" s="12">
        <v>36.208305709999998</v>
      </c>
      <c r="S335">
        <v>29.3145168</v>
      </c>
      <c r="T335">
        <v>37.711895290000001</v>
      </c>
      <c r="U335" s="12">
        <v>22.538848719999901</v>
      </c>
      <c r="V335">
        <v>28.901127959999901</v>
      </c>
      <c r="W335">
        <v>31.089172860000001</v>
      </c>
      <c r="X335" s="12">
        <v>11.96946644</v>
      </c>
      <c r="Y335">
        <v>18.715569039999899</v>
      </c>
      <c r="Z335">
        <v>20.637485250000001</v>
      </c>
      <c r="AA335">
        <v>30.825576389999998</v>
      </c>
      <c r="AB335" s="6">
        <f t="shared" si="43"/>
        <v>0.16583191194444757</v>
      </c>
      <c r="AC335" s="7">
        <f t="shared" si="44"/>
        <v>-2.8086017088773747E-2</v>
      </c>
      <c r="AD335" s="7">
        <f t="shared" si="45"/>
        <v>-0.78127959318910312</v>
      </c>
      <c r="AE335" s="8">
        <f t="shared" si="46"/>
        <v>-0.57310797034031558</v>
      </c>
      <c r="AF335" s="6">
        <f t="shared" si="47"/>
        <v>0.59591580471056205</v>
      </c>
      <c r="AG335" s="7">
        <f t="shared" si="48"/>
        <v>0.9179700343351227</v>
      </c>
      <c r="AH335" s="7">
        <f t="shared" si="49"/>
        <v>7.8543122885337283E-2</v>
      </c>
      <c r="AI335" s="8">
        <f t="shared" si="50"/>
        <v>0.20265002764711604</v>
      </c>
    </row>
    <row r="336" spans="1:35" x14ac:dyDescent="0.25">
      <c r="A336" t="s">
        <v>686</v>
      </c>
      <c r="B336" t="s">
        <v>26</v>
      </c>
      <c r="C336" t="s">
        <v>687</v>
      </c>
      <c r="D336">
        <v>23.013200349999899</v>
      </c>
      <c r="E336">
        <v>35.814030610000003</v>
      </c>
      <c r="F336" s="12">
        <v>15.507947700000001</v>
      </c>
      <c r="G336">
        <v>30.38095152</v>
      </c>
      <c r="H336">
        <v>35.3008872999999</v>
      </c>
      <c r="I336" s="12">
        <v>8.0099384019999995</v>
      </c>
      <c r="J336">
        <v>34.205702789999997</v>
      </c>
      <c r="K336">
        <v>32.303433859999998</v>
      </c>
      <c r="L336" s="12">
        <v>10.28848644</v>
      </c>
      <c r="M336">
        <v>53.085174199999997</v>
      </c>
      <c r="N336">
        <v>38.369569479999903</v>
      </c>
      <c r="O336" s="12">
        <v>23.728621480000001</v>
      </c>
      <c r="P336">
        <v>49.304302980000003</v>
      </c>
      <c r="Q336">
        <v>43.511146119999999</v>
      </c>
      <c r="R336" s="12">
        <v>36.144905389999899</v>
      </c>
      <c r="S336">
        <v>39.456221560000003</v>
      </c>
      <c r="T336">
        <v>34.042187630000001</v>
      </c>
      <c r="U336" s="12">
        <v>5.8201563589999896</v>
      </c>
      <c r="V336">
        <v>45.248182649999997</v>
      </c>
      <c r="W336">
        <v>34.143486410000001</v>
      </c>
      <c r="X336" s="12">
        <v>2.1712671590000001</v>
      </c>
      <c r="Y336">
        <v>34.080886749999998</v>
      </c>
      <c r="Z336">
        <v>50.97189229</v>
      </c>
      <c r="AA336">
        <v>2.0796313166032201</v>
      </c>
      <c r="AB336" s="6">
        <f t="shared" si="43"/>
        <v>0.79481059078974259</v>
      </c>
      <c r="AC336" s="7">
        <f t="shared" si="44"/>
        <v>0.10615493961838708</v>
      </c>
      <c r="AD336" s="7">
        <f t="shared" si="45"/>
        <v>8.6852052701531943E-2</v>
      </c>
      <c r="AE336" s="8">
        <f t="shared" si="46"/>
        <v>-0.40265101877053849</v>
      </c>
      <c r="AF336" s="6">
        <f t="shared" si="47"/>
        <v>6.104477137628949E-2</v>
      </c>
      <c r="AG336" s="7">
        <f t="shared" si="48"/>
        <v>0.89536156255873289</v>
      </c>
      <c r="AH336" s="7">
        <f t="shared" si="49"/>
        <v>0.92087453937268604</v>
      </c>
      <c r="AI336" s="8">
        <f t="shared" si="50"/>
        <v>0.60446398396375689</v>
      </c>
    </row>
    <row r="337" spans="1:35" x14ac:dyDescent="0.25">
      <c r="A337" t="s">
        <v>688</v>
      </c>
      <c r="B337" t="s">
        <v>26</v>
      </c>
      <c r="C337" t="s">
        <v>689</v>
      </c>
      <c r="D337">
        <v>26.98455766</v>
      </c>
      <c r="E337">
        <v>11.9298837199999</v>
      </c>
      <c r="F337" s="12">
        <v>28.135760869999899</v>
      </c>
      <c r="G337">
        <v>27.713574479999899</v>
      </c>
      <c r="H337">
        <v>14.32230792</v>
      </c>
      <c r="I337" s="12">
        <v>29.1013757099999</v>
      </c>
      <c r="J337">
        <v>27.206818590000001</v>
      </c>
      <c r="K337">
        <v>16.473261520000001</v>
      </c>
      <c r="L337" s="12">
        <v>30.977747820000001</v>
      </c>
      <c r="M337">
        <v>24.851234250000001</v>
      </c>
      <c r="N337">
        <v>20.654246799999999</v>
      </c>
      <c r="O337" s="12">
        <v>27.697409960000002</v>
      </c>
      <c r="P337">
        <v>24.61224945</v>
      </c>
      <c r="Q337">
        <v>10.185654039999999</v>
      </c>
      <c r="R337" s="12">
        <v>35.96779626</v>
      </c>
      <c r="S337">
        <v>28.1267284199999</v>
      </c>
      <c r="T337">
        <v>12.265434020000001</v>
      </c>
      <c r="U337" s="12">
        <v>37.138089309999998</v>
      </c>
      <c r="V337">
        <v>30.002779969999899</v>
      </c>
      <c r="W337">
        <v>13.153065939999999</v>
      </c>
      <c r="X337" s="12">
        <v>26.9887946099999</v>
      </c>
      <c r="Y337">
        <v>28.82109711</v>
      </c>
      <c r="Z337">
        <v>26.020317129999899</v>
      </c>
      <c r="AA337">
        <v>21.103218389999899</v>
      </c>
      <c r="AB337" s="6">
        <f t="shared" si="43"/>
        <v>7.7808569209547609E-2</v>
      </c>
      <c r="AC337" s="7">
        <f t="shared" si="44"/>
        <v>0.12415398080253137</v>
      </c>
      <c r="AD337" s="7">
        <f t="shared" si="45"/>
        <v>-8.9960658640146005E-2</v>
      </c>
      <c r="AE337" s="8">
        <f t="shared" si="46"/>
        <v>5.3047380027708084E-2</v>
      </c>
      <c r="AF337" s="6">
        <f t="shared" si="47"/>
        <v>0.89837918881507006</v>
      </c>
      <c r="AG337" s="7">
        <f t="shared" si="48"/>
        <v>0.81781456935395114</v>
      </c>
      <c r="AH337" s="7">
        <f t="shared" si="49"/>
        <v>0.83495694308606716</v>
      </c>
      <c r="AI337" s="8">
        <f t="shared" si="50"/>
        <v>0.77903329723849224</v>
      </c>
    </row>
    <row r="338" spans="1:35" x14ac:dyDescent="0.25">
      <c r="A338" t="s">
        <v>690</v>
      </c>
      <c r="B338" t="s">
        <v>26</v>
      </c>
      <c r="C338" t="s">
        <v>691</v>
      </c>
      <c r="D338">
        <v>2.6736643789999999</v>
      </c>
      <c r="E338">
        <v>17.29906867</v>
      </c>
      <c r="F338" s="12">
        <v>22.3600741599999</v>
      </c>
      <c r="G338">
        <v>8.9834973389999906</v>
      </c>
      <c r="H338">
        <v>6.72185334799999</v>
      </c>
      <c r="I338" s="12">
        <v>26.598604929999901</v>
      </c>
      <c r="J338">
        <v>9.1320192000000002</v>
      </c>
      <c r="K338">
        <v>13.2332014299999</v>
      </c>
      <c r="L338" s="12">
        <v>15.69163474</v>
      </c>
      <c r="M338">
        <v>9.6632650620000007</v>
      </c>
      <c r="N338">
        <v>23.574265159999999</v>
      </c>
      <c r="O338" s="12">
        <v>35.428553819999898</v>
      </c>
      <c r="P338">
        <v>3.1929738659999898</v>
      </c>
      <c r="Q338">
        <v>21.506122520000002</v>
      </c>
      <c r="R338" s="12">
        <v>35.909419900000003</v>
      </c>
      <c r="S338">
        <v>0.85662760510157598</v>
      </c>
      <c r="T338">
        <v>12.117812649999999</v>
      </c>
      <c r="U338" s="12">
        <v>20.693437069999899</v>
      </c>
      <c r="V338">
        <v>0.83118536277105104</v>
      </c>
      <c r="W338">
        <v>10.97326339</v>
      </c>
      <c r="X338" s="12">
        <v>34.362638650000001</v>
      </c>
      <c r="Y338">
        <v>23.6299924099999</v>
      </c>
      <c r="Z338">
        <v>40.245669540000002</v>
      </c>
      <c r="AA338">
        <v>71.468709329999896</v>
      </c>
      <c r="AB338" s="6">
        <f t="shared" si="43"/>
        <v>0.51774436434184368</v>
      </c>
      <c r="AC338" s="7">
        <f t="shared" si="44"/>
        <v>-0.32941980261940057</v>
      </c>
      <c r="AD338" s="7">
        <f t="shared" si="45"/>
        <v>0.27870836131559285</v>
      </c>
      <c r="AE338" s="8">
        <f t="shared" si="46"/>
        <v>0.97896529418406786</v>
      </c>
      <c r="AF338" s="6">
        <f t="shared" si="47"/>
        <v>0.61405285666962262</v>
      </c>
      <c r="AG338" s="7">
        <f t="shared" si="48"/>
        <v>0.7522391544776772</v>
      </c>
      <c r="AH338" s="7">
        <f t="shared" si="49"/>
        <v>0.80240131977213702</v>
      </c>
      <c r="AI338" s="8">
        <f t="shared" si="50"/>
        <v>0.23412895480197754</v>
      </c>
    </row>
    <row r="339" spans="1:35" x14ac:dyDescent="0.25">
      <c r="A339" t="s">
        <v>692</v>
      </c>
      <c r="B339" t="s">
        <v>26</v>
      </c>
      <c r="C339" t="s">
        <v>693</v>
      </c>
      <c r="D339">
        <v>0.78007547171969305</v>
      </c>
      <c r="E339">
        <v>2.1291373169860099</v>
      </c>
      <c r="F339" s="12">
        <v>1.62879922114003</v>
      </c>
      <c r="G339">
        <v>20.742118659999999</v>
      </c>
      <c r="H339">
        <v>26.452130969999999</v>
      </c>
      <c r="I339" s="12">
        <v>50.175731589999998</v>
      </c>
      <c r="J339">
        <v>2.0134308847854201</v>
      </c>
      <c r="K339">
        <v>13.85573089</v>
      </c>
      <c r="L339" s="12">
        <v>70.498710819999999</v>
      </c>
      <c r="M339">
        <v>11.651366179999901</v>
      </c>
      <c r="N339">
        <v>15.5484103099999</v>
      </c>
      <c r="O339" s="12">
        <v>30.57770932</v>
      </c>
      <c r="P339">
        <v>1.178728169</v>
      </c>
      <c r="Q339">
        <v>12.251855839999999</v>
      </c>
      <c r="R339" s="12">
        <v>35.744885449999998</v>
      </c>
      <c r="S339">
        <v>0.75732347706143199</v>
      </c>
      <c r="T339">
        <v>7.395837287</v>
      </c>
      <c r="U339" s="12">
        <v>25.500311629999999</v>
      </c>
      <c r="V339">
        <v>1.28781122764086</v>
      </c>
      <c r="W339">
        <v>33.66307261</v>
      </c>
      <c r="X339" s="12">
        <v>38.295264670000002</v>
      </c>
      <c r="Y339">
        <v>14.787726529999899</v>
      </c>
      <c r="Z339">
        <v>87.162582019999903</v>
      </c>
      <c r="AA339">
        <v>73.510324710000006</v>
      </c>
      <c r="AB339" s="6">
        <f t="shared" si="43"/>
        <v>3.4378064931962204</v>
      </c>
      <c r="AC339" s="7">
        <f t="shared" si="44"/>
        <v>-1.5327216926575817</v>
      </c>
      <c r="AD339" s="7">
        <f t="shared" si="45"/>
        <v>-0.23774185324293523</v>
      </c>
      <c r="AE339" s="8">
        <f t="shared" si="46"/>
        <v>1.6025680491119321</v>
      </c>
      <c r="AF339" s="6">
        <f t="shared" si="47"/>
        <v>0.21833680122697369</v>
      </c>
      <c r="AG339" s="7">
        <f t="shared" si="48"/>
        <v>0.14254041553863608</v>
      </c>
      <c r="AH339" s="7">
        <f t="shared" si="49"/>
        <v>0.86495813995247672</v>
      </c>
      <c r="AI339" s="8">
        <f t="shared" si="50"/>
        <v>0.16243359067892635</v>
      </c>
    </row>
    <row r="340" spans="1:35" x14ac:dyDescent="0.25">
      <c r="A340" t="s">
        <v>694</v>
      </c>
      <c r="B340" t="s">
        <v>26</v>
      </c>
      <c r="C340" t="s">
        <v>695</v>
      </c>
      <c r="D340">
        <v>24.092853199999901</v>
      </c>
      <c r="E340">
        <v>25.43853524</v>
      </c>
      <c r="F340" s="12">
        <v>37.158073520000002</v>
      </c>
      <c r="G340">
        <v>29.975978080000001</v>
      </c>
      <c r="H340">
        <v>29.545151779999902</v>
      </c>
      <c r="I340" s="12">
        <v>31.697237689999898</v>
      </c>
      <c r="J340">
        <v>22.550670759999999</v>
      </c>
      <c r="K340">
        <v>8.025072217</v>
      </c>
      <c r="L340" s="12">
        <v>34.177416979999997</v>
      </c>
      <c r="M340">
        <v>25.8388442</v>
      </c>
      <c r="N340">
        <v>25.725746640000001</v>
      </c>
      <c r="O340" s="12">
        <v>39.465664089999997</v>
      </c>
      <c r="P340">
        <v>18.860571289999999</v>
      </c>
      <c r="Q340">
        <v>33.800369150000002</v>
      </c>
      <c r="R340" s="12">
        <v>35.605563060000001</v>
      </c>
      <c r="S340">
        <v>22.555931919999999</v>
      </c>
      <c r="T340">
        <v>28.743216050000001</v>
      </c>
      <c r="U340" s="12">
        <v>43.865282200000003</v>
      </c>
      <c r="V340">
        <v>19.585059210000001</v>
      </c>
      <c r="W340">
        <v>24.971360700000002</v>
      </c>
      <c r="X340" s="12">
        <v>39.774418799999999</v>
      </c>
      <c r="Y340">
        <v>28.428770740000001</v>
      </c>
      <c r="Z340">
        <v>34.513179749999999</v>
      </c>
      <c r="AA340">
        <v>34.148248100000004</v>
      </c>
      <c r="AB340" s="6">
        <f t="shared" si="43"/>
        <v>2.6009420445306748E-2</v>
      </c>
      <c r="AC340" s="7">
        <f t="shared" si="44"/>
        <v>6.1098082949842702E-2</v>
      </c>
      <c r="AD340" s="7">
        <f t="shared" si="45"/>
        <v>0.38110970469663602</v>
      </c>
      <c r="AE340" s="8">
        <f t="shared" si="46"/>
        <v>9.2979539686027332E-2</v>
      </c>
      <c r="AF340" s="6">
        <f t="shared" si="47"/>
        <v>0.94154319398094666</v>
      </c>
      <c r="AG340" s="7">
        <f t="shared" si="48"/>
        <v>0.84633051091205902</v>
      </c>
      <c r="AH340" s="7">
        <f t="shared" si="49"/>
        <v>0.53707355669641621</v>
      </c>
      <c r="AI340" s="8">
        <f t="shared" si="50"/>
        <v>0.70514739284454575</v>
      </c>
    </row>
    <row r="341" spans="1:35" x14ac:dyDescent="0.25">
      <c r="A341" t="s">
        <v>696</v>
      </c>
      <c r="B341" t="s">
        <v>26</v>
      </c>
      <c r="C341" t="s">
        <v>697</v>
      </c>
      <c r="D341">
        <v>32.861258540000001</v>
      </c>
      <c r="E341">
        <v>34.385752179999997</v>
      </c>
      <c r="F341" s="12">
        <v>29.329893500000001</v>
      </c>
      <c r="G341">
        <v>21.025703270000001</v>
      </c>
      <c r="H341">
        <v>34.5262611899999</v>
      </c>
      <c r="I341" s="12">
        <v>25.28784417</v>
      </c>
      <c r="J341">
        <v>32.095813739999898</v>
      </c>
      <c r="K341">
        <v>41.241840119999999</v>
      </c>
      <c r="L341" s="12">
        <v>38.559829860000001</v>
      </c>
      <c r="M341">
        <v>30.196890719999899</v>
      </c>
      <c r="N341">
        <v>34.198452799999998</v>
      </c>
      <c r="O341" s="12">
        <v>31.517373079999999</v>
      </c>
      <c r="P341">
        <v>33.066962850000003</v>
      </c>
      <c r="Q341">
        <v>37.110160319999899</v>
      </c>
      <c r="R341" s="12">
        <v>35.5638893</v>
      </c>
      <c r="S341">
        <v>36.13599352</v>
      </c>
      <c r="T341">
        <v>50.703015299999997</v>
      </c>
      <c r="U341" s="12">
        <v>37.350656639999997</v>
      </c>
      <c r="V341">
        <v>26.049775010000001</v>
      </c>
      <c r="W341">
        <v>31.555508790000001</v>
      </c>
      <c r="X341" s="12">
        <v>35.364741519999903</v>
      </c>
      <c r="Y341">
        <v>27.9720189999999</v>
      </c>
      <c r="Z341">
        <v>34.183254069999997</v>
      </c>
      <c r="AA341">
        <v>49.073464370000003</v>
      </c>
      <c r="AB341" s="6">
        <f t="shared" si="43"/>
        <v>0.13078492203470599</v>
      </c>
      <c r="AC341" s="7">
        <f t="shared" si="44"/>
        <v>0.61940731197936072</v>
      </c>
      <c r="AD341" s="7">
        <f t="shared" si="45"/>
        <v>-0.26734004059344557</v>
      </c>
      <c r="AE341" s="8">
        <f t="shared" si="46"/>
        <v>0.21373556293730503</v>
      </c>
      <c r="AF341" s="6">
        <f t="shared" si="47"/>
        <v>0.18410305465071081</v>
      </c>
      <c r="AG341" s="7">
        <f t="shared" si="48"/>
        <v>7.8096716489228349E-2</v>
      </c>
      <c r="AH341" s="7">
        <f t="shared" si="49"/>
        <v>0.17495631412788934</v>
      </c>
      <c r="AI341" s="8">
        <f t="shared" si="50"/>
        <v>0.4678053655402088</v>
      </c>
    </row>
    <row r="342" spans="1:35" x14ac:dyDescent="0.25">
      <c r="A342" t="s">
        <v>698</v>
      </c>
      <c r="B342" t="s">
        <v>26</v>
      </c>
      <c r="C342" t="s">
        <v>699</v>
      </c>
      <c r="D342">
        <v>1.30189134229249</v>
      </c>
      <c r="E342">
        <v>57.625756559999999</v>
      </c>
      <c r="F342" s="12">
        <v>18.504047419999999</v>
      </c>
      <c r="G342">
        <v>1.4611902441740201</v>
      </c>
      <c r="H342">
        <v>62.9047960199999</v>
      </c>
      <c r="I342" s="12">
        <v>13.71054369</v>
      </c>
      <c r="J342">
        <v>1.13406965606458</v>
      </c>
      <c r="K342">
        <v>55.803783889999899</v>
      </c>
      <c r="L342" s="12">
        <v>2.3460346360000002</v>
      </c>
      <c r="M342">
        <v>0.64236085880150695</v>
      </c>
      <c r="N342">
        <v>65.419071220000006</v>
      </c>
      <c r="O342" s="12">
        <v>10.9954484699999</v>
      </c>
      <c r="P342">
        <v>2.3586767923164098</v>
      </c>
      <c r="Q342">
        <v>59.784245919999897</v>
      </c>
      <c r="R342" s="12">
        <v>35.404460039999996</v>
      </c>
      <c r="S342">
        <v>1.4971116550375201</v>
      </c>
      <c r="T342">
        <v>50.392225850000003</v>
      </c>
      <c r="U342" s="12">
        <v>46.815273669999897</v>
      </c>
      <c r="V342">
        <v>0.97745132437913995</v>
      </c>
      <c r="W342">
        <v>46.669473480000001</v>
      </c>
      <c r="X342" s="12">
        <v>35.280289269999997</v>
      </c>
      <c r="Y342">
        <v>0.97827603049102596</v>
      </c>
      <c r="Z342">
        <v>256.22694159999998</v>
      </c>
      <c r="AA342">
        <v>164.03698370000001</v>
      </c>
      <c r="AB342" s="6">
        <f t="shared" si="43"/>
        <v>0.33317893561102496</v>
      </c>
      <c r="AC342" s="7">
        <f t="shared" si="44"/>
        <v>0.33822854956348342</v>
      </c>
      <c r="AD342" s="7">
        <f t="shared" si="45"/>
        <v>0.48420555497902812</v>
      </c>
      <c r="AE342" s="8">
        <f t="shared" si="46"/>
        <v>2.4506542887356595</v>
      </c>
      <c r="AF342" s="6">
        <f t="shared" si="47"/>
        <v>0.78998956972222101</v>
      </c>
      <c r="AG342" s="7">
        <f t="shared" si="48"/>
        <v>0.79287683236357442</v>
      </c>
      <c r="AH342" s="7">
        <f t="shared" si="49"/>
        <v>0.74551715101299232</v>
      </c>
      <c r="AI342" s="8">
        <f t="shared" si="50"/>
        <v>0.21183246339966233</v>
      </c>
    </row>
    <row r="343" spans="1:35" x14ac:dyDescent="0.25">
      <c r="A343" t="s">
        <v>700</v>
      </c>
      <c r="B343" t="s">
        <v>26</v>
      </c>
      <c r="C343" t="s">
        <v>701</v>
      </c>
      <c r="D343">
        <v>24.4866752699999</v>
      </c>
      <c r="E343">
        <v>3.2873435259999999</v>
      </c>
      <c r="F343" s="12">
        <v>31.46683196</v>
      </c>
      <c r="G343">
        <v>80.549269459999906</v>
      </c>
      <c r="H343">
        <v>27.1417568799999</v>
      </c>
      <c r="I343" s="12">
        <v>42.29144539</v>
      </c>
      <c r="J343">
        <v>30.547688999999899</v>
      </c>
      <c r="K343">
        <v>19.703784590000001</v>
      </c>
      <c r="L343" s="12">
        <v>35.628024570000001</v>
      </c>
      <c r="M343">
        <v>26.9621765099999</v>
      </c>
      <c r="N343">
        <v>12.484985610000001</v>
      </c>
      <c r="O343" s="12">
        <v>30.7925681</v>
      </c>
      <c r="P343">
        <v>30.956566129999999</v>
      </c>
      <c r="Q343">
        <v>1.727537571</v>
      </c>
      <c r="R343" s="12">
        <v>35.322154599999998</v>
      </c>
      <c r="S343">
        <v>40.63001482</v>
      </c>
      <c r="T343">
        <v>6.8920852760000004</v>
      </c>
      <c r="U343" s="12">
        <v>33.093339890000003</v>
      </c>
      <c r="V343">
        <v>27.753284990000001</v>
      </c>
      <c r="W343">
        <v>27.535612239999899</v>
      </c>
      <c r="X343" s="12">
        <v>35.597674120000001</v>
      </c>
      <c r="Y343">
        <v>1.5296028990113</v>
      </c>
      <c r="Z343">
        <v>48.636432379999903</v>
      </c>
      <c r="AA343">
        <v>2.2482621706302801</v>
      </c>
      <c r="AB343" s="6">
        <f t="shared" si="43"/>
        <v>0.19907515774162068</v>
      </c>
      <c r="AC343" s="7">
        <f t="shared" si="44"/>
        <v>-0.89566582001365502</v>
      </c>
      <c r="AD343" s="7">
        <f t="shared" si="45"/>
        <v>8.1753388667870616E-2</v>
      </c>
      <c r="AE343" s="8">
        <f t="shared" si="46"/>
        <v>-0.42232690328414807</v>
      </c>
      <c r="AF343" s="6">
        <f t="shared" si="47"/>
        <v>0.83957092726488436</v>
      </c>
      <c r="AG343" s="7">
        <f t="shared" si="48"/>
        <v>0.28823127678655142</v>
      </c>
      <c r="AH343" s="7">
        <f t="shared" si="49"/>
        <v>0.77241646443064871</v>
      </c>
      <c r="AI343" s="8">
        <f t="shared" si="50"/>
        <v>0.73774342178689678</v>
      </c>
    </row>
    <row r="344" spans="1:35" x14ac:dyDescent="0.25">
      <c r="A344" t="s">
        <v>702</v>
      </c>
      <c r="B344" t="s">
        <v>26</v>
      </c>
      <c r="C344" t="s">
        <v>703</v>
      </c>
      <c r="D344">
        <v>30.354779639999901</v>
      </c>
      <c r="E344">
        <v>26.60588156</v>
      </c>
      <c r="F344" s="12">
        <v>22.7082615099999</v>
      </c>
      <c r="G344">
        <v>36.945594319999998</v>
      </c>
      <c r="H344">
        <v>18.3054425999999</v>
      </c>
      <c r="I344" s="12">
        <v>52.131631079999899</v>
      </c>
      <c r="J344">
        <v>22.375892949999901</v>
      </c>
      <c r="K344">
        <v>23.5591646899999</v>
      </c>
      <c r="L344" s="12">
        <v>48.748978540000003</v>
      </c>
      <c r="M344">
        <v>38.526041710000001</v>
      </c>
      <c r="N344">
        <v>31.30179699</v>
      </c>
      <c r="O344" s="12">
        <v>46.868136620000001</v>
      </c>
      <c r="P344">
        <v>43.924623330000003</v>
      </c>
      <c r="Q344">
        <v>27.467971759999902</v>
      </c>
      <c r="R344" s="12">
        <v>35.321766229999902</v>
      </c>
      <c r="S344">
        <v>38.684787499999999</v>
      </c>
      <c r="T344">
        <v>15.46349565</v>
      </c>
      <c r="U344" s="12">
        <v>37.443561809999999</v>
      </c>
      <c r="V344">
        <v>45.999474889999902</v>
      </c>
      <c r="W344">
        <v>22.61384576</v>
      </c>
      <c r="X344" s="12">
        <v>53.321478159999899</v>
      </c>
      <c r="Y344">
        <v>15.78424944</v>
      </c>
      <c r="Z344">
        <v>39.921582450000002</v>
      </c>
      <c r="AA344">
        <v>55.624982969999998</v>
      </c>
      <c r="AB344" s="6">
        <f t="shared" si="43"/>
        <v>0.42166537117040981</v>
      </c>
      <c r="AC344" s="7">
        <f t="shared" si="44"/>
        <v>-0.22947009897889656</v>
      </c>
      <c r="AD344" s="7">
        <f t="shared" si="45"/>
        <v>0.36491680200776194</v>
      </c>
      <c r="AE344" s="8">
        <f t="shared" si="46"/>
        <v>-6.7901839002530856E-2</v>
      </c>
      <c r="AF344" s="6">
        <f t="shared" si="47"/>
        <v>0.16046290367496549</v>
      </c>
      <c r="AG344" s="7">
        <f t="shared" si="48"/>
        <v>0.69193451847956855</v>
      </c>
      <c r="AH344" s="7">
        <f t="shared" si="49"/>
        <v>0.51204086353406664</v>
      </c>
      <c r="AI344" s="8">
        <f t="shared" si="50"/>
        <v>0.89254567704899301</v>
      </c>
    </row>
    <row r="345" spans="1:35" x14ac:dyDescent="0.25">
      <c r="A345" t="s">
        <v>704</v>
      </c>
      <c r="B345" t="s">
        <v>26</v>
      </c>
      <c r="C345" t="s">
        <v>705</v>
      </c>
      <c r="D345">
        <v>8.7779019470000001</v>
      </c>
      <c r="E345">
        <v>39.573151510000002</v>
      </c>
      <c r="F345" s="12">
        <v>6.9631433979999899</v>
      </c>
      <c r="G345">
        <v>12.526065469999899</v>
      </c>
      <c r="H345">
        <v>56.410567499999999</v>
      </c>
      <c r="I345" s="12">
        <v>0.84598981606438095</v>
      </c>
      <c r="J345">
        <v>6.9548657269999996</v>
      </c>
      <c r="K345">
        <v>72.592320670000007</v>
      </c>
      <c r="L345" s="12">
        <v>1.68883659576942</v>
      </c>
      <c r="M345">
        <v>15.423320299999901</v>
      </c>
      <c r="N345">
        <v>75.566038989999996</v>
      </c>
      <c r="O345" s="12">
        <v>27.362382119999999</v>
      </c>
      <c r="P345">
        <v>25.34187279</v>
      </c>
      <c r="Q345">
        <v>76.028083960000004</v>
      </c>
      <c r="R345" s="12">
        <v>35.156857219999999</v>
      </c>
      <c r="S345">
        <v>0.83162179373857303</v>
      </c>
      <c r="T345">
        <v>51.986019149999997</v>
      </c>
      <c r="U345" s="12">
        <v>1.37584324573169</v>
      </c>
      <c r="V345">
        <v>1.0990278156759401</v>
      </c>
      <c r="W345">
        <v>47.322754969999998</v>
      </c>
      <c r="X345" s="12">
        <v>0.67969623710836502</v>
      </c>
      <c r="Y345">
        <v>65.498080849999894</v>
      </c>
      <c r="Z345">
        <v>111.1653771</v>
      </c>
      <c r="AA345">
        <v>197.81824470000001</v>
      </c>
      <c r="AB345" s="6">
        <f t="shared" si="43"/>
        <v>1.3034626124310353</v>
      </c>
      <c r="AC345" s="7">
        <f t="shared" si="44"/>
        <v>-0.36474841899665361</v>
      </c>
      <c r="AD345" s="7">
        <f t="shared" si="45"/>
        <v>-0.72635313078872799</v>
      </c>
      <c r="AE345" s="8">
        <f t="shared" si="46"/>
        <v>1.6618142958260829</v>
      </c>
      <c r="AF345" s="6">
        <f t="shared" si="47"/>
        <v>0.22297472237657132</v>
      </c>
      <c r="AG345" s="7">
        <f t="shared" si="48"/>
        <v>0.83887587509439876</v>
      </c>
      <c r="AH345" s="7">
        <f t="shared" si="49"/>
        <v>0.71736389847691251</v>
      </c>
      <c r="AI345" s="8">
        <f t="shared" si="50"/>
        <v>0.11766978790619857</v>
      </c>
    </row>
    <row r="346" spans="1:35" x14ac:dyDescent="0.25">
      <c r="A346" t="s">
        <v>706</v>
      </c>
      <c r="B346" t="s">
        <v>26</v>
      </c>
      <c r="C346" t="s">
        <v>707</v>
      </c>
      <c r="D346">
        <v>2.3205745680000001</v>
      </c>
      <c r="E346">
        <v>1.9404391918388399</v>
      </c>
      <c r="F346" s="12">
        <v>25.570785489999999</v>
      </c>
      <c r="G346">
        <v>7.6749904200000003</v>
      </c>
      <c r="H346">
        <v>0.49240556568118199</v>
      </c>
      <c r="I346" s="12">
        <v>29.857113859999998</v>
      </c>
      <c r="J346">
        <v>0.52495553800000005</v>
      </c>
      <c r="K346">
        <v>8.0470015620000002</v>
      </c>
      <c r="L346" s="12">
        <v>25.316661440000001</v>
      </c>
      <c r="M346">
        <v>3.1614987160000001</v>
      </c>
      <c r="N346">
        <v>2.1224843307440699</v>
      </c>
      <c r="O346" s="12">
        <v>28.435709129999999</v>
      </c>
      <c r="P346">
        <v>0.70799582285714702</v>
      </c>
      <c r="Q346">
        <v>0.72985458175388196</v>
      </c>
      <c r="R346" s="12">
        <v>35.100901709999903</v>
      </c>
      <c r="S346">
        <v>0.54078615900000004</v>
      </c>
      <c r="T346">
        <v>1.61754884175712</v>
      </c>
      <c r="U346" s="12">
        <v>31.125414500000002</v>
      </c>
      <c r="V346">
        <v>0.47338533680782602</v>
      </c>
      <c r="W346">
        <v>0.50940029944810195</v>
      </c>
      <c r="X346" s="12">
        <v>26.811983819999998</v>
      </c>
      <c r="Y346">
        <v>0.82058250892147</v>
      </c>
      <c r="Z346">
        <v>1.33822286173952</v>
      </c>
      <c r="AA346">
        <v>23.766053629999998</v>
      </c>
      <c r="AB346" s="6">
        <f t="shared" si="43"/>
        <v>0.29257636955345839</v>
      </c>
      <c r="AC346" s="7">
        <f t="shared" si="44"/>
        <v>-0.19211168505855805</v>
      </c>
      <c r="AD346" s="7">
        <f t="shared" si="45"/>
        <v>-0.28598741126270261</v>
      </c>
      <c r="AE346" s="8">
        <f t="shared" si="46"/>
        <v>-0.37925522356657521</v>
      </c>
      <c r="AF346" s="6">
        <f t="shared" si="47"/>
        <v>0.8797700864607082</v>
      </c>
      <c r="AG346" s="7">
        <f t="shared" si="48"/>
        <v>0.91155130034055687</v>
      </c>
      <c r="AH346" s="7">
        <f t="shared" si="49"/>
        <v>0.86767763741762893</v>
      </c>
      <c r="AI346" s="8">
        <f t="shared" si="50"/>
        <v>0.8316845759230127</v>
      </c>
    </row>
    <row r="347" spans="1:35" x14ac:dyDescent="0.25">
      <c r="A347" t="s">
        <v>708</v>
      </c>
      <c r="B347" t="s">
        <v>26</v>
      </c>
      <c r="C347" t="s">
        <v>709</v>
      </c>
      <c r="D347">
        <v>0.71101121499999997</v>
      </c>
      <c r="E347">
        <v>2.9598103447447999</v>
      </c>
      <c r="F347" s="12">
        <v>31.489349579999999</v>
      </c>
      <c r="G347">
        <v>34.29115668</v>
      </c>
      <c r="H347">
        <v>0.90550497238647498</v>
      </c>
      <c r="I347" s="12">
        <v>30.466502989999999</v>
      </c>
      <c r="J347">
        <v>17.971734359999999</v>
      </c>
      <c r="K347">
        <v>0.76076574130702601</v>
      </c>
      <c r="L347" s="12">
        <v>42.108426260000002</v>
      </c>
      <c r="M347">
        <v>40.537183149999997</v>
      </c>
      <c r="N347">
        <v>1.24852848535531</v>
      </c>
      <c r="O347" s="12">
        <v>46.844728539999899</v>
      </c>
      <c r="P347">
        <v>3.7092876559999999</v>
      </c>
      <c r="Q347">
        <v>0.86242608480720195</v>
      </c>
      <c r="R347" s="12">
        <v>34.832947429999997</v>
      </c>
      <c r="S347">
        <v>24.738016349999999</v>
      </c>
      <c r="T347">
        <v>0.775462092079647</v>
      </c>
      <c r="U347" s="12">
        <v>49.66869226</v>
      </c>
      <c r="V347">
        <v>6.4288717349999898</v>
      </c>
      <c r="W347">
        <v>0.71362679498591697</v>
      </c>
      <c r="X347" s="12">
        <v>30.854021879999902</v>
      </c>
      <c r="Y347">
        <v>1.76176879485613</v>
      </c>
      <c r="Z347">
        <v>0.76946241444160002</v>
      </c>
      <c r="AA347">
        <v>3.3853622239999899</v>
      </c>
      <c r="AB347" s="6">
        <f t="shared" si="43"/>
        <v>0.16442420321347825</v>
      </c>
      <c r="AC347" s="7">
        <f t="shared" si="44"/>
        <v>0.19530628787857574</v>
      </c>
      <c r="AD347" s="7">
        <f t="shared" si="45"/>
        <v>-0.67917481206207142</v>
      </c>
      <c r="AE347" s="8">
        <f t="shared" si="46"/>
        <v>-3.9049636114555031</v>
      </c>
      <c r="AF347" s="6">
        <f t="shared" si="47"/>
        <v>0.92802250110206963</v>
      </c>
      <c r="AG347" s="7">
        <f t="shared" si="48"/>
        <v>0.86585708418551988</v>
      </c>
      <c r="AH347" s="7">
        <f t="shared" si="49"/>
        <v>0.64143098936891929</v>
      </c>
      <c r="AI347" s="8">
        <f t="shared" si="50"/>
        <v>0.12579373584816048</v>
      </c>
    </row>
    <row r="348" spans="1:35" x14ac:dyDescent="0.25">
      <c r="A348" t="s">
        <v>710</v>
      </c>
      <c r="B348" t="s">
        <v>26</v>
      </c>
      <c r="C348" t="s">
        <v>711</v>
      </c>
      <c r="D348">
        <v>1.2584516388551501</v>
      </c>
      <c r="E348">
        <v>5.5389032240000002</v>
      </c>
      <c r="F348" s="12">
        <v>18.40621179</v>
      </c>
      <c r="G348">
        <v>0.77594183382216098</v>
      </c>
      <c r="H348">
        <v>3.4909821660000002</v>
      </c>
      <c r="I348" s="12">
        <v>18.713828100000001</v>
      </c>
      <c r="J348">
        <v>0.39793272622599302</v>
      </c>
      <c r="K348">
        <v>1.8283875380000001</v>
      </c>
      <c r="L348" s="12">
        <v>36.790947809999899</v>
      </c>
      <c r="M348">
        <v>1.3888001875106799</v>
      </c>
      <c r="N348">
        <v>20.311947729999901</v>
      </c>
      <c r="O348" s="12">
        <v>29.163063180000002</v>
      </c>
      <c r="P348">
        <v>1.24139958653392</v>
      </c>
      <c r="Q348">
        <v>1.19890814316658</v>
      </c>
      <c r="R348" s="12">
        <v>34.716255169999997</v>
      </c>
      <c r="S348">
        <v>2.19059375778571</v>
      </c>
      <c r="T348">
        <v>2.7355465379999999</v>
      </c>
      <c r="U348" s="12">
        <v>27.259085899999899</v>
      </c>
      <c r="V348">
        <v>0.80251186981102896</v>
      </c>
      <c r="W348">
        <v>1.1858884761367801</v>
      </c>
      <c r="X348" s="12">
        <v>32.880097919999898</v>
      </c>
      <c r="Y348">
        <v>23.245493409999899</v>
      </c>
      <c r="Z348">
        <v>0.675543915917311</v>
      </c>
      <c r="AA348">
        <v>7.0692466559999998</v>
      </c>
      <c r="AB348" s="6">
        <f t="shared" si="43"/>
        <v>0.55998914456001647</v>
      </c>
      <c r="AC348" s="7">
        <f t="shared" si="44"/>
        <v>0.4859725936685978</v>
      </c>
      <c r="AD348" s="7">
        <f t="shared" si="45"/>
        <v>-0.16218853558272556</v>
      </c>
      <c r="AE348" s="8">
        <f t="shared" si="46"/>
        <v>-0.71482358835614901</v>
      </c>
      <c r="AF348" s="6">
        <f t="shared" si="47"/>
        <v>0.76216702990601204</v>
      </c>
      <c r="AG348" s="7">
        <f t="shared" si="48"/>
        <v>0.7737477769059673</v>
      </c>
      <c r="AH348" s="7">
        <f t="shared" si="49"/>
        <v>0.9350970333317512</v>
      </c>
      <c r="AI348" s="8">
        <f t="shared" si="50"/>
        <v>0.56563638017413376</v>
      </c>
    </row>
    <row r="349" spans="1:35" x14ac:dyDescent="0.25">
      <c r="A349" t="s">
        <v>712</v>
      </c>
      <c r="B349" t="s">
        <v>26</v>
      </c>
      <c r="C349" t="s">
        <v>713</v>
      </c>
      <c r="D349">
        <v>26.406206919999899</v>
      </c>
      <c r="E349">
        <v>15.02561311</v>
      </c>
      <c r="F349" s="12">
        <v>41.090809180000001</v>
      </c>
      <c r="G349">
        <v>37.359780739999898</v>
      </c>
      <c r="H349">
        <v>16.6518176199999</v>
      </c>
      <c r="I349" s="12">
        <v>27.374387799999901</v>
      </c>
      <c r="J349">
        <v>27.808083509999999</v>
      </c>
      <c r="K349">
        <v>15.467670299999901</v>
      </c>
      <c r="L349" s="12">
        <v>23.7915853699999</v>
      </c>
      <c r="M349">
        <v>41.12947028</v>
      </c>
      <c r="N349">
        <v>16.751344490000001</v>
      </c>
      <c r="O349" s="12">
        <v>23.15973206</v>
      </c>
      <c r="P349">
        <v>20.95082888</v>
      </c>
      <c r="Q349">
        <v>12.65353451</v>
      </c>
      <c r="R349" s="12">
        <v>34.628794820000003</v>
      </c>
      <c r="S349">
        <v>25.420891040000001</v>
      </c>
      <c r="T349">
        <v>11.1345560799999</v>
      </c>
      <c r="U349" s="12">
        <v>30.024313139999901</v>
      </c>
      <c r="V349">
        <v>16.71434163</v>
      </c>
      <c r="W349">
        <v>5.4486769820000003</v>
      </c>
      <c r="X349" s="12">
        <v>11.612956540000001</v>
      </c>
      <c r="Y349">
        <v>41.39091105</v>
      </c>
      <c r="Z349">
        <v>18.011303959999999</v>
      </c>
      <c r="AA349">
        <v>13.62615774</v>
      </c>
      <c r="AB349" s="6">
        <f t="shared" si="43"/>
        <v>-0.27431679310959511</v>
      </c>
      <c r="AC349" s="7">
        <f t="shared" si="44"/>
        <v>-0.28969672280722675</v>
      </c>
      <c r="AD349" s="7">
        <f t="shared" si="45"/>
        <v>-0.98961294346240058</v>
      </c>
      <c r="AE349" s="8">
        <f t="shared" si="46"/>
        <v>-0.15018682474363057</v>
      </c>
      <c r="AF349" s="6">
        <f t="shared" si="47"/>
        <v>0.655491217950395</v>
      </c>
      <c r="AG349" s="7">
        <f t="shared" si="48"/>
        <v>0.58198362019305094</v>
      </c>
      <c r="AH349" s="7">
        <f t="shared" si="49"/>
        <v>8.5345809348105733E-2</v>
      </c>
      <c r="AI349" s="8">
        <f t="shared" si="50"/>
        <v>0.82464464447573271</v>
      </c>
    </row>
    <row r="350" spans="1:35" x14ac:dyDescent="0.25">
      <c r="A350" t="s">
        <v>714</v>
      </c>
      <c r="B350" t="s">
        <v>26</v>
      </c>
      <c r="C350" t="s">
        <v>715</v>
      </c>
      <c r="D350">
        <v>88.575357869999905</v>
      </c>
      <c r="E350">
        <v>31.853637330000002</v>
      </c>
      <c r="F350" s="12">
        <v>50.0083346199999</v>
      </c>
      <c r="G350">
        <v>109.2485289</v>
      </c>
      <c r="H350">
        <v>41.892632299999903</v>
      </c>
      <c r="I350" s="12">
        <v>29.26182339</v>
      </c>
      <c r="J350">
        <v>87.682468560000004</v>
      </c>
      <c r="K350">
        <v>42.085617399999997</v>
      </c>
      <c r="L350" s="12">
        <v>51.294157779999999</v>
      </c>
      <c r="M350">
        <v>84.175414090000004</v>
      </c>
      <c r="N350">
        <v>37.6285466</v>
      </c>
      <c r="O350" s="12">
        <v>53.429260720000002</v>
      </c>
      <c r="P350">
        <v>77.615417390000005</v>
      </c>
      <c r="Q350">
        <v>39.7453519499999</v>
      </c>
      <c r="R350" s="12">
        <v>34.584802289999999</v>
      </c>
      <c r="S350">
        <v>99.471391059999902</v>
      </c>
      <c r="T350">
        <v>44.279565300000002</v>
      </c>
      <c r="U350" s="12">
        <v>53.578217379999998</v>
      </c>
      <c r="V350">
        <v>95.665418509999995</v>
      </c>
      <c r="W350">
        <v>40.406891729999998</v>
      </c>
      <c r="X350" s="12">
        <v>46.381549509999999</v>
      </c>
      <c r="Y350">
        <v>75.762620909999995</v>
      </c>
      <c r="Z350">
        <v>69.381741880000007</v>
      </c>
      <c r="AA350">
        <v>59.069210959999999</v>
      </c>
      <c r="AB350" s="6">
        <f t="shared" si="43"/>
        <v>-0.16568672570391141</v>
      </c>
      <c r="AC350" s="7">
        <f t="shared" si="44"/>
        <v>0.12938105745287809</v>
      </c>
      <c r="AD350" s="7">
        <f t="shared" si="45"/>
        <v>1.1045933343217034E-2</v>
      </c>
      <c r="AE350" s="8">
        <f t="shared" si="46"/>
        <v>0.22080245031318471</v>
      </c>
      <c r="AF350" s="6">
        <f t="shared" si="47"/>
        <v>0.78890561522954872</v>
      </c>
      <c r="AG350" s="7">
        <f t="shared" si="48"/>
        <v>0.86054127947717807</v>
      </c>
      <c r="AH350" s="7">
        <f t="shared" si="49"/>
        <v>0.98444790637047785</v>
      </c>
      <c r="AI350" s="8">
        <f t="shared" si="50"/>
        <v>0.54187379661071233</v>
      </c>
    </row>
    <row r="351" spans="1:35" x14ac:dyDescent="0.25">
      <c r="A351" t="s">
        <v>716</v>
      </c>
      <c r="B351" t="s">
        <v>26</v>
      </c>
      <c r="C351" t="s">
        <v>717</v>
      </c>
      <c r="D351">
        <v>25.759065479999901</v>
      </c>
      <c r="E351">
        <v>5.4197540110000002</v>
      </c>
      <c r="F351" s="12">
        <v>29.89610562</v>
      </c>
      <c r="G351">
        <v>32.7070824299999</v>
      </c>
      <c r="H351">
        <v>28.2228975499999</v>
      </c>
      <c r="I351" s="12">
        <v>32.324389969999999</v>
      </c>
      <c r="J351">
        <v>5.0127183000000004</v>
      </c>
      <c r="K351">
        <v>4.0615495660000001</v>
      </c>
      <c r="L351" s="12">
        <v>8.3351023869999992</v>
      </c>
      <c r="M351">
        <v>33.5392266899999</v>
      </c>
      <c r="N351">
        <v>29.182906089999999</v>
      </c>
      <c r="O351" s="12">
        <v>48.5309752699999</v>
      </c>
      <c r="P351">
        <v>35.430888930000002</v>
      </c>
      <c r="Q351">
        <v>23.211588519999999</v>
      </c>
      <c r="R351" s="12">
        <v>34.507952339999903</v>
      </c>
      <c r="S351">
        <v>30.725643089999998</v>
      </c>
      <c r="T351">
        <v>10.40912015</v>
      </c>
      <c r="U351" s="12">
        <v>21.178078629999899</v>
      </c>
      <c r="V351">
        <v>6.5291408669999997</v>
      </c>
      <c r="W351">
        <v>10.6433160099999</v>
      </c>
      <c r="X351" s="12">
        <v>0.69240024300000003</v>
      </c>
      <c r="Y351">
        <v>21.8128835599999</v>
      </c>
      <c r="Z351">
        <v>2.5536224825363698</v>
      </c>
      <c r="AA351">
        <v>1.0039999869637499</v>
      </c>
      <c r="AB351" s="6">
        <f t="shared" si="43"/>
        <v>0.60898223619666858</v>
      </c>
      <c r="AC351" s="7">
        <f t="shared" si="44"/>
        <v>-0.58164181775745405</v>
      </c>
      <c r="AD351" s="7">
        <f t="shared" si="45"/>
        <v>3.7260358043597716E-2</v>
      </c>
      <c r="AE351" s="8">
        <f t="shared" si="46"/>
        <v>-2.1326214406560302</v>
      </c>
      <c r="AF351" s="6">
        <f t="shared" si="47"/>
        <v>0.27799224532923866</v>
      </c>
      <c r="AG351" s="7">
        <f t="shared" si="48"/>
        <v>0.16297320589973785</v>
      </c>
      <c r="AH351" s="7">
        <f t="shared" si="49"/>
        <v>0.96402992962316714</v>
      </c>
      <c r="AI351" s="8">
        <f t="shared" si="50"/>
        <v>3.2338056073652865E-2</v>
      </c>
    </row>
    <row r="352" spans="1:35" x14ac:dyDescent="0.25">
      <c r="A352" t="s">
        <v>718</v>
      </c>
      <c r="B352" t="s">
        <v>26</v>
      </c>
      <c r="C352" t="s">
        <v>719</v>
      </c>
      <c r="D352">
        <v>31.10723819</v>
      </c>
      <c r="E352">
        <v>20.948556629999899</v>
      </c>
      <c r="F352" s="12">
        <v>33.70866384</v>
      </c>
      <c r="G352">
        <v>36.128280689999997</v>
      </c>
      <c r="H352">
        <v>23.453836450000001</v>
      </c>
      <c r="I352" s="12">
        <v>29.373757399999899</v>
      </c>
      <c r="J352">
        <v>40.6789154699999</v>
      </c>
      <c r="K352">
        <v>32.215299659999999</v>
      </c>
      <c r="L352" s="12">
        <v>31.09055554</v>
      </c>
      <c r="M352">
        <v>43.162847329999998</v>
      </c>
      <c r="N352">
        <v>27.258321930000001</v>
      </c>
      <c r="O352" s="12">
        <v>32.455025910000003</v>
      </c>
      <c r="P352">
        <v>45.528048929999898</v>
      </c>
      <c r="Q352">
        <v>33.159945149999899</v>
      </c>
      <c r="R352" s="12">
        <v>34.413006719999998</v>
      </c>
      <c r="S352">
        <v>34.867921670000001</v>
      </c>
      <c r="T352">
        <v>23.565461419999899</v>
      </c>
      <c r="U352" s="12">
        <v>34.449138159999997</v>
      </c>
      <c r="V352">
        <v>41.126338969999999</v>
      </c>
      <c r="W352">
        <v>15.547416559999901</v>
      </c>
      <c r="X352" s="12">
        <v>34.848601389999999</v>
      </c>
      <c r="Y352">
        <v>41.462693249999901</v>
      </c>
      <c r="Z352">
        <v>76.359556279999893</v>
      </c>
      <c r="AA352">
        <v>41.8266170899999</v>
      </c>
      <c r="AB352" s="6">
        <f t="shared" si="43"/>
        <v>0.39915988076689124</v>
      </c>
      <c r="AC352" s="7">
        <f t="shared" si="44"/>
        <v>6.2317251476197821E-2</v>
      </c>
      <c r="AD352" s="7">
        <f t="shared" si="45"/>
        <v>-0.18417614003819127</v>
      </c>
      <c r="AE352" s="8">
        <f t="shared" si="46"/>
        <v>0.63399311962153015</v>
      </c>
      <c r="AF352" s="6">
        <f t="shared" si="47"/>
        <v>0.17487216211006326</v>
      </c>
      <c r="AG352" s="7">
        <f t="shared" si="48"/>
        <v>0.81384980854276501</v>
      </c>
      <c r="AH352" s="7">
        <f t="shared" si="49"/>
        <v>0.64183805568540508</v>
      </c>
      <c r="AI352" s="8">
        <f t="shared" si="50"/>
        <v>0.20411909999153849</v>
      </c>
    </row>
    <row r="353" spans="1:35" x14ac:dyDescent="0.25">
      <c r="A353" t="s">
        <v>720</v>
      </c>
      <c r="B353" t="s">
        <v>26</v>
      </c>
      <c r="C353" t="s">
        <v>721</v>
      </c>
      <c r="D353">
        <v>19.1096906799999</v>
      </c>
      <c r="E353">
        <v>18.87081637</v>
      </c>
      <c r="F353" s="12">
        <v>21.395836719999998</v>
      </c>
      <c r="G353">
        <v>73.252454510000007</v>
      </c>
      <c r="H353">
        <v>101.924673699999</v>
      </c>
      <c r="I353" s="12">
        <v>68.902133089999893</v>
      </c>
      <c r="J353">
        <v>108.59255549999899</v>
      </c>
      <c r="K353">
        <v>142.14061179999999</v>
      </c>
      <c r="L353" s="12">
        <v>85.911507580000006</v>
      </c>
      <c r="M353">
        <v>53.416202009999999</v>
      </c>
      <c r="N353">
        <v>34.512770850000003</v>
      </c>
      <c r="O353" s="12">
        <v>49.502438009999899</v>
      </c>
      <c r="P353">
        <v>8.9933045880000009</v>
      </c>
      <c r="Q353">
        <v>0.372802036</v>
      </c>
      <c r="R353" s="12">
        <v>34.310356419999898</v>
      </c>
      <c r="S353">
        <v>31.613205149999899</v>
      </c>
      <c r="T353">
        <v>96.207864459999897</v>
      </c>
      <c r="U353" s="12">
        <v>64.259473850000006</v>
      </c>
      <c r="V353">
        <v>85.13334906</v>
      </c>
      <c r="W353">
        <v>95.640888369999999</v>
      </c>
      <c r="X353" s="12">
        <v>70.551937159999994</v>
      </c>
      <c r="Y353">
        <v>131.90149879999899</v>
      </c>
      <c r="Z353">
        <v>2.3829930876183898</v>
      </c>
      <c r="AA353">
        <v>62.691758880000002</v>
      </c>
      <c r="AB353" s="6">
        <f t="shared" si="43"/>
        <v>-0.44303222856041369</v>
      </c>
      <c r="AC353" s="7">
        <f t="shared" si="44"/>
        <v>-0.34563832820126922</v>
      </c>
      <c r="AD353" s="7">
        <f t="shared" si="45"/>
        <v>-0.42166571432686095</v>
      </c>
      <c r="AE353" s="8">
        <f t="shared" si="46"/>
        <v>0.51930991638407875</v>
      </c>
      <c r="AF353" s="6">
        <f t="shared" si="47"/>
        <v>0.63546114610132642</v>
      </c>
      <c r="AG353" s="7">
        <f t="shared" si="48"/>
        <v>0.46206426529933253</v>
      </c>
      <c r="AH353" s="7">
        <f t="shared" si="49"/>
        <v>0.18690072138724531</v>
      </c>
      <c r="AI353" s="8">
        <f t="shared" si="50"/>
        <v>0.62780140807094953</v>
      </c>
    </row>
    <row r="354" spans="1:35" x14ac:dyDescent="0.25">
      <c r="A354" t="s">
        <v>722</v>
      </c>
      <c r="B354" t="s">
        <v>26</v>
      </c>
      <c r="C354" t="s">
        <v>723</v>
      </c>
      <c r="D354">
        <v>8.5320913059999999</v>
      </c>
      <c r="E354">
        <v>7.8839290740000001</v>
      </c>
      <c r="F354" s="12">
        <v>13.0424163399999</v>
      </c>
      <c r="G354">
        <v>8.3857250489999995</v>
      </c>
      <c r="H354">
        <v>6.0655927499999898</v>
      </c>
      <c r="I354" s="12">
        <v>13.23507414</v>
      </c>
      <c r="J354">
        <v>6.72357227</v>
      </c>
      <c r="K354">
        <v>13.424710320000001</v>
      </c>
      <c r="L354" s="12">
        <v>17.434620389999999</v>
      </c>
      <c r="M354">
        <v>10.13580479</v>
      </c>
      <c r="N354">
        <v>7.7217195570000001</v>
      </c>
      <c r="O354" s="12">
        <v>13.948435179999899</v>
      </c>
      <c r="P354">
        <v>12.251304789999899</v>
      </c>
      <c r="Q354">
        <v>9.3603142239999997</v>
      </c>
      <c r="R354" s="12">
        <v>34.307054399999998</v>
      </c>
      <c r="S354">
        <v>8.8307891939999994</v>
      </c>
      <c r="T354">
        <v>10.31684695</v>
      </c>
      <c r="U354" s="12">
        <v>38.689282980000002</v>
      </c>
      <c r="V354">
        <v>3.7786925999999998</v>
      </c>
      <c r="W354">
        <v>11.52121722</v>
      </c>
      <c r="X354" s="12">
        <v>5.9355952690000002</v>
      </c>
      <c r="Y354">
        <v>18.939513409999901</v>
      </c>
      <c r="Z354">
        <v>12.409264759999999</v>
      </c>
      <c r="AA354">
        <v>19.98407057</v>
      </c>
      <c r="AB354" s="6">
        <f t="shared" si="43"/>
        <v>0.92464926290043858</v>
      </c>
      <c r="AC354" s="7">
        <f t="shared" si="44"/>
        <v>1.0628136489036206</v>
      </c>
      <c r="AD354" s="7">
        <f t="shared" si="45"/>
        <v>-0.82359808400080581</v>
      </c>
      <c r="AE354" s="8">
        <f t="shared" si="46"/>
        <v>0.69058521517355598</v>
      </c>
      <c r="AF354" s="6">
        <f t="shared" si="47"/>
        <v>0.33441706399347054</v>
      </c>
      <c r="AG354" s="7">
        <f t="shared" si="48"/>
        <v>0.36923728993738114</v>
      </c>
      <c r="AH354" s="7">
        <f t="shared" si="49"/>
        <v>0.23325968182040804</v>
      </c>
      <c r="AI354" s="8">
        <f t="shared" si="50"/>
        <v>9.4588274805780068E-2</v>
      </c>
    </row>
    <row r="355" spans="1:35" x14ac:dyDescent="0.25">
      <c r="A355" t="s">
        <v>724</v>
      </c>
      <c r="B355" t="s">
        <v>26</v>
      </c>
      <c r="C355" t="s">
        <v>725</v>
      </c>
      <c r="D355">
        <v>1.2132697419468501</v>
      </c>
      <c r="E355">
        <v>17.319028280000001</v>
      </c>
      <c r="F355" s="12">
        <v>1.19119490694562</v>
      </c>
      <c r="G355">
        <v>0.90859800527280099</v>
      </c>
      <c r="H355">
        <v>70.236802589999996</v>
      </c>
      <c r="I355" s="12">
        <v>50.46842504</v>
      </c>
      <c r="J355">
        <v>1.95973552306139</v>
      </c>
      <c r="K355">
        <v>9.2816459949999999</v>
      </c>
      <c r="L355" s="12">
        <v>51.250150359999999</v>
      </c>
      <c r="M355">
        <v>15.692575959999999</v>
      </c>
      <c r="N355">
        <v>41.061803609999998</v>
      </c>
      <c r="O355" s="12">
        <v>42.287291940000003</v>
      </c>
      <c r="P355">
        <v>15.59793477</v>
      </c>
      <c r="Q355">
        <v>10.40704839</v>
      </c>
      <c r="R355" s="12">
        <v>34.295912709999897</v>
      </c>
      <c r="S355">
        <v>0.70538342202479298</v>
      </c>
      <c r="T355">
        <v>32.019766779999998</v>
      </c>
      <c r="U355" s="12">
        <v>19.908980960000001</v>
      </c>
      <c r="V355">
        <v>1.11375075641863</v>
      </c>
      <c r="W355">
        <v>31.426802550000001</v>
      </c>
      <c r="X355" s="12">
        <v>53.483865529999903</v>
      </c>
      <c r="Y355">
        <v>1.1142755491951499</v>
      </c>
      <c r="Z355">
        <v>76.803790190000001</v>
      </c>
      <c r="AA355">
        <v>138.15755329999899</v>
      </c>
      <c r="AB355" s="6">
        <f t="shared" si="43"/>
        <v>1.6122643677222657</v>
      </c>
      <c r="AC355" s="7">
        <f t="shared" si="44"/>
        <v>-1.2082367114765724</v>
      </c>
      <c r="AD355" s="7">
        <f t="shared" si="45"/>
        <v>0.461085534588215</v>
      </c>
      <c r="AE355" s="8">
        <f t="shared" si="46"/>
        <v>1.1254287264324203</v>
      </c>
      <c r="AF355" s="6">
        <f t="shared" si="47"/>
        <v>0.20839797484963482</v>
      </c>
      <c r="AG355" s="7">
        <f t="shared" si="48"/>
        <v>0.36545972229065138</v>
      </c>
      <c r="AH355" s="7">
        <f t="shared" si="49"/>
        <v>0.7347791909153778</v>
      </c>
      <c r="AI355" s="8">
        <f t="shared" si="50"/>
        <v>0.39071227282162679</v>
      </c>
    </row>
    <row r="356" spans="1:35" x14ac:dyDescent="0.25">
      <c r="A356" t="s">
        <v>726</v>
      </c>
      <c r="B356" t="s">
        <v>26</v>
      </c>
      <c r="C356" t="s">
        <v>727</v>
      </c>
      <c r="D356">
        <v>1.73582414088381</v>
      </c>
      <c r="E356">
        <v>47.815557099999999</v>
      </c>
      <c r="F356" s="12">
        <v>55.499775479999997</v>
      </c>
      <c r="G356">
        <v>10.608600600000001</v>
      </c>
      <c r="H356">
        <v>54.094784109999999</v>
      </c>
      <c r="I356" s="12">
        <v>22.210863060000001</v>
      </c>
      <c r="J356">
        <v>1.5449826343125299</v>
      </c>
      <c r="K356">
        <v>51.376308620000003</v>
      </c>
      <c r="L356" s="12">
        <v>81.674114749999902</v>
      </c>
      <c r="M356">
        <v>1.28101737854403</v>
      </c>
      <c r="N356">
        <v>39.797739329999999</v>
      </c>
      <c r="O356" s="12">
        <v>29.239015429999998</v>
      </c>
      <c r="P356">
        <v>13.321007259999901</v>
      </c>
      <c r="Q356">
        <v>74.819763629999898</v>
      </c>
      <c r="R356" s="12">
        <v>34.21658197</v>
      </c>
      <c r="S356">
        <v>20.312529219999899</v>
      </c>
      <c r="T356">
        <v>83.126863229999898</v>
      </c>
      <c r="U356" s="12">
        <v>38.152877259999997</v>
      </c>
      <c r="V356">
        <v>0.46433032057457702</v>
      </c>
      <c r="W356">
        <v>41.714902469999998</v>
      </c>
      <c r="X356" s="12">
        <v>27.642341170000002</v>
      </c>
      <c r="Y356">
        <v>1.1466570887602401</v>
      </c>
      <c r="Z356">
        <v>72.701800820000003</v>
      </c>
      <c r="AA356">
        <v>56.0437490199999</v>
      </c>
      <c r="AB356" s="6">
        <f t="shared" si="43"/>
        <v>0.22000875271310544</v>
      </c>
      <c r="AC356" s="7">
        <f t="shared" si="44"/>
        <v>0.70407790185809283</v>
      </c>
      <c r="AD356" s="7">
        <f t="shared" si="45"/>
        <v>-0.94688438439627243</v>
      </c>
      <c r="AE356" s="8">
        <f t="shared" si="46"/>
        <v>0.88535360905204197</v>
      </c>
      <c r="AF356" s="6">
        <f t="shared" si="47"/>
        <v>0.82647900472388791</v>
      </c>
      <c r="AG356" s="7">
        <f t="shared" si="48"/>
        <v>0.46821787583771157</v>
      </c>
      <c r="AH356" s="7">
        <f t="shared" si="49"/>
        <v>0.45793951849710773</v>
      </c>
      <c r="AI356" s="8">
        <f t="shared" si="50"/>
        <v>0.46278140800505857</v>
      </c>
    </row>
    <row r="357" spans="1:35" x14ac:dyDescent="0.25">
      <c r="A357" t="s">
        <v>728</v>
      </c>
      <c r="B357" t="s">
        <v>26</v>
      </c>
      <c r="C357" t="s">
        <v>729</v>
      </c>
      <c r="D357">
        <v>1.43800395999621</v>
      </c>
      <c r="E357">
        <v>1.2958386692328601</v>
      </c>
      <c r="F357" s="12">
        <v>94.682634469999897</v>
      </c>
      <c r="G357">
        <v>47.804742289999901</v>
      </c>
      <c r="H357">
        <v>8.3764774119999892</v>
      </c>
      <c r="I357" s="12">
        <v>110.8472208</v>
      </c>
      <c r="J357">
        <v>1.15424757206122</v>
      </c>
      <c r="K357">
        <v>41.693814439999997</v>
      </c>
      <c r="L357" s="12">
        <v>126.389944</v>
      </c>
      <c r="M357">
        <v>1.24586465439139</v>
      </c>
      <c r="N357">
        <v>0.94958935374248299</v>
      </c>
      <c r="O357" s="12">
        <v>93.079007739999994</v>
      </c>
      <c r="P357">
        <v>0.94255604657410996</v>
      </c>
      <c r="Q357">
        <v>0.88557462588440305</v>
      </c>
      <c r="R357" s="12">
        <v>34.113194970000002</v>
      </c>
      <c r="S357">
        <v>17.583456779999899</v>
      </c>
      <c r="T357">
        <v>62.09940486</v>
      </c>
      <c r="U357" s="12">
        <v>118.876323</v>
      </c>
      <c r="V357">
        <v>1.43774818818948</v>
      </c>
      <c r="W357">
        <v>1.0437217768101399</v>
      </c>
      <c r="X357" s="12">
        <v>85.37706446</v>
      </c>
      <c r="Y357">
        <v>1.2545639389421599</v>
      </c>
      <c r="Z357">
        <v>0.62799569090682805</v>
      </c>
      <c r="AA357">
        <v>92.641791740000002</v>
      </c>
      <c r="AB357" s="6">
        <f t="shared" si="43"/>
        <v>-1.4385221900209795</v>
      </c>
      <c r="AC357" s="7">
        <f t="shared" si="44"/>
        <v>0.24947532011629536</v>
      </c>
      <c r="AD357" s="7">
        <f t="shared" si="45"/>
        <v>-0.94579925381794261</v>
      </c>
      <c r="AE357" s="8">
        <f t="shared" si="46"/>
        <v>-1.1403508161825017E-2</v>
      </c>
      <c r="AF357" s="6">
        <f t="shared" si="47"/>
        <v>0.56842930943348169</v>
      </c>
      <c r="AG357" s="7">
        <f t="shared" si="48"/>
        <v>0.81399022413969413</v>
      </c>
      <c r="AH357" s="7">
        <f t="shared" si="49"/>
        <v>0.58975245056732706</v>
      </c>
      <c r="AI357" s="8">
        <f t="shared" si="50"/>
        <v>0.99566861125533102</v>
      </c>
    </row>
    <row r="358" spans="1:35" x14ac:dyDescent="0.25">
      <c r="A358" t="s">
        <v>730</v>
      </c>
      <c r="B358" t="s">
        <v>26</v>
      </c>
      <c r="C358" t="s">
        <v>731</v>
      </c>
      <c r="D358">
        <v>9.5461792649999992</v>
      </c>
      <c r="E358">
        <v>14.6054533099999</v>
      </c>
      <c r="F358" s="12">
        <v>30.902926919999899</v>
      </c>
      <c r="G358">
        <v>8.3759688570000002</v>
      </c>
      <c r="H358">
        <v>29.55399306</v>
      </c>
      <c r="I358" s="12">
        <v>46.710123209999999</v>
      </c>
      <c r="J358">
        <v>5.8335876630000003</v>
      </c>
      <c r="K358">
        <v>24.46754052</v>
      </c>
      <c r="L358" s="12">
        <v>34.531276560000002</v>
      </c>
      <c r="M358">
        <v>1.969405217</v>
      </c>
      <c r="N358">
        <v>19.453166360000001</v>
      </c>
      <c r="O358" s="12">
        <v>36.998064299999903</v>
      </c>
      <c r="P358">
        <v>11.354695250000001</v>
      </c>
      <c r="Q358">
        <v>25.3358746699999</v>
      </c>
      <c r="R358" s="12">
        <v>34.098579049999998</v>
      </c>
      <c r="S358">
        <v>7.1384052809999901</v>
      </c>
      <c r="T358">
        <v>15.933523509999899</v>
      </c>
      <c r="U358" s="12">
        <v>38.891392619999998</v>
      </c>
      <c r="V358">
        <v>0.44558518748753501</v>
      </c>
      <c r="W358">
        <v>16.12611588</v>
      </c>
      <c r="X358" s="12">
        <v>38.489545829999997</v>
      </c>
      <c r="Y358">
        <v>1.17093233492367</v>
      </c>
      <c r="Z358">
        <v>1.0397320524654701</v>
      </c>
      <c r="AA358">
        <v>0.32467741500000002</v>
      </c>
      <c r="AB358" s="6">
        <f t="shared" si="43"/>
        <v>0.36266618189531979</v>
      </c>
      <c r="AC358" s="7">
        <f t="shared" si="44"/>
        <v>-0.44992659967237647</v>
      </c>
      <c r="AD358" s="7">
        <f t="shared" si="45"/>
        <v>-0.23567780483392534</v>
      </c>
      <c r="AE358" s="8">
        <f t="shared" si="46"/>
        <v>-4.5262258986605994</v>
      </c>
      <c r="AF358" s="6">
        <f t="shared" si="47"/>
        <v>0.60063894702936482</v>
      </c>
      <c r="AG358" s="7">
        <f t="shared" si="48"/>
        <v>0.63144839230510841</v>
      </c>
      <c r="AH358" s="7">
        <f t="shared" si="49"/>
        <v>0.82593847254552588</v>
      </c>
      <c r="AI358" s="8">
        <f t="shared" si="50"/>
        <v>0.13933892212820265</v>
      </c>
    </row>
    <row r="359" spans="1:35" x14ac:dyDescent="0.25">
      <c r="A359" t="s">
        <v>732</v>
      </c>
      <c r="B359" t="s">
        <v>26</v>
      </c>
      <c r="C359" t="s">
        <v>733</v>
      </c>
      <c r="D359">
        <v>30.445259790000001</v>
      </c>
      <c r="E359">
        <v>27.35891067</v>
      </c>
      <c r="F359" s="12">
        <v>30.46905555</v>
      </c>
      <c r="G359">
        <v>32.086816890000001</v>
      </c>
      <c r="H359">
        <v>33.771992419999897</v>
      </c>
      <c r="I359" s="12">
        <v>31.624913889999899</v>
      </c>
      <c r="J359">
        <v>25.31319147</v>
      </c>
      <c r="K359">
        <v>39.312031619999999</v>
      </c>
      <c r="L359" s="12">
        <v>37.578105349999902</v>
      </c>
      <c r="M359">
        <v>30.217808079999902</v>
      </c>
      <c r="N359">
        <v>36.790695589999899</v>
      </c>
      <c r="O359" s="12">
        <v>30.9046978699999</v>
      </c>
      <c r="P359">
        <v>30.915602579999899</v>
      </c>
      <c r="Q359">
        <v>32.760918569999902</v>
      </c>
      <c r="R359" s="12">
        <v>34.072466669999997</v>
      </c>
      <c r="S359">
        <v>33.559176800000003</v>
      </c>
      <c r="T359">
        <v>34.039636620000003</v>
      </c>
      <c r="U359" s="12">
        <v>32.582260349999999</v>
      </c>
      <c r="V359">
        <v>27.426563699999999</v>
      </c>
      <c r="W359">
        <v>37.459799369999999</v>
      </c>
      <c r="X359" s="12">
        <v>39.756476469999903</v>
      </c>
      <c r="Y359">
        <v>26.847126289999899</v>
      </c>
      <c r="Z359">
        <v>26.066675799999999</v>
      </c>
      <c r="AA359">
        <v>38.967697080000001</v>
      </c>
      <c r="AB359" s="6">
        <f t="shared" si="43"/>
        <v>0.1471058405100677</v>
      </c>
      <c r="AC359" s="7">
        <f t="shared" si="44"/>
        <v>3.9376721878605289E-2</v>
      </c>
      <c r="AD359" s="7">
        <f t="shared" si="45"/>
        <v>3.4031413722351724E-2</v>
      </c>
      <c r="AE359" s="8">
        <f t="shared" si="46"/>
        <v>-9.1728993672949274E-2</v>
      </c>
      <c r="AF359" s="6">
        <f t="shared" si="47"/>
        <v>8.3999264371751328E-2</v>
      </c>
      <c r="AG359" s="7">
        <f t="shared" si="48"/>
        <v>0.3136322770773744</v>
      </c>
      <c r="AH359" s="7">
        <f t="shared" si="49"/>
        <v>0.89543532151303307</v>
      </c>
      <c r="AI359" s="8">
        <f t="shared" si="50"/>
        <v>0.68888916297083624</v>
      </c>
    </row>
    <row r="360" spans="1:35" x14ac:dyDescent="0.25">
      <c r="A360" t="s">
        <v>734</v>
      </c>
      <c r="B360" t="s">
        <v>26</v>
      </c>
      <c r="C360" t="s">
        <v>735</v>
      </c>
      <c r="D360">
        <v>15.49605184</v>
      </c>
      <c r="E360">
        <v>16.057033740000001</v>
      </c>
      <c r="F360" s="12">
        <v>29.116417349999999</v>
      </c>
      <c r="G360">
        <v>18.049354709999999</v>
      </c>
      <c r="H360">
        <v>19.8313925</v>
      </c>
      <c r="I360" s="12">
        <v>26.556404270000002</v>
      </c>
      <c r="J360">
        <v>17.874485979999999</v>
      </c>
      <c r="K360">
        <v>28.048427419999999</v>
      </c>
      <c r="L360" s="12">
        <v>31.041730099999999</v>
      </c>
      <c r="M360">
        <v>21.6241792</v>
      </c>
      <c r="N360">
        <v>29.956637359999899</v>
      </c>
      <c r="O360" s="12">
        <v>37.702344240000002</v>
      </c>
      <c r="P360">
        <v>20.727337760000001</v>
      </c>
      <c r="Q360">
        <v>27.026735639999899</v>
      </c>
      <c r="R360" s="12">
        <v>34.039199439999997</v>
      </c>
      <c r="S360">
        <v>21.886076629999899</v>
      </c>
      <c r="T360">
        <v>26.092923330000001</v>
      </c>
      <c r="U360" s="12">
        <v>31.067204740000001</v>
      </c>
      <c r="V360">
        <v>22.06590082</v>
      </c>
      <c r="W360">
        <v>25.965363019999899</v>
      </c>
      <c r="X360" s="12">
        <v>29.819590259999998</v>
      </c>
      <c r="Y360">
        <v>24.347690910000001</v>
      </c>
      <c r="Z360">
        <v>22.8229156599999</v>
      </c>
      <c r="AA360">
        <v>24.254434799999999</v>
      </c>
      <c r="AB360" s="6">
        <f t="shared" si="43"/>
        <v>0.43101070101224537</v>
      </c>
      <c r="AC360" s="7">
        <f t="shared" si="44"/>
        <v>0.29480347570896237</v>
      </c>
      <c r="AD360" s="7">
        <f t="shared" si="45"/>
        <v>1.6517023459728122E-2</v>
      </c>
      <c r="AE360" s="8">
        <f t="shared" si="46"/>
        <v>-0.3219581355379959</v>
      </c>
      <c r="AF360" s="6">
        <f t="shared" si="47"/>
        <v>0.29725800255368223</v>
      </c>
      <c r="AG360" s="7">
        <f t="shared" si="48"/>
        <v>0.25936756997291238</v>
      </c>
      <c r="AH360" s="7">
        <f t="shared" si="49"/>
        <v>0.95156864018426002</v>
      </c>
      <c r="AI360" s="8">
        <f t="shared" si="50"/>
        <v>0.27131130982954677</v>
      </c>
    </row>
    <row r="361" spans="1:35" x14ac:dyDescent="0.25">
      <c r="A361" t="s">
        <v>736</v>
      </c>
      <c r="B361" t="s">
        <v>26</v>
      </c>
      <c r="C361" t="s">
        <v>737</v>
      </c>
      <c r="D361">
        <v>0.63231869214759495</v>
      </c>
      <c r="E361">
        <v>17.116741749999999</v>
      </c>
      <c r="F361" s="12">
        <v>33.774650620000003</v>
      </c>
      <c r="G361">
        <v>2.0024368039999998</v>
      </c>
      <c r="H361">
        <v>29.606737899999999</v>
      </c>
      <c r="I361" s="12">
        <v>42.418370959999997</v>
      </c>
      <c r="J361">
        <v>1.7944322014554199</v>
      </c>
      <c r="K361">
        <v>30.627759810000001</v>
      </c>
      <c r="L361" s="12">
        <v>43.715395979999997</v>
      </c>
      <c r="M361">
        <v>1.19788916445699</v>
      </c>
      <c r="N361">
        <v>27.019600579999999</v>
      </c>
      <c r="O361" s="12">
        <v>42.972917059999901</v>
      </c>
      <c r="P361">
        <v>0.48598314383409602</v>
      </c>
      <c r="Q361">
        <v>31.827715179999998</v>
      </c>
      <c r="R361" s="12">
        <v>33.966473809999997</v>
      </c>
      <c r="S361">
        <v>0.58503713051210204</v>
      </c>
      <c r="T361">
        <v>22.952291710000001</v>
      </c>
      <c r="U361" s="12">
        <v>34.720898579999997</v>
      </c>
      <c r="V361">
        <v>2.881933514</v>
      </c>
      <c r="W361">
        <v>24.781533079999999</v>
      </c>
      <c r="X361" s="12">
        <v>53.995689059999897</v>
      </c>
      <c r="Y361">
        <v>2.1239291481541298</v>
      </c>
      <c r="Z361">
        <v>56.036275840000002</v>
      </c>
      <c r="AA361">
        <v>37.721425279999899</v>
      </c>
      <c r="AB361" s="6">
        <f t="shared" si="43"/>
        <v>0.36334084015795898</v>
      </c>
      <c r="AC361" s="7">
        <f t="shared" si="44"/>
        <v>-0.34560039140201776</v>
      </c>
      <c r="AD361" s="7">
        <f t="shared" si="45"/>
        <v>0.10100578372602645</v>
      </c>
      <c r="AE361" s="8">
        <f t="shared" si="46"/>
        <v>0.429571593939507</v>
      </c>
      <c r="AF361" s="6">
        <f t="shared" si="47"/>
        <v>0.7505846753019223</v>
      </c>
      <c r="AG361" s="7">
        <f t="shared" si="48"/>
        <v>0.75263686564216092</v>
      </c>
      <c r="AH361" s="7">
        <f t="shared" si="49"/>
        <v>0.92861690154536203</v>
      </c>
      <c r="AI361" s="8">
        <f t="shared" si="50"/>
        <v>0.70131278837170408</v>
      </c>
    </row>
    <row r="362" spans="1:35" x14ac:dyDescent="0.25">
      <c r="A362" t="s">
        <v>738</v>
      </c>
      <c r="B362" t="s">
        <v>26</v>
      </c>
      <c r="C362" t="s">
        <v>739</v>
      </c>
      <c r="D362">
        <v>107.78566360000001</v>
      </c>
      <c r="E362">
        <v>27.083757599999998</v>
      </c>
      <c r="F362" s="12">
        <v>79.694035260000007</v>
      </c>
      <c r="G362">
        <v>192.3707804</v>
      </c>
      <c r="H362">
        <v>40.803932709999998</v>
      </c>
      <c r="I362" s="12">
        <v>69.760350429999903</v>
      </c>
      <c r="J362">
        <v>89.767537360000006</v>
      </c>
      <c r="K362">
        <v>9.7543304299999996</v>
      </c>
      <c r="L362" s="12">
        <v>18.4304365099999</v>
      </c>
      <c r="M362">
        <v>228.40286459999999</v>
      </c>
      <c r="N362">
        <v>54.161644799999998</v>
      </c>
      <c r="O362" s="12">
        <v>119.23007639999901</v>
      </c>
      <c r="P362">
        <v>58.142283040000002</v>
      </c>
      <c r="Q362">
        <v>10.48555047</v>
      </c>
      <c r="R362" s="12">
        <v>33.895356059999997</v>
      </c>
      <c r="S362">
        <v>107.146609999999</v>
      </c>
      <c r="T362">
        <v>1.7392123639999999</v>
      </c>
      <c r="U362" s="12">
        <v>42.516006169999898</v>
      </c>
      <c r="V362">
        <v>31.899315999999999</v>
      </c>
      <c r="W362">
        <v>0.74139946599999995</v>
      </c>
      <c r="X362" s="12">
        <v>2.7121544449999999</v>
      </c>
      <c r="Y362">
        <v>1.27397840417191</v>
      </c>
      <c r="Z362">
        <v>17.2624325899999</v>
      </c>
      <c r="AA362">
        <v>23.71731634</v>
      </c>
      <c r="AB362" s="6">
        <f t="shared" si="43"/>
        <v>-1.0654541155834341</v>
      </c>
      <c r="AC362" s="7">
        <f t="shared" si="44"/>
        <v>-1.0006259446920671</v>
      </c>
      <c r="AD362" s="7">
        <f t="shared" si="45"/>
        <v>-1.7383043616874103</v>
      </c>
      <c r="AE362" s="8">
        <f t="shared" si="46"/>
        <v>-3.2493076070343463</v>
      </c>
      <c r="AF362" s="6">
        <f t="shared" si="47"/>
        <v>0.2440228516001566</v>
      </c>
      <c r="AG362" s="7">
        <f t="shared" si="48"/>
        <v>0.415589236014477</v>
      </c>
      <c r="AH362" s="7">
        <f t="shared" si="49"/>
        <v>0.36989366138276153</v>
      </c>
      <c r="AI362" s="8">
        <f t="shared" si="50"/>
        <v>7.9587047054257162E-2</v>
      </c>
    </row>
    <row r="363" spans="1:35" x14ac:dyDescent="0.25">
      <c r="A363" t="s">
        <v>740</v>
      </c>
      <c r="B363" t="s">
        <v>26</v>
      </c>
      <c r="C363" t="s">
        <v>741</v>
      </c>
      <c r="D363">
        <v>36.318312259999999</v>
      </c>
      <c r="E363">
        <v>1.84009734631567</v>
      </c>
      <c r="F363" s="12">
        <v>27.308967329999899</v>
      </c>
      <c r="G363">
        <v>33.7118861699999</v>
      </c>
      <c r="H363">
        <v>1.62232365848062</v>
      </c>
      <c r="I363" s="12">
        <v>30.920351780000001</v>
      </c>
      <c r="J363">
        <v>19.60465636</v>
      </c>
      <c r="K363">
        <v>7.9662139590000001</v>
      </c>
      <c r="L363" s="12">
        <v>13.705202610000001</v>
      </c>
      <c r="M363">
        <v>36.154168329999997</v>
      </c>
      <c r="N363">
        <v>7.1349386799999897</v>
      </c>
      <c r="O363" s="12">
        <v>24.7841576</v>
      </c>
      <c r="P363">
        <v>30.099926700000001</v>
      </c>
      <c r="Q363">
        <v>2.0495197690000002</v>
      </c>
      <c r="R363" s="12">
        <v>33.736231729999901</v>
      </c>
      <c r="S363">
        <v>27.7937637899999</v>
      </c>
      <c r="T363">
        <v>6.0384281779999904</v>
      </c>
      <c r="U363" s="12">
        <v>23.612919999999999</v>
      </c>
      <c r="V363">
        <v>43.272344940000004</v>
      </c>
      <c r="W363">
        <v>6.5055728019999899</v>
      </c>
      <c r="X363" s="12">
        <v>9.4616497819999896</v>
      </c>
      <c r="Y363">
        <v>49.678455529999901</v>
      </c>
      <c r="Z363">
        <v>1.459585489</v>
      </c>
      <c r="AA363">
        <v>40.28445499</v>
      </c>
      <c r="AB363" s="6">
        <f t="shared" si="43"/>
        <v>9.1887196184560222E-3</v>
      </c>
      <c r="AC363" s="7">
        <f t="shared" si="44"/>
        <v>-0.20583564865828957</v>
      </c>
      <c r="AD363" s="7">
        <f t="shared" si="45"/>
        <v>0.52125539133252674</v>
      </c>
      <c r="AE363" s="8">
        <f t="shared" si="46"/>
        <v>0.42546090866367925</v>
      </c>
      <c r="AF363" s="6">
        <f t="shared" si="47"/>
        <v>0.9927284099314444</v>
      </c>
      <c r="AG363" s="7">
        <f t="shared" si="48"/>
        <v>0.82215609991050842</v>
      </c>
      <c r="AH363" s="7">
        <f t="shared" si="49"/>
        <v>0.65090853722428754</v>
      </c>
      <c r="AI363" s="8">
        <f t="shared" si="50"/>
        <v>0.67088758208021826</v>
      </c>
    </row>
    <row r="364" spans="1:35" x14ac:dyDescent="0.25">
      <c r="A364" t="s">
        <v>742</v>
      </c>
      <c r="B364" t="s">
        <v>26</v>
      </c>
      <c r="C364" t="s">
        <v>743</v>
      </c>
      <c r="D364">
        <v>18.056375840000001</v>
      </c>
      <c r="E364">
        <v>37.133265510000001</v>
      </c>
      <c r="F364" s="12">
        <v>37.844669400000001</v>
      </c>
      <c r="G364">
        <v>17.50823832</v>
      </c>
      <c r="H364">
        <v>30.089117329999901</v>
      </c>
      <c r="I364" s="12">
        <v>32.980944689999902</v>
      </c>
      <c r="J364">
        <v>26.48055853</v>
      </c>
      <c r="K364">
        <v>33.96045531</v>
      </c>
      <c r="L364" s="12">
        <v>34.621027830000003</v>
      </c>
      <c r="M364">
        <v>21.836639129999899</v>
      </c>
      <c r="N364">
        <v>49.139747899999897</v>
      </c>
      <c r="O364" s="12">
        <v>46.742836750000002</v>
      </c>
      <c r="P364">
        <v>16.518412399999999</v>
      </c>
      <c r="Q364">
        <v>29.98518318</v>
      </c>
      <c r="R364" s="12">
        <v>33.641582419999999</v>
      </c>
      <c r="S364">
        <v>13.2706112499999</v>
      </c>
      <c r="T364">
        <v>31.88819612</v>
      </c>
      <c r="U364" s="12">
        <v>39.013830900000002</v>
      </c>
      <c r="V364">
        <v>9.3695123079999902</v>
      </c>
      <c r="W364">
        <v>22.696046819999999</v>
      </c>
      <c r="X364" s="12">
        <v>26.1902299099999</v>
      </c>
      <c r="Y364">
        <v>3.6906341939999998</v>
      </c>
      <c r="Z364">
        <v>10.665234119999999</v>
      </c>
      <c r="AA364">
        <v>12.0177344599999</v>
      </c>
      <c r="AB364" s="6">
        <f t="shared" si="43"/>
        <v>-0.2151471535088014</v>
      </c>
      <c r="AC364" s="7">
        <f t="shared" si="44"/>
        <v>6.2959962592752911E-2</v>
      </c>
      <c r="AD364" s="7">
        <f t="shared" si="45"/>
        <v>-0.70646796561105807</v>
      </c>
      <c r="AE364" s="8">
        <f t="shared" si="46"/>
        <v>-2.1581833649724942</v>
      </c>
      <c r="AF364" s="6">
        <f t="shared" si="47"/>
        <v>0.63254284246802905</v>
      </c>
      <c r="AG364" s="7">
        <f t="shared" si="48"/>
        <v>0.90079898470670094</v>
      </c>
      <c r="AH364" s="7">
        <f t="shared" si="49"/>
        <v>9.9846583053613158E-2</v>
      </c>
      <c r="AI364" s="8">
        <f t="shared" si="50"/>
        <v>2.8698141544888395E-2</v>
      </c>
    </row>
    <row r="365" spans="1:35" x14ac:dyDescent="0.25">
      <c r="A365" t="s">
        <v>744</v>
      </c>
      <c r="B365" t="s">
        <v>26</v>
      </c>
      <c r="C365" t="s">
        <v>745</v>
      </c>
      <c r="D365">
        <v>1.1432243083047799</v>
      </c>
      <c r="E365">
        <v>0.64815617686895</v>
      </c>
      <c r="F365" s="12">
        <v>28.279235459999999</v>
      </c>
      <c r="G365">
        <v>1.08615565713296</v>
      </c>
      <c r="H365">
        <v>0.85550950609232601</v>
      </c>
      <c r="I365" s="12">
        <v>30.494638739999999</v>
      </c>
      <c r="J365">
        <v>1.0725216816077601</v>
      </c>
      <c r="K365">
        <v>0.63154827093977906</v>
      </c>
      <c r="L365" s="12">
        <v>25.212047139999999</v>
      </c>
      <c r="M365">
        <v>0.76502327329034503</v>
      </c>
      <c r="N365">
        <v>0.91919751544459705</v>
      </c>
      <c r="O365" s="12">
        <v>35.742102119999998</v>
      </c>
      <c r="P365">
        <v>1.27365380775018</v>
      </c>
      <c r="Q365">
        <v>0.39934443118826102</v>
      </c>
      <c r="R365" s="12">
        <v>33.606880050000001</v>
      </c>
      <c r="S365">
        <v>1.40732010738874</v>
      </c>
      <c r="T365">
        <v>1.5736897466417601</v>
      </c>
      <c r="U365" s="12">
        <v>28.752227000000001</v>
      </c>
      <c r="V365">
        <v>0.71061455016411701</v>
      </c>
      <c r="W365">
        <v>0.840536636605691</v>
      </c>
      <c r="X365" s="12">
        <v>25.517680719999898</v>
      </c>
      <c r="Y365">
        <v>3.0820316380000001</v>
      </c>
      <c r="Z365">
        <v>1.5502475433584</v>
      </c>
      <c r="AA365">
        <v>72.523411789999997</v>
      </c>
      <c r="AB365" s="6">
        <f t="shared" si="43"/>
        <v>0.230491164434139</v>
      </c>
      <c r="AC365" s="7">
        <f t="shared" si="44"/>
        <v>-3.1614748153652519E-2</v>
      </c>
      <c r="AD365" s="7">
        <f t="shared" si="45"/>
        <v>8.1623303135249427E-3</v>
      </c>
      <c r="AE365" s="8">
        <f t="shared" si="46"/>
        <v>1.0437192611550967</v>
      </c>
      <c r="AF365" s="6">
        <f t="shared" si="47"/>
        <v>0.90881541912613584</v>
      </c>
      <c r="AG365" s="7">
        <f t="shared" si="48"/>
        <v>0.98687935532351956</v>
      </c>
      <c r="AH365" s="7">
        <f t="shared" si="49"/>
        <v>0.99670152069194662</v>
      </c>
      <c r="AI365" s="8">
        <f t="shared" si="50"/>
        <v>0.63904724594271922</v>
      </c>
    </row>
    <row r="366" spans="1:35" x14ac:dyDescent="0.25">
      <c r="A366" t="s">
        <v>746</v>
      </c>
      <c r="B366" t="s">
        <v>26</v>
      </c>
      <c r="C366" t="s">
        <v>747</v>
      </c>
      <c r="D366">
        <v>29.206282089999899</v>
      </c>
      <c r="E366">
        <v>134.67199369999901</v>
      </c>
      <c r="F366" s="12">
        <v>34.357972249999897</v>
      </c>
      <c r="G366">
        <v>29.87346368</v>
      </c>
      <c r="H366">
        <v>21.789716429999899</v>
      </c>
      <c r="I366" s="12">
        <v>44.003701990000003</v>
      </c>
      <c r="J366">
        <v>27.927378220000001</v>
      </c>
      <c r="K366">
        <v>42.473965440000001</v>
      </c>
      <c r="L366" s="12">
        <v>33.873346669999897</v>
      </c>
      <c r="M366">
        <v>48.75136784</v>
      </c>
      <c r="N366">
        <v>52.625512569999998</v>
      </c>
      <c r="O366" s="12">
        <v>52.883082689999902</v>
      </c>
      <c r="P366">
        <v>24.8991398799999</v>
      </c>
      <c r="Q366">
        <v>16.434001869999999</v>
      </c>
      <c r="R366" s="12">
        <v>33.526027409999998</v>
      </c>
      <c r="S366">
        <v>23.406958049999901</v>
      </c>
      <c r="T366">
        <v>34.370931959999901</v>
      </c>
      <c r="U366" s="12">
        <v>38.179307360000003</v>
      </c>
      <c r="V366">
        <v>23.229612769999999</v>
      </c>
      <c r="W366">
        <v>10.847219709999999</v>
      </c>
      <c r="X366" s="12">
        <v>14.8423929999999</v>
      </c>
      <c r="Y366">
        <v>0.89846952811192005</v>
      </c>
      <c r="Z366">
        <v>35.442853499999998</v>
      </c>
      <c r="AA366">
        <v>5.0128405740000002</v>
      </c>
      <c r="AB366" s="6">
        <f t="shared" si="43"/>
        <v>-1.4049698459892017</v>
      </c>
      <c r="AC366" s="7">
        <f t="shared" si="44"/>
        <v>4.3714414381941531E-3</v>
      </c>
      <c r="AD366" s="7">
        <f t="shared" si="45"/>
        <v>-1.0919155602847253</v>
      </c>
      <c r="AE366" s="8">
        <f t="shared" si="46"/>
        <v>-1.8992591762798683</v>
      </c>
      <c r="AF366" s="6">
        <f t="shared" si="47"/>
        <v>0.30132543201486978</v>
      </c>
      <c r="AG366" s="7">
        <f t="shared" si="48"/>
        <v>0.99076374424564762</v>
      </c>
      <c r="AH366" s="7">
        <f t="shared" si="49"/>
        <v>2.9752507739805135E-2</v>
      </c>
      <c r="AI366" s="8">
        <f t="shared" si="50"/>
        <v>2.6560624829859523E-2</v>
      </c>
    </row>
    <row r="367" spans="1:35" x14ac:dyDescent="0.25">
      <c r="A367" t="s">
        <v>748</v>
      </c>
      <c r="B367" t="s">
        <v>26</v>
      </c>
      <c r="C367" t="s">
        <v>749</v>
      </c>
      <c r="D367">
        <v>53.239240330000001</v>
      </c>
      <c r="E367">
        <v>85.849303309999996</v>
      </c>
      <c r="F367" s="12">
        <v>20.491451900000001</v>
      </c>
      <c r="G367">
        <v>62.624831210000004</v>
      </c>
      <c r="H367">
        <v>72.299134170000002</v>
      </c>
      <c r="I367" s="12">
        <v>41.098288959999998</v>
      </c>
      <c r="J367">
        <v>78.818011209999895</v>
      </c>
      <c r="K367">
        <v>62.173209979999903</v>
      </c>
      <c r="L367" s="12">
        <v>63.446197409999897</v>
      </c>
      <c r="M367">
        <v>35.228873749999899</v>
      </c>
      <c r="N367">
        <v>57.089524689999898</v>
      </c>
      <c r="O367" s="12">
        <v>28.180457319999999</v>
      </c>
      <c r="P367">
        <v>34.580935490000002</v>
      </c>
      <c r="Q367">
        <v>95.827086030000004</v>
      </c>
      <c r="R367" s="12">
        <v>33.469626169999998</v>
      </c>
      <c r="S367">
        <v>79.142317090000006</v>
      </c>
      <c r="T367">
        <v>92.290357049999997</v>
      </c>
      <c r="U367" s="12">
        <v>32.703030529999999</v>
      </c>
      <c r="V367">
        <v>56.02056666</v>
      </c>
      <c r="W367">
        <v>74.650083949999996</v>
      </c>
      <c r="X367" s="12">
        <v>29.505310529999999</v>
      </c>
      <c r="Y367">
        <v>34.090654149999999</v>
      </c>
      <c r="Z367">
        <v>32.925580910000001</v>
      </c>
      <c r="AA367">
        <v>55.154626489999998</v>
      </c>
      <c r="AB367" s="6">
        <f t="shared" si="43"/>
        <v>3.8339278486185777E-2</v>
      </c>
      <c r="AC367" s="7">
        <f t="shared" si="44"/>
        <v>0.21377070217145142</v>
      </c>
      <c r="AD367" s="7">
        <f t="shared" si="45"/>
        <v>-0.35200163241918475</v>
      </c>
      <c r="AE367" s="8">
        <f t="shared" si="46"/>
        <v>1.9880788262875867E-2</v>
      </c>
      <c r="AF367" s="6">
        <f t="shared" si="47"/>
        <v>0.96156220893134492</v>
      </c>
      <c r="AG367" s="7">
        <f t="shared" si="48"/>
        <v>0.66818921451970459</v>
      </c>
      <c r="AH367" s="7">
        <f t="shared" si="49"/>
        <v>0.35591706658964489</v>
      </c>
      <c r="AI367" s="8">
        <f t="shared" si="50"/>
        <v>0.96306004478655616</v>
      </c>
    </row>
    <row r="368" spans="1:35" x14ac:dyDescent="0.25">
      <c r="A368" t="s">
        <v>750</v>
      </c>
      <c r="B368" t="s">
        <v>26</v>
      </c>
      <c r="C368" t="s">
        <v>751</v>
      </c>
      <c r="D368">
        <v>18.489659140000001</v>
      </c>
      <c r="E368">
        <v>2.7287893630000002</v>
      </c>
      <c r="F368" s="12">
        <v>21.596820959999999</v>
      </c>
      <c r="G368">
        <v>13.7946560399999</v>
      </c>
      <c r="H368">
        <v>4.9421815450000004</v>
      </c>
      <c r="I368" s="12">
        <v>29.538049099999999</v>
      </c>
      <c r="J368">
        <v>12.7270931699999</v>
      </c>
      <c r="K368">
        <v>1.533185137</v>
      </c>
      <c r="L368" s="12">
        <v>29.501493109999998</v>
      </c>
      <c r="M368">
        <v>19.820366580000002</v>
      </c>
      <c r="N368">
        <v>9.54565165899999</v>
      </c>
      <c r="O368" s="12">
        <v>27.664422079999898</v>
      </c>
      <c r="P368">
        <v>14.7172967499999</v>
      </c>
      <c r="Q368">
        <v>3.0033321750000002</v>
      </c>
      <c r="R368" s="12">
        <v>33.452617230000001</v>
      </c>
      <c r="S368">
        <v>20.488506439999998</v>
      </c>
      <c r="T368">
        <v>5.8679578829999999</v>
      </c>
      <c r="U368" s="12">
        <v>31.353351920000001</v>
      </c>
      <c r="V368">
        <v>11.527612179999901</v>
      </c>
      <c r="W368">
        <v>5.6090909419999999</v>
      </c>
      <c r="X368" s="12">
        <v>34.611324289999899</v>
      </c>
      <c r="Y368">
        <v>2.9750456574660298</v>
      </c>
      <c r="Z368">
        <v>9.54206643499999</v>
      </c>
      <c r="AA368">
        <v>9.6958172969999996</v>
      </c>
      <c r="AB368" s="6">
        <f t="shared" si="43"/>
        <v>0.25726434778195889</v>
      </c>
      <c r="AC368" s="7">
        <f t="shared" si="44"/>
        <v>0.25754386449081879</v>
      </c>
      <c r="AD368" s="7">
        <f t="shared" si="45"/>
        <v>0.2418327317840942</v>
      </c>
      <c r="AE368" s="8">
        <f t="shared" si="46"/>
        <v>-1.3603325067713112</v>
      </c>
      <c r="AF368" s="6">
        <f t="shared" si="47"/>
        <v>0.80598891900850944</v>
      </c>
      <c r="AG368" s="7">
        <f t="shared" si="48"/>
        <v>0.77550077700674802</v>
      </c>
      <c r="AH368" s="7">
        <f t="shared" si="49"/>
        <v>0.83548794701966456</v>
      </c>
      <c r="AI368" s="8">
        <f t="shared" si="50"/>
        <v>0.11118958656945112</v>
      </c>
    </row>
    <row r="369" spans="1:35" x14ac:dyDescent="0.25">
      <c r="A369" t="s">
        <v>752</v>
      </c>
      <c r="B369" t="s">
        <v>26</v>
      </c>
      <c r="C369" t="s">
        <v>753</v>
      </c>
      <c r="D369">
        <v>40.817419770000001</v>
      </c>
      <c r="E369">
        <v>28.475989949999999</v>
      </c>
      <c r="F369" s="12">
        <v>50.190089719999897</v>
      </c>
      <c r="G369">
        <v>61.308621909999999</v>
      </c>
      <c r="H369">
        <v>26.405723449999901</v>
      </c>
      <c r="I369" s="12">
        <v>40.642016380000001</v>
      </c>
      <c r="J369">
        <v>53.881916689999997</v>
      </c>
      <c r="K369">
        <v>20.007221019999999</v>
      </c>
      <c r="L369" s="12">
        <v>36.602698119999999</v>
      </c>
      <c r="M369">
        <v>60.509938919999897</v>
      </c>
      <c r="N369">
        <v>30.30549886</v>
      </c>
      <c r="O369" s="12">
        <v>74.2561814499999</v>
      </c>
      <c r="P369">
        <v>64.027304729999997</v>
      </c>
      <c r="Q369">
        <v>32.028281049999997</v>
      </c>
      <c r="R369" s="12">
        <v>33.394380609999999</v>
      </c>
      <c r="S369">
        <v>47.090115779999898</v>
      </c>
      <c r="T369">
        <v>19.258644839999999</v>
      </c>
      <c r="U369" s="12">
        <v>38.172765159999997</v>
      </c>
      <c r="V369">
        <v>42.670862069999899</v>
      </c>
      <c r="W369">
        <v>3.2915321660000001</v>
      </c>
      <c r="X369" s="12">
        <v>23.615138279999901</v>
      </c>
      <c r="Y369">
        <v>47.807358370000003</v>
      </c>
      <c r="Z369">
        <v>1.1939534509447201</v>
      </c>
      <c r="AA369">
        <v>26.413253579999999</v>
      </c>
      <c r="AB369" s="6">
        <f t="shared" si="43"/>
        <v>0.11558319354083431</v>
      </c>
      <c r="AC369" s="7">
        <f t="shared" si="44"/>
        <v>-0.29635471209483494</v>
      </c>
      <c r="AD369" s="7">
        <f t="shared" si="45"/>
        <v>-0.66724635223209117</v>
      </c>
      <c r="AE369" s="8">
        <f t="shared" si="46"/>
        <v>-1.1301770045364066</v>
      </c>
      <c r="AF369" s="6">
        <f t="shared" si="47"/>
        <v>0.79874438955937221</v>
      </c>
      <c r="AG369" s="7">
        <f t="shared" si="48"/>
        <v>0.57519716579507674</v>
      </c>
      <c r="AH369" s="7">
        <f t="shared" si="49"/>
        <v>0.41458417933702102</v>
      </c>
      <c r="AI369" s="8">
        <f t="shared" si="50"/>
        <v>0.18538877855103453</v>
      </c>
    </row>
    <row r="370" spans="1:35" x14ac:dyDescent="0.25">
      <c r="A370" t="s">
        <v>754</v>
      </c>
      <c r="B370" t="s">
        <v>26</v>
      </c>
      <c r="C370" t="s">
        <v>755</v>
      </c>
      <c r="D370">
        <v>29.844492720000002</v>
      </c>
      <c r="E370">
        <v>38.248975590000001</v>
      </c>
      <c r="F370" s="12">
        <v>24.196530109999902</v>
      </c>
      <c r="G370">
        <v>41.057789900000003</v>
      </c>
      <c r="H370">
        <v>36.544983670000001</v>
      </c>
      <c r="I370" s="12">
        <v>31.123031189999899</v>
      </c>
      <c r="J370">
        <v>30.24867879</v>
      </c>
      <c r="K370">
        <v>40.002008979999999</v>
      </c>
      <c r="L370" s="12">
        <v>24.441334579999999</v>
      </c>
      <c r="M370">
        <v>28.586658619999898</v>
      </c>
      <c r="N370">
        <v>39.21151828</v>
      </c>
      <c r="O370" s="12">
        <v>25.858733569999998</v>
      </c>
      <c r="P370">
        <v>40.142864549999999</v>
      </c>
      <c r="Q370">
        <v>41.740982969999898</v>
      </c>
      <c r="R370" s="12">
        <v>33.325632139999897</v>
      </c>
      <c r="S370">
        <v>33.558862529999899</v>
      </c>
      <c r="T370">
        <v>42.465496559999899</v>
      </c>
      <c r="U370" s="12">
        <v>30.3288435199999</v>
      </c>
      <c r="V370">
        <v>22.148900549999901</v>
      </c>
      <c r="W370">
        <v>39.028229899999999</v>
      </c>
      <c r="X370" s="12">
        <v>26.537517019999999</v>
      </c>
      <c r="Y370">
        <v>20.3913650699999</v>
      </c>
      <c r="Z370">
        <v>23.354463370000001</v>
      </c>
      <c r="AA370">
        <v>18.546458149999999</v>
      </c>
      <c r="AB370" s="6">
        <f t="shared" si="43"/>
        <v>0.32001321458858156</v>
      </c>
      <c r="AC370" s="7">
        <f t="shared" si="44"/>
        <v>-3.1830909518914832E-2</v>
      </c>
      <c r="AD370" s="7">
        <f t="shared" si="45"/>
        <v>-0.11042510763628505</v>
      </c>
      <c r="AE370" s="8">
        <f t="shared" si="46"/>
        <v>-0.588331916540766</v>
      </c>
      <c r="AF370" s="6">
        <f t="shared" si="47"/>
        <v>0.18884044791169177</v>
      </c>
      <c r="AG370" s="7">
        <f t="shared" si="48"/>
        <v>0.87260671291492276</v>
      </c>
      <c r="AH370" s="7">
        <f t="shared" si="49"/>
        <v>0.74938046163132699</v>
      </c>
      <c r="AI370" s="8">
        <f t="shared" si="50"/>
        <v>7.2188526963925845E-2</v>
      </c>
    </row>
    <row r="371" spans="1:35" x14ac:dyDescent="0.25">
      <c r="A371" t="s">
        <v>756</v>
      </c>
      <c r="B371" t="s">
        <v>26</v>
      </c>
      <c r="C371" t="s">
        <v>757</v>
      </c>
      <c r="D371">
        <v>26.4003786</v>
      </c>
      <c r="E371">
        <v>11.603165659999901</v>
      </c>
      <c r="F371" s="12">
        <v>30.62141999</v>
      </c>
      <c r="G371">
        <v>29.904050699999999</v>
      </c>
      <c r="H371">
        <v>16.656860819999899</v>
      </c>
      <c r="I371" s="12">
        <v>40.03711818</v>
      </c>
      <c r="J371">
        <v>28.352245969999899</v>
      </c>
      <c r="K371">
        <v>26.730678469999901</v>
      </c>
      <c r="L371" s="12">
        <v>31.710104650000002</v>
      </c>
      <c r="M371">
        <v>34.63404044</v>
      </c>
      <c r="N371">
        <v>23.005202369999999</v>
      </c>
      <c r="O371" s="12">
        <v>35.924684120000002</v>
      </c>
      <c r="P371">
        <v>29.35576262</v>
      </c>
      <c r="Q371">
        <v>19.968150560000002</v>
      </c>
      <c r="R371" s="12">
        <v>33.194435639999902</v>
      </c>
      <c r="S371">
        <v>38.025324099999999</v>
      </c>
      <c r="T371">
        <v>6.1694762320000001</v>
      </c>
      <c r="U371" s="12">
        <v>25.893673279999899</v>
      </c>
      <c r="V371">
        <v>32.340562920000004</v>
      </c>
      <c r="W371">
        <v>8.643825584</v>
      </c>
      <c r="X371" s="12">
        <v>28.423007040000002</v>
      </c>
      <c r="Y371">
        <v>30.115599979999999</v>
      </c>
      <c r="Z371">
        <v>27.5408817799999</v>
      </c>
      <c r="AA371">
        <v>15.221283420000001</v>
      </c>
      <c r="AB371" s="6">
        <f t="shared" si="43"/>
        <v>0.26598146084831303</v>
      </c>
      <c r="AC371" s="7">
        <f t="shared" si="44"/>
        <v>-0.3051569951920628</v>
      </c>
      <c r="AD371" s="7">
        <f t="shared" si="45"/>
        <v>-0.32248978112825061</v>
      </c>
      <c r="AE371" s="8">
        <f t="shared" si="46"/>
        <v>-0.36047369456052886</v>
      </c>
      <c r="AF371" s="6">
        <f t="shared" si="47"/>
        <v>0.54315204523977512</v>
      </c>
      <c r="AG371" s="7">
        <f t="shared" si="48"/>
        <v>0.65694198667955561</v>
      </c>
      <c r="AH371" s="7">
        <f t="shared" si="49"/>
        <v>0.48166769847797269</v>
      </c>
      <c r="AI371" s="8">
        <f t="shared" si="50"/>
        <v>0.32597281420344287</v>
      </c>
    </row>
    <row r="372" spans="1:35" x14ac:dyDescent="0.25">
      <c r="A372" t="s">
        <v>758</v>
      </c>
      <c r="B372" t="s">
        <v>26</v>
      </c>
      <c r="C372" t="s">
        <v>759</v>
      </c>
      <c r="D372">
        <v>52.205857199999997</v>
      </c>
      <c r="E372">
        <v>51.498350199999997</v>
      </c>
      <c r="F372" s="12">
        <v>35.318744500000001</v>
      </c>
      <c r="G372">
        <v>49.162230739999899</v>
      </c>
      <c r="H372">
        <v>47.605969739999999</v>
      </c>
      <c r="I372" s="12">
        <v>31.5366794299999</v>
      </c>
      <c r="J372">
        <v>26.581332789999902</v>
      </c>
      <c r="K372">
        <v>24.961440779999901</v>
      </c>
      <c r="L372" s="12">
        <v>13.483986399999999</v>
      </c>
      <c r="M372">
        <v>31.478690269999898</v>
      </c>
      <c r="N372">
        <v>24.164069739999999</v>
      </c>
      <c r="O372" s="12">
        <v>16.905507</v>
      </c>
      <c r="P372">
        <v>59.223231730000002</v>
      </c>
      <c r="Q372">
        <v>49.029546789999998</v>
      </c>
      <c r="R372" s="12">
        <v>33.104730439999997</v>
      </c>
      <c r="S372">
        <v>49.664068359999902</v>
      </c>
      <c r="T372">
        <v>47.450395880000002</v>
      </c>
      <c r="U372" s="12">
        <v>35.0124836399999</v>
      </c>
      <c r="V372">
        <v>21.502940839999901</v>
      </c>
      <c r="W372">
        <v>20.213664000000001</v>
      </c>
      <c r="X372" s="12">
        <v>19.904863540000001</v>
      </c>
      <c r="Y372">
        <v>6.5897736340000002</v>
      </c>
      <c r="Z372">
        <v>6.6824437870000004</v>
      </c>
      <c r="AA372">
        <v>0.64281738021134305</v>
      </c>
      <c r="AB372" s="6">
        <f t="shared" si="43"/>
        <v>2.4025438294707678E-2</v>
      </c>
      <c r="AC372" s="7">
        <f t="shared" si="44"/>
        <v>4.2348698170462266E-2</v>
      </c>
      <c r="AD372" s="7">
        <f t="shared" si="45"/>
        <v>-7.7600480883614084E-2</v>
      </c>
      <c r="AE372" s="8">
        <f t="shared" si="46"/>
        <v>-2.3822966356354351</v>
      </c>
      <c r="AF372" s="6">
        <f t="shared" si="47"/>
        <v>0.93793422816767691</v>
      </c>
      <c r="AG372" s="7">
        <f t="shared" si="48"/>
        <v>0.86900803059658183</v>
      </c>
      <c r="AH372" s="7">
        <f t="shared" si="49"/>
        <v>0.79806170935896326</v>
      </c>
      <c r="AI372" s="8">
        <f t="shared" si="50"/>
        <v>1.3733842445090282E-2</v>
      </c>
    </row>
    <row r="373" spans="1:35" x14ac:dyDescent="0.25">
      <c r="A373" t="s">
        <v>760</v>
      </c>
      <c r="B373" t="s">
        <v>26</v>
      </c>
      <c r="C373" t="s">
        <v>761</v>
      </c>
      <c r="D373">
        <v>1.2186598630000001</v>
      </c>
      <c r="E373">
        <v>1.2999322184419999</v>
      </c>
      <c r="F373" s="12">
        <v>26.304422089999999</v>
      </c>
      <c r="G373">
        <v>5.7251871049999998</v>
      </c>
      <c r="H373">
        <v>0.353769536</v>
      </c>
      <c r="I373" s="12">
        <v>59.893143599999902</v>
      </c>
      <c r="J373">
        <v>0.113059042</v>
      </c>
      <c r="K373">
        <v>1.114434904551</v>
      </c>
      <c r="L373" s="12">
        <v>32.59043278</v>
      </c>
      <c r="M373">
        <v>2.6883411850000001</v>
      </c>
      <c r="N373">
        <v>1.1221988180870299</v>
      </c>
      <c r="O373" s="12">
        <v>49.838549960000002</v>
      </c>
      <c r="P373">
        <v>1.2578743070446601</v>
      </c>
      <c r="Q373">
        <v>1.1672084514944401</v>
      </c>
      <c r="R373" s="12">
        <v>33.0939489699999</v>
      </c>
      <c r="S373">
        <v>0.63702420050324504</v>
      </c>
      <c r="T373">
        <v>0.83106541749906504</v>
      </c>
      <c r="U373" s="12">
        <v>40.525668999999901</v>
      </c>
      <c r="V373">
        <v>0.76156334800000003</v>
      </c>
      <c r="W373">
        <v>1.47022463840441</v>
      </c>
      <c r="X373" s="12">
        <v>30.918402889999999</v>
      </c>
      <c r="Y373">
        <v>0.63109222840122503</v>
      </c>
      <c r="Z373">
        <v>1.0863131594611299</v>
      </c>
      <c r="AA373">
        <v>1.22538678392791</v>
      </c>
      <c r="AB373" s="6">
        <f t="shared" si="43"/>
        <v>0.30137103996427711</v>
      </c>
      <c r="AC373" s="7">
        <f t="shared" si="44"/>
        <v>-0.65168111303593412</v>
      </c>
      <c r="AD373" s="7">
        <f t="shared" si="45"/>
        <v>-2.8771037951724844E-2</v>
      </c>
      <c r="AE373" s="8">
        <f t="shared" si="46"/>
        <v>-4.1882961352604875</v>
      </c>
      <c r="AF373" s="6">
        <f t="shared" si="47"/>
        <v>0.87682857652754176</v>
      </c>
      <c r="AG373" s="7">
        <f t="shared" si="48"/>
        <v>0.74764076830098602</v>
      </c>
      <c r="AH373" s="7">
        <f t="shared" si="49"/>
        <v>0.98854696475977855</v>
      </c>
      <c r="AI373" s="8">
        <f t="shared" si="50"/>
        <v>0.34997473923975703</v>
      </c>
    </row>
    <row r="374" spans="1:35" x14ac:dyDescent="0.25">
      <c r="A374" t="s">
        <v>762</v>
      </c>
      <c r="B374" t="s">
        <v>26</v>
      </c>
      <c r="C374" t="s">
        <v>763</v>
      </c>
      <c r="D374">
        <v>31.663851869999899</v>
      </c>
      <c r="E374">
        <v>9.5563470709999905</v>
      </c>
      <c r="F374" s="12">
        <v>28.51351112</v>
      </c>
      <c r="G374">
        <v>45.038671710000003</v>
      </c>
      <c r="H374">
        <v>28.362015419999899</v>
      </c>
      <c r="I374" s="12">
        <v>37.882812970000003</v>
      </c>
      <c r="J374">
        <v>27.91039537</v>
      </c>
      <c r="K374">
        <v>19.72180487</v>
      </c>
      <c r="L374" s="12">
        <v>46.763841659999997</v>
      </c>
      <c r="M374">
        <v>39.275161840000003</v>
      </c>
      <c r="N374">
        <v>19.39222964</v>
      </c>
      <c r="O374" s="12">
        <v>37.91706035</v>
      </c>
      <c r="P374">
        <v>29.932463030000001</v>
      </c>
      <c r="Q374">
        <v>18.613573630000001</v>
      </c>
      <c r="R374" s="12">
        <v>32.992348980000003</v>
      </c>
      <c r="S374">
        <v>38.666723810000001</v>
      </c>
      <c r="T374">
        <v>31.355694360000001</v>
      </c>
      <c r="U374" s="12">
        <v>43.552599859999901</v>
      </c>
      <c r="V374">
        <v>30.16954862</v>
      </c>
      <c r="W374">
        <v>18.987703539999998</v>
      </c>
      <c r="X374" s="12">
        <v>38.323147249999899</v>
      </c>
      <c r="Y374">
        <v>1.4827289410116</v>
      </c>
      <c r="Z374">
        <v>14.822213849999899</v>
      </c>
      <c r="AA374">
        <v>10.42803537</v>
      </c>
      <c r="AB374" s="6">
        <f t="shared" si="43"/>
        <v>0.22562315376534642</v>
      </c>
      <c r="AC374" s="7">
        <f t="shared" si="44"/>
        <v>2.9405832924059693E-2</v>
      </c>
      <c r="AD374" s="7">
        <f t="shared" si="45"/>
        <v>-0.10976656019587246</v>
      </c>
      <c r="AE374" s="8">
        <f t="shared" si="46"/>
        <v>-1.8531703940815289</v>
      </c>
      <c r="AF374" s="6">
        <f t="shared" si="47"/>
        <v>0.65533842840187306</v>
      </c>
      <c r="AG374" s="7">
        <f t="shared" si="48"/>
        <v>0.904698582250967</v>
      </c>
      <c r="AH374" s="7">
        <f t="shared" si="49"/>
        <v>0.82511140464737931</v>
      </c>
      <c r="AI374" s="8">
        <f t="shared" si="50"/>
        <v>3.6337250871764974E-2</v>
      </c>
    </row>
    <row r="375" spans="1:35" x14ac:dyDescent="0.25">
      <c r="A375" t="s">
        <v>764</v>
      </c>
      <c r="B375" t="s">
        <v>26</v>
      </c>
      <c r="C375" t="s">
        <v>765</v>
      </c>
      <c r="D375">
        <v>8.5715687920000008</v>
      </c>
      <c r="E375">
        <v>14.059699389999899</v>
      </c>
      <c r="F375" s="12">
        <v>25.387129359999999</v>
      </c>
      <c r="G375">
        <v>4.241630335</v>
      </c>
      <c r="H375">
        <v>12.0065282199999</v>
      </c>
      <c r="I375" s="12">
        <v>33.379696180000003</v>
      </c>
      <c r="J375">
        <v>27.434743119999901</v>
      </c>
      <c r="K375">
        <v>31.411454629999898</v>
      </c>
      <c r="L375" s="12">
        <v>70.410542120000002</v>
      </c>
      <c r="M375">
        <v>28.234580079999901</v>
      </c>
      <c r="N375">
        <v>18.29576964</v>
      </c>
      <c r="O375" s="12">
        <v>37.217792179999996</v>
      </c>
      <c r="P375">
        <v>7.8733927660000003</v>
      </c>
      <c r="Q375">
        <v>10.16314092</v>
      </c>
      <c r="R375" s="12">
        <v>32.890298489999999</v>
      </c>
      <c r="S375">
        <v>13.881733939999901</v>
      </c>
      <c r="T375">
        <v>21.284440620000002</v>
      </c>
      <c r="U375" s="12">
        <v>30.023186720000002</v>
      </c>
      <c r="V375">
        <v>12.24244826</v>
      </c>
      <c r="W375">
        <v>13.440698790000001</v>
      </c>
      <c r="X375" s="12">
        <v>35.991684149999898</v>
      </c>
      <c r="Y375">
        <v>9.5041242520000004</v>
      </c>
      <c r="Z375">
        <v>0.96866975211114303</v>
      </c>
      <c r="AA375">
        <v>1.3593924470788901</v>
      </c>
      <c r="AB375" s="6">
        <f t="shared" si="43"/>
        <v>8.4838720324075509E-2</v>
      </c>
      <c r="AC375" s="7">
        <f t="shared" si="44"/>
        <v>0.39348644734799593</v>
      </c>
      <c r="AD375" s="7">
        <f t="shared" si="45"/>
        <v>-1.0674857422678234</v>
      </c>
      <c r="AE375" s="8">
        <f t="shared" si="46"/>
        <v>-2.8233404904150019</v>
      </c>
      <c r="AF375" s="6">
        <f t="shared" si="47"/>
        <v>0.92277847282464598</v>
      </c>
      <c r="AG375" s="7">
        <f t="shared" si="48"/>
        <v>0.62740015708137142</v>
      </c>
      <c r="AH375" s="7">
        <f t="shared" si="49"/>
        <v>0.22554246368480579</v>
      </c>
      <c r="AI375" s="8">
        <f t="shared" si="50"/>
        <v>1.7405382336641288E-2</v>
      </c>
    </row>
    <row r="376" spans="1:35" x14ac:dyDescent="0.25">
      <c r="A376" t="s">
        <v>766</v>
      </c>
      <c r="B376" t="s">
        <v>26</v>
      </c>
      <c r="C376" t="s">
        <v>767</v>
      </c>
      <c r="D376">
        <v>67.280660019999999</v>
      </c>
      <c r="E376">
        <v>40.8500135499999</v>
      </c>
      <c r="F376" s="12">
        <v>32.614574739999902</v>
      </c>
      <c r="G376">
        <v>162.91128199999901</v>
      </c>
      <c r="H376">
        <v>53.187973470000003</v>
      </c>
      <c r="I376" s="12">
        <v>38.852808269999898</v>
      </c>
      <c r="J376">
        <v>103.6029372</v>
      </c>
      <c r="K376">
        <v>60.781883839999999</v>
      </c>
      <c r="L376" s="12">
        <v>43.838622949999902</v>
      </c>
      <c r="M376">
        <v>71.659983159999996</v>
      </c>
      <c r="N376">
        <v>42.368674549999902</v>
      </c>
      <c r="O376" s="12">
        <v>30.850963579999899</v>
      </c>
      <c r="P376">
        <v>100.87943799999999</v>
      </c>
      <c r="Q376">
        <v>34.428321169999897</v>
      </c>
      <c r="R376" s="12">
        <v>32.793384770000003</v>
      </c>
      <c r="S376">
        <v>103.66151429999999</v>
      </c>
      <c r="T376">
        <v>42.560876739999998</v>
      </c>
      <c r="U376" s="12">
        <v>37.256717379999998</v>
      </c>
      <c r="V376">
        <v>160.77228890000001</v>
      </c>
      <c r="W376">
        <v>37.197810769999997</v>
      </c>
      <c r="X376" s="12">
        <v>39.94700795</v>
      </c>
      <c r="Y376">
        <v>73.239963799999998</v>
      </c>
      <c r="Z376">
        <v>63.015205629999997</v>
      </c>
      <c r="AA376">
        <v>57.507382909999997</v>
      </c>
      <c r="AB376" s="6">
        <f t="shared" si="43"/>
        <v>0.25624332584151438</v>
      </c>
      <c r="AC376" s="7">
        <f t="shared" si="44"/>
        <v>-0.47461021401966286</v>
      </c>
      <c r="AD376" s="7">
        <f t="shared" si="45"/>
        <v>0.1923265020382609</v>
      </c>
      <c r="AE376" s="8">
        <f t="shared" si="46"/>
        <v>0.41943509393728051</v>
      </c>
      <c r="AF376" s="6">
        <f t="shared" si="47"/>
        <v>0.73117893058885963</v>
      </c>
      <c r="AG376" s="7">
        <f t="shared" si="48"/>
        <v>0.62153237352532986</v>
      </c>
      <c r="AH376" s="7">
        <f t="shared" si="49"/>
        <v>0.83470841907213567</v>
      </c>
      <c r="AI376" s="8">
        <f t="shared" si="50"/>
        <v>0.27807841161946106</v>
      </c>
    </row>
    <row r="377" spans="1:35" x14ac:dyDescent="0.25">
      <c r="A377" t="s">
        <v>768</v>
      </c>
      <c r="B377" t="s">
        <v>26</v>
      </c>
      <c r="C377" t="s">
        <v>769</v>
      </c>
      <c r="D377">
        <v>60.336702350000003</v>
      </c>
      <c r="E377">
        <v>58.867121419999997</v>
      </c>
      <c r="F377" s="12">
        <v>50.290585030000003</v>
      </c>
      <c r="G377">
        <v>69.822553409999998</v>
      </c>
      <c r="H377">
        <v>58.6219826499999</v>
      </c>
      <c r="I377" s="12">
        <v>31.748322629999901</v>
      </c>
      <c r="J377">
        <v>62.147306189999902</v>
      </c>
      <c r="K377">
        <v>46.8409999</v>
      </c>
      <c r="L377" s="12">
        <v>23.509664870000002</v>
      </c>
      <c r="M377">
        <v>70.368495879999998</v>
      </c>
      <c r="N377">
        <v>66.894771469999995</v>
      </c>
      <c r="O377" s="12">
        <v>44.047231719999999</v>
      </c>
      <c r="P377">
        <v>68.308495769999894</v>
      </c>
      <c r="Q377">
        <v>62.582683069999902</v>
      </c>
      <c r="R377" s="12">
        <v>32.743058490000003</v>
      </c>
      <c r="S377">
        <v>70.565322089999896</v>
      </c>
      <c r="T377">
        <v>48.660307929999902</v>
      </c>
      <c r="U377" s="12">
        <v>26.469033849999999</v>
      </c>
      <c r="V377">
        <v>61.834648430000001</v>
      </c>
      <c r="W377">
        <v>50.01291475</v>
      </c>
      <c r="X377" s="12">
        <v>44.745049270000003</v>
      </c>
      <c r="Y377">
        <v>32.844281430000002</v>
      </c>
      <c r="Z377">
        <v>60.907451089999903</v>
      </c>
      <c r="AA377">
        <v>76.854211820000003</v>
      </c>
      <c r="AB377" s="6">
        <f t="shared" si="43"/>
        <v>-5.0763047049144652E-2</v>
      </c>
      <c r="AC377" s="7">
        <f t="shared" si="44"/>
        <v>-0.13686179558354056</v>
      </c>
      <c r="AD377" s="7">
        <f t="shared" si="45"/>
        <v>0.24104588560916582</v>
      </c>
      <c r="AE377" s="8">
        <f t="shared" si="46"/>
        <v>-8.7794554375388578E-2</v>
      </c>
      <c r="AF377" s="6">
        <f t="shared" si="47"/>
        <v>0.87294845752536343</v>
      </c>
      <c r="AG377" s="7">
        <f t="shared" si="48"/>
        <v>0.79054102385982128</v>
      </c>
      <c r="AH377" s="7">
        <f t="shared" si="49"/>
        <v>0.54994941093213789</v>
      </c>
      <c r="AI377" s="8">
        <f t="shared" si="50"/>
        <v>0.8268818641854605</v>
      </c>
    </row>
    <row r="378" spans="1:35" x14ac:dyDescent="0.25">
      <c r="A378" t="s">
        <v>770</v>
      </c>
      <c r="B378" t="s">
        <v>26</v>
      </c>
      <c r="C378" t="s">
        <v>771</v>
      </c>
      <c r="D378">
        <v>0.87995672102892197</v>
      </c>
      <c r="E378">
        <v>36.009699869999899</v>
      </c>
      <c r="F378" s="12">
        <v>52.072633709999998</v>
      </c>
      <c r="G378">
        <v>1.1301557796178601</v>
      </c>
      <c r="H378">
        <v>43.439020389999897</v>
      </c>
      <c r="I378" s="12">
        <v>57.170308629999901</v>
      </c>
      <c r="J378">
        <v>1.0476746784270701</v>
      </c>
      <c r="K378">
        <v>53.8683912199999</v>
      </c>
      <c r="L378" s="12">
        <v>54.167036340000003</v>
      </c>
      <c r="M378">
        <v>1.4069240139999999</v>
      </c>
      <c r="N378">
        <v>31.8336054799999</v>
      </c>
      <c r="O378" s="12">
        <v>56.913913409999999</v>
      </c>
      <c r="P378">
        <v>1.67558970091065</v>
      </c>
      <c r="Q378">
        <v>34.33542009</v>
      </c>
      <c r="R378" s="12">
        <v>32.475395980000002</v>
      </c>
      <c r="S378">
        <v>1.7290818553309599</v>
      </c>
      <c r="T378">
        <v>38.0285445499999</v>
      </c>
      <c r="U378" s="12">
        <v>54.959483089999999</v>
      </c>
      <c r="V378">
        <v>0.49367957777590699</v>
      </c>
      <c r="W378">
        <v>30.566813100000001</v>
      </c>
      <c r="X378" s="12">
        <v>50.415966740000002</v>
      </c>
      <c r="Y378">
        <v>2.3768564768386602</v>
      </c>
      <c r="Z378">
        <v>9.2672026449999994</v>
      </c>
      <c r="AA378">
        <v>74.972377660000006</v>
      </c>
      <c r="AB378" s="6">
        <f t="shared" si="43"/>
        <v>-0.37737628186817751</v>
      </c>
      <c r="AC378" s="7">
        <f t="shared" si="44"/>
        <v>-0.10318273396076767</v>
      </c>
      <c r="AD378" s="7">
        <f t="shared" si="45"/>
        <v>-0.42097244100804848</v>
      </c>
      <c r="AE378" s="8">
        <f t="shared" si="46"/>
        <v>-5.775776672582187E-2</v>
      </c>
      <c r="AF378" s="6">
        <f t="shared" si="47"/>
        <v>0.73027496385313895</v>
      </c>
      <c r="AG378" s="7">
        <f t="shared" si="48"/>
        <v>0.92397258316828157</v>
      </c>
      <c r="AH378" s="7">
        <f t="shared" si="49"/>
        <v>0.70780818166288806</v>
      </c>
      <c r="AI378" s="8">
        <f t="shared" si="50"/>
        <v>0.96859814986236137</v>
      </c>
    </row>
    <row r="379" spans="1:35" x14ac:dyDescent="0.25">
      <c r="A379" t="s">
        <v>772</v>
      </c>
      <c r="B379" t="s">
        <v>26</v>
      </c>
      <c r="C379" t="s">
        <v>773</v>
      </c>
      <c r="D379">
        <v>15.65831541</v>
      </c>
      <c r="E379">
        <v>21.675148929999999</v>
      </c>
      <c r="F379" s="12">
        <v>27.732254859999902</v>
      </c>
      <c r="G379">
        <v>14.699784709999999</v>
      </c>
      <c r="H379">
        <v>5.9318133509999997</v>
      </c>
      <c r="I379" s="12">
        <v>25.385418309999899</v>
      </c>
      <c r="J379">
        <v>18.773381709999899</v>
      </c>
      <c r="K379">
        <v>24.08852267</v>
      </c>
      <c r="L379" s="12">
        <v>25.714581429999999</v>
      </c>
      <c r="M379">
        <v>18.820832379999999</v>
      </c>
      <c r="N379">
        <v>15.006111280000001</v>
      </c>
      <c r="O379" s="12">
        <v>35.792603749999998</v>
      </c>
      <c r="P379">
        <v>19.946734800000002</v>
      </c>
      <c r="Q379">
        <v>22.010167450000001</v>
      </c>
      <c r="R379" s="12">
        <v>32.455497370000003</v>
      </c>
      <c r="S379">
        <v>16.688699719999999</v>
      </c>
      <c r="T379">
        <v>15.269225299999899</v>
      </c>
      <c r="U379" s="12">
        <v>26.610478149999999</v>
      </c>
      <c r="V379">
        <v>21.720550970000001</v>
      </c>
      <c r="W379">
        <v>28.29504429</v>
      </c>
      <c r="X379" s="12">
        <v>35.183019379999898</v>
      </c>
      <c r="Y379">
        <v>19.953675059999998</v>
      </c>
      <c r="Z379">
        <v>18.860398589999999</v>
      </c>
      <c r="AA379">
        <v>22.2291359399999</v>
      </c>
      <c r="AB379" s="6">
        <f t="shared" si="43"/>
        <v>0.19364540395851931</v>
      </c>
      <c r="AC379" s="7">
        <f t="shared" si="44"/>
        <v>0.3479551149947181</v>
      </c>
      <c r="AD379" s="7">
        <f t="shared" si="45"/>
        <v>0.31311599639039572</v>
      </c>
      <c r="AE379" s="8">
        <f t="shared" si="46"/>
        <v>-0.18966161566240544</v>
      </c>
      <c r="AF379" s="6">
        <f t="shared" si="47"/>
        <v>0.58201979297446105</v>
      </c>
      <c r="AG379" s="7">
        <f t="shared" si="48"/>
        <v>0.5640009088468998</v>
      </c>
      <c r="AH379" s="7">
        <f t="shared" si="49"/>
        <v>0.27787929596855743</v>
      </c>
      <c r="AI379" s="8">
        <f t="shared" si="50"/>
        <v>0.68121805047676309</v>
      </c>
    </row>
    <row r="380" spans="1:35" x14ac:dyDescent="0.25">
      <c r="A380" t="s">
        <v>774</v>
      </c>
      <c r="B380" t="s">
        <v>26</v>
      </c>
      <c r="C380" t="s">
        <v>775</v>
      </c>
      <c r="D380">
        <v>47.45971557</v>
      </c>
      <c r="E380">
        <v>45.221551210000001</v>
      </c>
      <c r="F380" s="12">
        <v>31.337811980000001</v>
      </c>
      <c r="G380">
        <v>127.67172739999999</v>
      </c>
      <c r="H380">
        <v>96.756625040000003</v>
      </c>
      <c r="I380" s="12">
        <v>50.942344319999997</v>
      </c>
      <c r="J380">
        <v>130.172347999999</v>
      </c>
      <c r="K380">
        <v>132.93931689999999</v>
      </c>
      <c r="L380" s="12">
        <v>74.250563049999997</v>
      </c>
      <c r="M380">
        <v>72.562559409999906</v>
      </c>
      <c r="N380">
        <v>71.696439929999997</v>
      </c>
      <c r="O380" s="12">
        <v>17.177660939999999</v>
      </c>
      <c r="P380">
        <v>100.106425799999</v>
      </c>
      <c r="Q380">
        <v>64.384458949999996</v>
      </c>
      <c r="R380" s="12">
        <v>32.334573630000001</v>
      </c>
      <c r="S380">
        <v>103.4982636</v>
      </c>
      <c r="T380">
        <v>101.50234479999899</v>
      </c>
      <c r="U380" s="12">
        <v>64.286151110000006</v>
      </c>
      <c r="V380">
        <v>104.0021196</v>
      </c>
      <c r="W380">
        <v>56.444660089999999</v>
      </c>
      <c r="X380" s="12">
        <v>53.964597549999901</v>
      </c>
      <c r="Y380">
        <v>101.27393509999899</v>
      </c>
      <c r="Z380">
        <v>106.284575599999</v>
      </c>
      <c r="AA380">
        <v>90.146444790000004</v>
      </c>
      <c r="AB380" s="6">
        <f t="shared" si="43"/>
        <v>0.66635476007869232</v>
      </c>
      <c r="AC380" s="7">
        <f t="shared" si="44"/>
        <v>-3.2231748901393596E-2</v>
      </c>
      <c r="AD380" s="7">
        <f t="shared" si="45"/>
        <v>-0.65391699328465769</v>
      </c>
      <c r="AE380" s="8">
        <f t="shared" si="46"/>
        <v>0.8829150022403508</v>
      </c>
      <c r="AF380" s="6">
        <f t="shared" si="47"/>
        <v>0.29611841766729707</v>
      </c>
      <c r="AG380" s="7">
        <f t="shared" si="48"/>
        <v>0.94084445333088751</v>
      </c>
      <c r="AH380" s="7">
        <f t="shared" si="49"/>
        <v>0.17800663039582026</v>
      </c>
      <c r="AI380" s="8">
        <f t="shared" si="50"/>
        <v>7.4391074557795117E-2</v>
      </c>
    </row>
    <row r="381" spans="1:35" x14ac:dyDescent="0.25">
      <c r="A381" t="s">
        <v>776</v>
      </c>
      <c r="B381" t="s">
        <v>26</v>
      </c>
      <c r="C381" t="s">
        <v>777</v>
      </c>
      <c r="D381">
        <v>27.007877489999899</v>
      </c>
      <c r="E381">
        <v>27.959082259999899</v>
      </c>
      <c r="F381" s="12">
        <v>23.680286199999902</v>
      </c>
      <c r="G381">
        <v>20.0759936</v>
      </c>
      <c r="H381">
        <v>23.719286010000001</v>
      </c>
      <c r="I381" s="12">
        <v>24.072643939999899</v>
      </c>
      <c r="J381">
        <v>11.5799769099999</v>
      </c>
      <c r="K381">
        <v>23.442295669999901</v>
      </c>
      <c r="L381" s="12">
        <v>20.32215527</v>
      </c>
      <c r="M381">
        <v>32.823253430000001</v>
      </c>
      <c r="N381">
        <v>40.159921660000002</v>
      </c>
      <c r="O381" s="12">
        <v>32.260044909999998</v>
      </c>
      <c r="P381">
        <v>31.953301939999999</v>
      </c>
      <c r="Q381">
        <v>35.047288239999901</v>
      </c>
      <c r="R381" s="12">
        <v>32.302827319999999</v>
      </c>
      <c r="S381">
        <v>15.31514037</v>
      </c>
      <c r="T381">
        <v>19.889755310000002</v>
      </c>
      <c r="U381" s="12">
        <v>24.629373049999899</v>
      </c>
      <c r="V381">
        <v>5.6925079170000004</v>
      </c>
      <c r="W381">
        <v>18.9090590899999</v>
      </c>
      <c r="X381" s="12">
        <v>15.28832014</v>
      </c>
      <c r="Y381">
        <v>1.24199415892119</v>
      </c>
      <c r="Z381">
        <v>1.53902620043156</v>
      </c>
      <c r="AA381">
        <v>3.7862137279999999</v>
      </c>
      <c r="AB381" s="6">
        <f t="shared" si="43"/>
        <v>0.33644712198011867</v>
      </c>
      <c r="AC381" s="7">
        <f t="shared" si="44"/>
        <v>-0.18175788166438214</v>
      </c>
      <c r="AD381" s="7">
        <f t="shared" si="45"/>
        <v>-0.47241502999519036</v>
      </c>
      <c r="AE381" s="8">
        <f t="shared" si="46"/>
        <v>-4.0022976038219324</v>
      </c>
      <c r="AF381" s="6">
        <f t="shared" si="47"/>
        <v>1.3284888503289018E-2</v>
      </c>
      <c r="AG381" s="7">
        <f t="shared" si="48"/>
        <v>0.41921991031670364</v>
      </c>
      <c r="AH381" s="7">
        <f t="shared" si="49"/>
        <v>0.38657374095100611</v>
      </c>
      <c r="AI381" s="8">
        <f t="shared" si="50"/>
        <v>2.4885871804827212E-4</v>
      </c>
    </row>
    <row r="382" spans="1:35" x14ac:dyDescent="0.25">
      <c r="A382" t="s">
        <v>778</v>
      </c>
      <c r="B382" t="s">
        <v>26</v>
      </c>
      <c r="C382" t="s">
        <v>779</v>
      </c>
      <c r="D382">
        <v>9.2633870849999997</v>
      </c>
      <c r="E382">
        <v>21.723328669999901</v>
      </c>
      <c r="F382" s="12">
        <v>23.400685559999999</v>
      </c>
      <c r="G382">
        <v>19.257042409999901</v>
      </c>
      <c r="H382">
        <v>28.003014829999898</v>
      </c>
      <c r="I382" s="12">
        <v>50.475175880000002</v>
      </c>
      <c r="J382">
        <v>19.388176519999899</v>
      </c>
      <c r="K382">
        <v>37.930307499999998</v>
      </c>
      <c r="L382" s="12">
        <v>55.47178693</v>
      </c>
      <c r="M382">
        <v>12.235916249999899</v>
      </c>
      <c r="N382">
        <v>31.223236129999901</v>
      </c>
      <c r="O382" s="12">
        <v>42.596983199999897</v>
      </c>
      <c r="P382">
        <v>8.9148137189999996</v>
      </c>
      <c r="Q382">
        <v>29.521359570000001</v>
      </c>
      <c r="R382" s="12">
        <v>32.212427549999902</v>
      </c>
      <c r="S382">
        <v>17.558736159999899</v>
      </c>
      <c r="T382">
        <v>31.372017679999999</v>
      </c>
      <c r="U382" s="12">
        <v>42.533402600000002</v>
      </c>
      <c r="V382">
        <v>19.099590419999899</v>
      </c>
      <c r="W382">
        <v>30.75993471</v>
      </c>
      <c r="X382" s="12">
        <v>61.159931189999902</v>
      </c>
      <c r="Y382">
        <v>1.1091641305353299</v>
      </c>
      <c r="Z382">
        <v>54.426313219999997</v>
      </c>
      <c r="AA382">
        <v>144.52182830000001</v>
      </c>
      <c r="AB382" s="6">
        <f t="shared" si="43"/>
        <v>0.37738849494922205</v>
      </c>
      <c r="AC382" s="7">
        <f t="shared" si="44"/>
        <v>-9.5672259585614344E-2</v>
      </c>
      <c r="AD382" s="7">
        <f t="shared" si="45"/>
        <v>-2.2830096161910628E-2</v>
      </c>
      <c r="AE382" s="8">
        <f t="shared" si="46"/>
        <v>1.2170633522070367</v>
      </c>
      <c r="AF382" s="6">
        <f t="shared" si="47"/>
        <v>0.56290698318450794</v>
      </c>
      <c r="AG382" s="7">
        <f t="shared" si="48"/>
        <v>0.86770920778166793</v>
      </c>
      <c r="AH382" s="7">
        <f t="shared" si="49"/>
        <v>0.97284858263069585</v>
      </c>
      <c r="AI382" s="8">
        <f t="shared" si="50"/>
        <v>0.42455916496832985</v>
      </c>
    </row>
    <row r="383" spans="1:35" x14ac:dyDescent="0.25">
      <c r="A383" t="s">
        <v>780</v>
      </c>
      <c r="B383" t="s">
        <v>26</v>
      </c>
      <c r="C383" t="s">
        <v>781</v>
      </c>
      <c r="D383">
        <v>38.979392670000003</v>
      </c>
      <c r="E383">
        <v>27.058102460000001</v>
      </c>
      <c r="F383" s="12">
        <v>22.213716810000001</v>
      </c>
      <c r="G383">
        <v>48.895659440000003</v>
      </c>
      <c r="H383">
        <v>32.826250709999997</v>
      </c>
      <c r="I383" s="12">
        <v>26.301303549999901</v>
      </c>
      <c r="J383">
        <v>47.042270209999998</v>
      </c>
      <c r="K383">
        <v>36.16472375</v>
      </c>
      <c r="L383" s="12">
        <v>24.384818710000001</v>
      </c>
      <c r="M383">
        <v>37.930591369999902</v>
      </c>
      <c r="N383">
        <v>24.827864529999999</v>
      </c>
      <c r="O383" s="12">
        <v>23.710453209999901</v>
      </c>
      <c r="P383">
        <v>33.884331580000001</v>
      </c>
      <c r="Q383">
        <v>28.902528359999899</v>
      </c>
      <c r="R383" s="12">
        <v>32.158826599999998</v>
      </c>
      <c r="S383">
        <v>41.995804079999999</v>
      </c>
      <c r="T383">
        <v>32.486866419999998</v>
      </c>
      <c r="U383" s="12">
        <v>27.355503030000001</v>
      </c>
      <c r="V383">
        <v>39.943010110000003</v>
      </c>
      <c r="W383">
        <v>25.658011389999999</v>
      </c>
      <c r="X383" s="12">
        <v>25.50908888</v>
      </c>
      <c r="Y383">
        <v>35.461371539999902</v>
      </c>
      <c r="Z383">
        <v>29.6275855499999</v>
      </c>
      <c r="AA383">
        <v>25.346158189999901</v>
      </c>
      <c r="AB383" s="6">
        <f t="shared" si="43"/>
        <v>0.10548636822711339</v>
      </c>
      <c r="AC383" s="7">
        <f t="shared" si="44"/>
        <v>-8.506292452892103E-2</v>
      </c>
      <c r="AD383" s="7">
        <f t="shared" si="45"/>
        <v>-0.23988523626860331</v>
      </c>
      <c r="AE383" s="8">
        <f t="shared" si="46"/>
        <v>6.4701580734841752E-2</v>
      </c>
      <c r="AF383" s="6">
        <f t="shared" si="47"/>
        <v>0.68944144395673601</v>
      </c>
      <c r="AG383" s="7">
        <f t="shared" si="48"/>
        <v>0.80856800437717802</v>
      </c>
      <c r="AH383" s="7">
        <f t="shared" si="49"/>
        <v>0.53512722564246107</v>
      </c>
      <c r="AI383" s="8">
        <f t="shared" si="50"/>
        <v>0.81946427759681306</v>
      </c>
    </row>
    <row r="384" spans="1:35" x14ac:dyDescent="0.25">
      <c r="A384" t="s">
        <v>782</v>
      </c>
      <c r="B384" t="s">
        <v>26</v>
      </c>
      <c r="C384" t="s">
        <v>783</v>
      </c>
      <c r="D384">
        <v>21.006391780000001</v>
      </c>
      <c r="E384">
        <v>19.426146079999999</v>
      </c>
      <c r="F384" s="12">
        <v>27.830156579999901</v>
      </c>
      <c r="G384">
        <v>19.336028030000001</v>
      </c>
      <c r="H384">
        <v>28.926381899999999</v>
      </c>
      <c r="I384" s="12">
        <v>29.309431919999898</v>
      </c>
      <c r="J384">
        <v>31.375945940000001</v>
      </c>
      <c r="K384">
        <v>40.985175040000001</v>
      </c>
      <c r="L384" s="12">
        <v>34.111922040000003</v>
      </c>
      <c r="M384">
        <v>34.772312989999897</v>
      </c>
      <c r="N384">
        <v>16.116232239999899</v>
      </c>
      <c r="O384" s="12">
        <v>38.620357579999897</v>
      </c>
      <c r="P384">
        <v>11.45704128</v>
      </c>
      <c r="Q384">
        <v>14.077747949999999</v>
      </c>
      <c r="R384" s="12">
        <v>32.152213639999999</v>
      </c>
      <c r="S384">
        <v>28.026017749999902</v>
      </c>
      <c r="T384">
        <v>15.077597659999901</v>
      </c>
      <c r="U384" s="12">
        <v>39.732295880000002</v>
      </c>
      <c r="V384">
        <v>15.9011912199999</v>
      </c>
      <c r="W384">
        <v>7.57975449</v>
      </c>
      <c r="X384" s="12">
        <v>24.774721009999901</v>
      </c>
      <c r="Y384">
        <v>2.6357601798772698</v>
      </c>
      <c r="Z384">
        <v>7.9820211139999904</v>
      </c>
      <c r="AA384">
        <v>1.89975862461578</v>
      </c>
      <c r="AB384" s="6">
        <f t="shared" si="43"/>
        <v>-0.24285105100834337</v>
      </c>
      <c r="AC384" s="7">
        <f t="shared" si="44"/>
        <v>9.4723288008913609E-2</v>
      </c>
      <c r="AD384" s="7">
        <f t="shared" si="45"/>
        <v>-1.1417179384969263</v>
      </c>
      <c r="AE384" s="8">
        <f t="shared" si="46"/>
        <v>-2.8380801278745471</v>
      </c>
      <c r="AF384" s="6">
        <f t="shared" si="47"/>
        <v>0.64092353801114421</v>
      </c>
      <c r="AG384" s="7">
        <f t="shared" si="48"/>
        <v>0.83370486914303021</v>
      </c>
      <c r="AH384" s="7">
        <f t="shared" si="49"/>
        <v>2.7593895480460217E-2</v>
      </c>
      <c r="AI384" s="8">
        <f t="shared" si="50"/>
        <v>2.3585018577066134E-2</v>
      </c>
    </row>
    <row r="385" spans="1:35" x14ac:dyDescent="0.25">
      <c r="A385" t="s">
        <v>784</v>
      </c>
      <c r="B385" t="s">
        <v>26</v>
      </c>
      <c r="C385" t="s">
        <v>785</v>
      </c>
      <c r="D385">
        <v>7.4010417840000002</v>
      </c>
      <c r="E385">
        <v>33.33441174</v>
      </c>
      <c r="F385" s="12">
        <v>18.57510357</v>
      </c>
      <c r="G385">
        <v>7.7751397379999903</v>
      </c>
      <c r="H385">
        <v>40.437541449999898</v>
      </c>
      <c r="I385" s="12">
        <v>30.505742439999999</v>
      </c>
      <c r="J385">
        <v>14.42194422</v>
      </c>
      <c r="K385">
        <v>72.826256879999903</v>
      </c>
      <c r="L385" s="12">
        <v>33.764671589999999</v>
      </c>
      <c r="M385">
        <v>56.992876709999997</v>
      </c>
      <c r="N385">
        <v>95.435447300000007</v>
      </c>
      <c r="O385" s="12">
        <v>48.13506323</v>
      </c>
      <c r="P385">
        <v>0.68251288915472597</v>
      </c>
      <c r="Q385">
        <v>55.117709589999997</v>
      </c>
      <c r="R385" s="12">
        <v>32.109887380000004</v>
      </c>
      <c r="S385">
        <v>8.2573721819999992</v>
      </c>
      <c r="T385">
        <v>50.844574809999997</v>
      </c>
      <c r="U385" s="12">
        <v>37.577921850000003</v>
      </c>
      <c r="V385">
        <v>0.96443516083646696</v>
      </c>
      <c r="W385">
        <v>21.683034029999899</v>
      </c>
      <c r="X385" s="12">
        <v>23.61851266</v>
      </c>
      <c r="Y385">
        <v>0.558644301134263</v>
      </c>
      <c r="Z385">
        <v>6.7632629349999904</v>
      </c>
      <c r="AA385">
        <v>22.8442637099999</v>
      </c>
      <c r="AB385" s="6">
        <f t="shared" si="43"/>
        <v>0.56774016522274851</v>
      </c>
      <c r="AC385" s="7">
        <f t="shared" si="44"/>
        <v>0.29651418556716069</v>
      </c>
      <c r="AD385" s="7">
        <f t="shared" si="45"/>
        <v>-1.387136808706418</v>
      </c>
      <c r="AE385" s="8">
        <f t="shared" si="46"/>
        <v>-2.7330547776450489</v>
      </c>
      <c r="AF385" s="6">
        <f t="shared" si="47"/>
        <v>0.61434253282786311</v>
      </c>
      <c r="AG385" s="7">
        <f t="shared" si="48"/>
        <v>0.72508688735039706</v>
      </c>
      <c r="AH385" s="7">
        <f t="shared" si="49"/>
        <v>0.25239025309490581</v>
      </c>
      <c r="AI385" s="8">
        <f t="shared" si="50"/>
        <v>2.3630101797361434E-2</v>
      </c>
    </row>
    <row r="386" spans="1:35" x14ac:dyDescent="0.25">
      <c r="A386" t="s">
        <v>786</v>
      </c>
      <c r="B386" t="s">
        <v>26</v>
      </c>
      <c r="C386" t="s">
        <v>787</v>
      </c>
      <c r="D386">
        <v>22.39438973</v>
      </c>
      <c r="E386">
        <v>18.371925009999899</v>
      </c>
      <c r="F386" s="12">
        <v>24.7289970799999</v>
      </c>
      <c r="G386">
        <v>39.846714990000002</v>
      </c>
      <c r="H386">
        <v>17.749843760000001</v>
      </c>
      <c r="I386" s="12">
        <v>32.586629010000003</v>
      </c>
      <c r="J386">
        <v>24.205769689999901</v>
      </c>
      <c r="K386">
        <v>16.172811739999901</v>
      </c>
      <c r="L386" s="12">
        <v>23.308378829999999</v>
      </c>
      <c r="M386">
        <v>9.2975484989999995</v>
      </c>
      <c r="N386">
        <v>9.4915835049999995</v>
      </c>
      <c r="O386" s="12">
        <v>7.7059771629999902</v>
      </c>
      <c r="P386">
        <v>28.765349139999898</v>
      </c>
      <c r="Q386">
        <v>17.770467920000002</v>
      </c>
      <c r="R386" s="12">
        <v>32.036520510000003</v>
      </c>
      <c r="S386">
        <v>37.878207009999898</v>
      </c>
      <c r="T386">
        <v>21.146959949999999</v>
      </c>
      <c r="U386" s="12">
        <v>34.556065480000001</v>
      </c>
      <c r="V386">
        <v>15.848160519999899</v>
      </c>
      <c r="W386">
        <v>12.95038126</v>
      </c>
      <c r="X386" s="12">
        <v>28.585868479999899</v>
      </c>
      <c r="Y386">
        <v>1.2410675888417499</v>
      </c>
      <c r="Z386">
        <v>1.0815096360000001</v>
      </c>
      <c r="AA386">
        <v>12.64861406</v>
      </c>
      <c r="AB386" s="6">
        <f t="shared" si="43"/>
        <v>0.26262984034293257</v>
      </c>
      <c r="AC386" s="7">
        <f t="shared" si="44"/>
        <v>5.336072203820505E-2</v>
      </c>
      <c r="AD386" s="7">
        <f t="shared" si="45"/>
        <v>-0.15033916442710857</v>
      </c>
      <c r="AE386" s="8">
        <f t="shared" si="46"/>
        <v>-0.82353704786167026</v>
      </c>
      <c r="AF386" s="6">
        <f t="shared" si="47"/>
        <v>0.40593693286806004</v>
      </c>
      <c r="AG386" s="7">
        <f t="shared" si="48"/>
        <v>0.89771099723566528</v>
      </c>
      <c r="AH386" s="7">
        <f t="shared" si="49"/>
        <v>0.71869322197529517</v>
      </c>
      <c r="AI386" s="8">
        <f t="shared" si="50"/>
        <v>0.3771998201927787</v>
      </c>
    </row>
    <row r="387" spans="1:35" x14ac:dyDescent="0.25">
      <c r="A387" t="s">
        <v>788</v>
      </c>
      <c r="B387" t="s">
        <v>26</v>
      </c>
      <c r="C387" t="s">
        <v>789</v>
      </c>
      <c r="D387">
        <v>41.147499590000002</v>
      </c>
      <c r="E387">
        <v>47.700991530000003</v>
      </c>
      <c r="F387" s="12">
        <v>19.244033600000002</v>
      </c>
      <c r="G387">
        <v>58.027349960000002</v>
      </c>
      <c r="H387">
        <v>59.524393429999897</v>
      </c>
      <c r="I387" s="12">
        <v>37.055658809999997</v>
      </c>
      <c r="J387">
        <v>48.780205069999901</v>
      </c>
      <c r="K387">
        <v>64.997986800000007</v>
      </c>
      <c r="L387" s="12">
        <v>25.469391689999899</v>
      </c>
      <c r="M387">
        <v>54.959744059999899</v>
      </c>
      <c r="N387">
        <v>55.037297599999903</v>
      </c>
      <c r="O387" s="12">
        <v>38.89667979</v>
      </c>
      <c r="P387">
        <v>44.502303949999998</v>
      </c>
      <c r="Q387">
        <v>52.760317389999898</v>
      </c>
      <c r="R387" s="12">
        <v>32.014941449999903</v>
      </c>
      <c r="S387">
        <v>47.606931309999901</v>
      </c>
      <c r="T387">
        <v>49.932464260000003</v>
      </c>
      <c r="U387" s="12">
        <v>28.932590909999998</v>
      </c>
      <c r="V387">
        <v>43.337351220000002</v>
      </c>
      <c r="W387">
        <v>46.135883239999998</v>
      </c>
      <c r="X387" s="12">
        <v>21.933703659999999</v>
      </c>
      <c r="Y387">
        <v>16.012371759999901</v>
      </c>
      <c r="Z387">
        <v>44.367645959999997</v>
      </c>
      <c r="AA387">
        <v>3.9260574234876602</v>
      </c>
      <c r="AB387" s="6">
        <f t="shared" ref="AB387:AB450" si="51">LOG(AVERAGE(P387:R387)/AVERAGE(D387:F387),2)</f>
        <v>0.25820514993866861</v>
      </c>
      <c r="AC387" s="7">
        <f t="shared" ref="AC387:AC450" si="52">LOG(AVERAGE(S387:U387)/AVERAGE(G387:I387),2)</f>
        <v>-0.28979152976086736</v>
      </c>
      <c r="AD387" s="7">
        <f t="shared" ref="AD387:AD450" si="53">LOG(AVERAGE(V387:X387)/AVERAGE(J387:L387),2)</f>
        <v>-0.32181320931619123</v>
      </c>
      <c r="AE387" s="8">
        <f t="shared" ref="AE387:AE450" si="54">LOG(AVERAGE(Y387:AA387)/AVERAGE(M387:O387),2)</f>
        <v>-1.2112559758045396</v>
      </c>
      <c r="AF387" s="6">
        <f t="shared" ref="AF387:AF450" si="55">_xlfn.T.TEST(P387:R387,D387:F387,2,2)</f>
        <v>0.53833540882096087</v>
      </c>
      <c r="AG387" s="7">
        <f t="shared" ref="AG387:AG450" si="56">_xlfn.T.TEST(S387:U387,G387:I387,2,2)</f>
        <v>0.39441068303127175</v>
      </c>
      <c r="AH387" s="7">
        <f t="shared" ref="AH387:AH450" si="57">_xlfn.T.TEST(V387:X387,J387:L387,2,2)</f>
        <v>0.53771527214335413</v>
      </c>
      <c r="AI387" s="8">
        <f t="shared" ref="AI387:AI450" si="58">_xlfn.T.TEST(Y387:AA387,M387:O387,2,2)</f>
        <v>9.8302676605007272E-2</v>
      </c>
    </row>
    <row r="388" spans="1:35" x14ac:dyDescent="0.25">
      <c r="A388" t="s">
        <v>790</v>
      </c>
      <c r="B388" t="s">
        <v>26</v>
      </c>
      <c r="C388" t="s">
        <v>791</v>
      </c>
      <c r="D388">
        <v>16.892733100000001</v>
      </c>
      <c r="E388">
        <v>6.4458719789999899</v>
      </c>
      <c r="F388" s="12">
        <v>32.706723949999997</v>
      </c>
      <c r="G388">
        <v>14.992422980000001</v>
      </c>
      <c r="H388">
        <v>7.5203923689999996</v>
      </c>
      <c r="I388" s="12">
        <v>49.133750039999903</v>
      </c>
      <c r="J388">
        <v>20.170752879999998</v>
      </c>
      <c r="K388">
        <v>5.9176997550000001</v>
      </c>
      <c r="L388" s="12">
        <v>26.3267349999999</v>
      </c>
      <c r="M388">
        <v>19.054925999999998</v>
      </c>
      <c r="N388">
        <v>12.691126069999999</v>
      </c>
      <c r="O388" s="12">
        <v>22.072502299999901</v>
      </c>
      <c r="P388">
        <v>12.49111108</v>
      </c>
      <c r="Q388">
        <v>1.08871984021718</v>
      </c>
      <c r="R388" s="12">
        <v>31.8531859</v>
      </c>
      <c r="S388">
        <v>21.507575970000001</v>
      </c>
      <c r="T388">
        <v>9.9552541049999999</v>
      </c>
      <c r="U388" s="12">
        <v>15.58720864</v>
      </c>
      <c r="V388">
        <v>18.765704449999902</v>
      </c>
      <c r="W388">
        <v>12.8212611899999</v>
      </c>
      <c r="X388" s="12">
        <v>14.165164280000001</v>
      </c>
      <c r="Y388">
        <v>6.1267198450000002</v>
      </c>
      <c r="Z388">
        <v>1.7948016312630299</v>
      </c>
      <c r="AA388">
        <v>52.774820200000001</v>
      </c>
      <c r="AB388" s="6">
        <f t="shared" si="51"/>
        <v>-0.30285303420839205</v>
      </c>
      <c r="AC388" s="7">
        <f t="shared" si="52"/>
        <v>-0.60670163579669201</v>
      </c>
      <c r="AD388" s="7">
        <f t="shared" si="53"/>
        <v>-0.19614599502214494</v>
      </c>
      <c r="AE388" s="8">
        <f t="shared" si="54"/>
        <v>0.17350592517741137</v>
      </c>
      <c r="AF388" s="6">
        <f t="shared" si="55"/>
        <v>0.77901572261605401</v>
      </c>
      <c r="AG388" s="7">
        <f t="shared" si="56"/>
        <v>0.56916355098731908</v>
      </c>
      <c r="AH388" s="7">
        <f t="shared" si="57"/>
        <v>0.74247329607658807</v>
      </c>
      <c r="AI388" s="8">
        <f t="shared" si="58"/>
        <v>0.89653108251965252</v>
      </c>
    </row>
    <row r="389" spans="1:35" x14ac:dyDescent="0.25">
      <c r="A389" t="s">
        <v>792</v>
      </c>
      <c r="B389" t="s">
        <v>26</v>
      </c>
      <c r="C389" t="s">
        <v>793</v>
      </c>
      <c r="D389">
        <v>1.1827348802039399</v>
      </c>
      <c r="E389">
        <v>0.67651648979552603</v>
      </c>
      <c r="F389" s="12">
        <v>32.851565700000002</v>
      </c>
      <c r="G389">
        <v>1.2487669137492401</v>
      </c>
      <c r="H389">
        <v>1.2984235708776599</v>
      </c>
      <c r="I389" s="12">
        <v>22.629901360000002</v>
      </c>
      <c r="J389">
        <v>0.99783541842480505</v>
      </c>
      <c r="K389">
        <v>1.74049775973663</v>
      </c>
      <c r="L389" s="12">
        <v>29.468660949999901</v>
      </c>
      <c r="M389">
        <v>0.55081699997179201</v>
      </c>
      <c r="N389">
        <v>6.6047015269999996</v>
      </c>
      <c r="O389" s="12">
        <v>43.3351710499999</v>
      </c>
      <c r="P389">
        <v>1.4497874260966901</v>
      </c>
      <c r="Q389">
        <v>2.1664008400000001</v>
      </c>
      <c r="R389" s="12">
        <v>31.755133619999999</v>
      </c>
      <c r="S389">
        <v>1.5993741682340299</v>
      </c>
      <c r="T389">
        <v>1.44115940399745</v>
      </c>
      <c r="U389" s="12">
        <v>36.263588570000003</v>
      </c>
      <c r="V389">
        <v>1.6553914938948999</v>
      </c>
      <c r="W389">
        <v>1.0186852524458201</v>
      </c>
      <c r="X389" s="12">
        <v>19.85012442</v>
      </c>
      <c r="Y389">
        <v>0.966529028464441</v>
      </c>
      <c r="Z389">
        <v>0.63884224600577</v>
      </c>
      <c r="AA389">
        <v>75.861468479999999</v>
      </c>
      <c r="AB389" s="6">
        <f t="shared" si="51"/>
        <v>2.7194810332212358E-2</v>
      </c>
      <c r="AC389" s="7">
        <f t="shared" si="52"/>
        <v>0.64256897768447618</v>
      </c>
      <c r="AD389" s="7">
        <f t="shared" si="53"/>
        <v>-0.51589807964308365</v>
      </c>
      <c r="AE389" s="8">
        <f t="shared" si="54"/>
        <v>0.61756150525171816</v>
      </c>
      <c r="AF389" s="6">
        <f t="shared" si="55"/>
        <v>0.9886845422504501</v>
      </c>
      <c r="AG389" s="7">
        <f t="shared" si="56"/>
        <v>0.74649678809422326</v>
      </c>
      <c r="AH389" s="7">
        <f t="shared" si="57"/>
        <v>0.78789535046877868</v>
      </c>
      <c r="AI389" s="8">
        <f t="shared" si="58"/>
        <v>0.76710451546966119</v>
      </c>
    </row>
    <row r="390" spans="1:35" x14ac:dyDescent="0.25">
      <c r="A390" t="s">
        <v>794</v>
      </c>
      <c r="B390" t="s">
        <v>26</v>
      </c>
      <c r="C390" t="s">
        <v>795</v>
      </c>
      <c r="D390">
        <v>7.8191447370000002</v>
      </c>
      <c r="E390">
        <v>5.9438474860000001</v>
      </c>
      <c r="F390" s="12">
        <v>10.66016552</v>
      </c>
      <c r="G390">
        <v>20.590376279999901</v>
      </c>
      <c r="H390">
        <v>16.296413449999999</v>
      </c>
      <c r="I390" s="12">
        <v>5.8281175000000003</v>
      </c>
      <c r="J390">
        <v>14.959694150000001</v>
      </c>
      <c r="K390">
        <v>19.6329231499999</v>
      </c>
      <c r="L390" s="12">
        <v>1.9242266260000001</v>
      </c>
      <c r="M390">
        <v>15.17754173</v>
      </c>
      <c r="N390">
        <v>6.1835756999999901E-2</v>
      </c>
      <c r="O390" s="12">
        <v>21.789684470000001</v>
      </c>
      <c r="P390">
        <v>21.522076199999901</v>
      </c>
      <c r="Q390">
        <v>2.9587172229999998</v>
      </c>
      <c r="R390" s="12">
        <v>31.528595139999901</v>
      </c>
      <c r="S390">
        <v>32.966547689999899</v>
      </c>
      <c r="T390">
        <v>16.855618119999999</v>
      </c>
      <c r="U390" s="12">
        <v>33.4914019</v>
      </c>
      <c r="V390">
        <v>1.2390359095643</v>
      </c>
      <c r="W390">
        <v>1.3830292696431099</v>
      </c>
      <c r="X390" s="12">
        <v>20.977248809999999</v>
      </c>
      <c r="Y390">
        <v>1.1975402469619101</v>
      </c>
      <c r="Z390">
        <v>6.8224810959999997</v>
      </c>
      <c r="AA390">
        <v>0.93801206702980999</v>
      </c>
      <c r="AB390" s="6">
        <f t="shared" si="51"/>
        <v>1.1974189361850294</v>
      </c>
      <c r="AC390" s="7">
        <f t="shared" si="52"/>
        <v>0.96381181017922446</v>
      </c>
      <c r="AD390" s="7">
        <f t="shared" si="53"/>
        <v>-0.62981715926093385</v>
      </c>
      <c r="AE390" s="8">
        <f t="shared" si="54"/>
        <v>-2.0474040507237934</v>
      </c>
      <c r="AF390" s="6">
        <f t="shared" si="55"/>
        <v>0.28228171895068327</v>
      </c>
      <c r="AG390" s="7">
        <f t="shared" si="56"/>
        <v>0.12542764927300737</v>
      </c>
      <c r="AH390" s="7">
        <f t="shared" si="57"/>
        <v>0.63637374795792667</v>
      </c>
      <c r="AI390" s="8">
        <f t="shared" si="58"/>
        <v>0.23568035280353483</v>
      </c>
    </row>
    <row r="391" spans="1:35" x14ac:dyDescent="0.25">
      <c r="A391" t="s">
        <v>796</v>
      </c>
      <c r="B391" t="s">
        <v>26</v>
      </c>
      <c r="C391" t="s">
        <v>797</v>
      </c>
      <c r="D391">
        <v>23.127105220000001</v>
      </c>
      <c r="E391">
        <v>27.945472679999899</v>
      </c>
      <c r="F391" s="12">
        <v>26.6006282499999</v>
      </c>
      <c r="G391">
        <v>27.792440679999999</v>
      </c>
      <c r="H391">
        <v>36.135784790000002</v>
      </c>
      <c r="I391" s="12">
        <v>35.272713330000002</v>
      </c>
      <c r="J391">
        <v>32.915400830000003</v>
      </c>
      <c r="K391">
        <v>38.141641139999997</v>
      </c>
      <c r="L391" s="12">
        <v>36.224402439999999</v>
      </c>
      <c r="M391">
        <v>33.899081299999999</v>
      </c>
      <c r="N391">
        <v>33.112930839999898</v>
      </c>
      <c r="O391" s="12">
        <v>31.302866689999998</v>
      </c>
      <c r="P391">
        <v>19.980567639999901</v>
      </c>
      <c r="Q391">
        <v>19.65119189</v>
      </c>
      <c r="R391" s="12">
        <v>31.2617219199999</v>
      </c>
      <c r="S391">
        <v>26.41877199</v>
      </c>
      <c r="T391">
        <v>21.66166097</v>
      </c>
      <c r="U391" s="12">
        <v>25.60038612</v>
      </c>
      <c r="V391">
        <v>22.634491359999998</v>
      </c>
      <c r="W391">
        <v>20.1696141699999</v>
      </c>
      <c r="X391" s="12">
        <v>19.334820029999999</v>
      </c>
      <c r="Y391">
        <v>27.316199829999999</v>
      </c>
      <c r="Z391">
        <v>10.31122592</v>
      </c>
      <c r="AA391">
        <v>1.82942844010698</v>
      </c>
      <c r="AB391" s="6">
        <f t="shared" si="51"/>
        <v>-0.1317640380222691</v>
      </c>
      <c r="AC391" s="7">
        <f t="shared" si="52"/>
        <v>-0.42906467441626872</v>
      </c>
      <c r="AD391" s="7">
        <f t="shared" si="53"/>
        <v>-0.78783136531905718</v>
      </c>
      <c r="AE391" s="8">
        <f t="shared" si="54"/>
        <v>-1.3171338307645277</v>
      </c>
      <c r="AF391" s="6">
        <f t="shared" si="55"/>
        <v>0.60894073893849954</v>
      </c>
      <c r="AG391" s="7">
        <f t="shared" si="56"/>
        <v>4.8385040314749911E-2</v>
      </c>
      <c r="AH391" s="7">
        <f t="shared" si="57"/>
        <v>1.1669013586127085E-3</v>
      </c>
      <c r="AI391" s="8">
        <f t="shared" si="58"/>
        <v>5.9758741745445779E-2</v>
      </c>
    </row>
    <row r="392" spans="1:35" x14ac:dyDescent="0.25">
      <c r="A392" t="s">
        <v>798</v>
      </c>
      <c r="B392" t="s">
        <v>26</v>
      </c>
      <c r="C392" t="s">
        <v>799</v>
      </c>
      <c r="D392">
        <v>42.625141249999999</v>
      </c>
      <c r="E392">
        <v>16.121875959999901</v>
      </c>
      <c r="F392" s="12">
        <v>21.479402269999898</v>
      </c>
      <c r="G392">
        <v>26.414756789999899</v>
      </c>
      <c r="H392">
        <v>30.764556339999999</v>
      </c>
      <c r="I392" s="12">
        <v>6.6162396979999896</v>
      </c>
      <c r="J392">
        <v>19.046297749999901</v>
      </c>
      <c r="K392">
        <v>37.763561430000003</v>
      </c>
      <c r="L392" s="12">
        <v>1.8934686479582501</v>
      </c>
      <c r="M392">
        <v>50.495550010000002</v>
      </c>
      <c r="N392">
        <v>19.091061369999998</v>
      </c>
      <c r="O392" s="12">
        <v>24.607948690000001</v>
      </c>
      <c r="P392">
        <v>46.339678139999897</v>
      </c>
      <c r="Q392">
        <v>25.347972800000001</v>
      </c>
      <c r="R392" s="12">
        <v>31.095018639999999</v>
      </c>
      <c r="S392">
        <v>18.182588490000001</v>
      </c>
      <c r="T392">
        <v>14.431693399999901</v>
      </c>
      <c r="U392" s="12">
        <v>9.9470982750000001</v>
      </c>
      <c r="V392">
        <v>14.51081248</v>
      </c>
      <c r="W392">
        <v>0.99231377665248599</v>
      </c>
      <c r="X392" s="12">
        <v>1.03005799842277</v>
      </c>
      <c r="Y392">
        <v>1.3842842645779601</v>
      </c>
      <c r="Z392">
        <v>1.31838364967564</v>
      </c>
      <c r="AA392">
        <v>1.4967613338989001</v>
      </c>
      <c r="AB392" s="6">
        <f t="shared" si="51"/>
        <v>0.35744771288136135</v>
      </c>
      <c r="AC392" s="7">
        <f t="shared" si="52"/>
        <v>-0.58391092279637546</v>
      </c>
      <c r="AD392" s="7">
        <f t="shared" si="53"/>
        <v>-1.8280776791737852</v>
      </c>
      <c r="AE392" s="8">
        <f t="shared" si="54"/>
        <v>-4.4873785765355443</v>
      </c>
      <c r="AF392" s="6">
        <f t="shared" si="55"/>
        <v>0.50318531052026139</v>
      </c>
      <c r="AG392" s="7">
        <f t="shared" si="56"/>
        <v>0.41567758179973785</v>
      </c>
      <c r="AH392" s="7">
        <f t="shared" si="57"/>
        <v>0.28119005849036838</v>
      </c>
      <c r="AI392" s="8">
        <f t="shared" si="58"/>
        <v>3.6264168145605846E-2</v>
      </c>
    </row>
    <row r="393" spans="1:35" x14ac:dyDescent="0.25">
      <c r="A393" t="s">
        <v>800</v>
      </c>
      <c r="B393" t="s">
        <v>26</v>
      </c>
      <c r="C393" t="s">
        <v>801</v>
      </c>
      <c r="D393">
        <v>28.519521210000001</v>
      </c>
      <c r="E393">
        <v>1.3190175285306101</v>
      </c>
      <c r="F393" s="12">
        <v>9.7509690669999909</v>
      </c>
      <c r="G393">
        <v>45.344378300000002</v>
      </c>
      <c r="H393">
        <v>45.464799909999897</v>
      </c>
      <c r="I393" s="12">
        <v>42.528219450000002</v>
      </c>
      <c r="J393">
        <v>19.08860344</v>
      </c>
      <c r="K393">
        <v>20.520605920000001</v>
      </c>
      <c r="L393" s="12">
        <v>22.532954870000001</v>
      </c>
      <c r="M393">
        <v>18.205069600000002</v>
      </c>
      <c r="N393">
        <v>17.76689704</v>
      </c>
      <c r="O393" s="12">
        <v>11.50083748</v>
      </c>
      <c r="P393">
        <v>11.821521949999999</v>
      </c>
      <c r="Q393">
        <v>11.913819309999999</v>
      </c>
      <c r="R393" s="12">
        <v>31.093497599999999</v>
      </c>
      <c r="S393">
        <v>4.4325278279999996</v>
      </c>
      <c r="T393">
        <v>1.6031438940712299</v>
      </c>
      <c r="U393" s="12">
        <v>16.377605200000001</v>
      </c>
      <c r="V393">
        <v>17.5095163999999</v>
      </c>
      <c r="W393">
        <v>24.00642242</v>
      </c>
      <c r="X393" s="12">
        <v>11.19383858</v>
      </c>
      <c r="Y393">
        <v>1.84010815773673</v>
      </c>
      <c r="Z393">
        <v>52.058034269999901</v>
      </c>
      <c r="AA393">
        <v>15.809850279999999</v>
      </c>
      <c r="AB393" s="6">
        <f t="shared" si="51"/>
        <v>0.46981678997495607</v>
      </c>
      <c r="AC393" s="7">
        <f t="shared" si="52"/>
        <v>-2.5726559775910651</v>
      </c>
      <c r="AD393" s="7">
        <f t="shared" si="53"/>
        <v>-0.23750188778918754</v>
      </c>
      <c r="AE393" s="8">
        <f t="shared" si="54"/>
        <v>0.55422281548398011</v>
      </c>
      <c r="AF393" s="6">
        <f t="shared" si="55"/>
        <v>0.64713661914497222</v>
      </c>
      <c r="AG393" s="7">
        <f t="shared" si="56"/>
        <v>1.3307061831726243E-3</v>
      </c>
      <c r="AH393" s="7">
        <f t="shared" si="57"/>
        <v>0.45794265678291146</v>
      </c>
      <c r="AI393" s="8">
        <f t="shared" si="58"/>
        <v>0.64967881502959379</v>
      </c>
    </row>
    <row r="394" spans="1:35" x14ac:dyDescent="0.25">
      <c r="A394" t="s">
        <v>802</v>
      </c>
      <c r="B394" t="s">
        <v>26</v>
      </c>
      <c r="C394" t="s">
        <v>803</v>
      </c>
      <c r="D394">
        <v>10.157523079999899</v>
      </c>
      <c r="E394">
        <v>13.0447475</v>
      </c>
      <c r="F394" s="12">
        <v>16.17686346</v>
      </c>
      <c r="G394">
        <v>7.253970507</v>
      </c>
      <c r="H394">
        <v>25.2246745899999</v>
      </c>
      <c r="I394" s="12">
        <v>50.580956100000002</v>
      </c>
      <c r="J394">
        <v>10.935796369999901</v>
      </c>
      <c r="K394">
        <v>42.30781168</v>
      </c>
      <c r="L394" s="12">
        <v>41.867388040000002</v>
      </c>
      <c r="M394">
        <v>5.1525135630000003</v>
      </c>
      <c r="N394">
        <v>8.9164538180000008</v>
      </c>
      <c r="O394" s="12">
        <v>25.004854949999899</v>
      </c>
      <c r="P394">
        <v>0.82017994573988695</v>
      </c>
      <c r="Q394">
        <v>1.52001305954931</v>
      </c>
      <c r="R394" s="12">
        <v>31.050447309999999</v>
      </c>
      <c r="S394">
        <v>11.18731393</v>
      </c>
      <c r="T394">
        <v>20.828956599999898</v>
      </c>
      <c r="U394" s="12">
        <v>41.180234519999999</v>
      </c>
      <c r="V394">
        <v>1.331192892</v>
      </c>
      <c r="W394">
        <v>18.00390346</v>
      </c>
      <c r="X394" s="12">
        <v>31.681152009999899</v>
      </c>
      <c r="Y394">
        <v>0.53273514687176104</v>
      </c>
      <c r="Z394">
        <v>0.44988794100000001</v>
      </c>
      <c r="AA394">
        <v>0.50080690145485696</v>
      </c>
      <c r="AB394" s="6">
        <f t="shared" si="51"/>
        <v>-0.23798762676012067</v>
      </c>
      <c r="AC394" s="7">
        <f t="shared" si="52"/>
        <v>-0.18237217973760456</v>
      </c>
      <c r="AD394" s="7">
        <f t="shared" si="53"/>
        <v>-0.89865533558188837</v>
      </c>
      <c r="AE394" s="8">
        <f t="shared" si="54"/>
        <v>-4.7191936462872546</v>
      </c>
      <c r="AF394" s="6">
        <f t="shared" si="55"/>
        <v>0.85314502899690525</v>
      </c>
      <c r="AG394" s="7">
        <f t="shared" si="56"/>
        <v>0.84103864863581845</v>
      </c>
      <c r="AH394" s="7">
        <f t="shared" si="57"/>
        <v>0.34048964827062983</v>
      </c>
      <c r="AI394" s="8">
        <f t="shared" si="58"/>
        <v>0.10867472308653385</v>
      </c>
    </row>
    <row r="395" spans="1:35" x14ac:dyDescent="0.25">
      <c r="A395" t="s">
        <v>804</v>
      </c>
      <c r="B395" t="s">
        <v>26</v>
      </c>
      <c r="C395" t="s">
        <v>805</v>
      </c>
      <c r="D395">
        <v>25.618483979999901</v>
      </c>
      <c r="E395">
        <v>21.842329529999901</v>
      </c>
      <c r="F395" s="12">
        <v>34.096178440000003</v>
      </c>
      <c r="G395">
        <v>1.472289569</v>
      </c>
      <c r="H395">
        <v>18.14362745</v>
      </c>
      <c r="I395" s="12">
        <v>28.276713899999901</v>
      </c>
      <c r="J395">
        <v>16.430825980000002</v>
      </c>
      <c r="K395">
        <v>27.443786099999901</v>
      </c>
      <c r="L395" s="12">
        <v>20.323434280000001</v>
      </c>
      <c r="M395">
        <v>1.0662360297870801</v>
      </c>
      <c r="N395">
        <v>21.130521430000002</v>
      </c>
      <c r="O395" s="12">
        <v>20.296904420000001</v>
      </c>
      <c r="P395">
        <v>0.21580064500000001</v>
      </c>
      <c r="Q395">
        <v>10.540014279999999</v>
      </c>
      <c r="R395" s="12">
        <v>31.023887299999998</v>
      </c>
      <c r="S395">
        <v>3.8509322789999998</v>
      </c>
      <c r="T395">
        <v>24.622586259999999</v>
      </c>
      <c r="U395" s="12">
        <v>27.505802370000001</v>
      </c>
      <c r="V395">
        <v>5.4484797409999999</v>
      </c>
      <c r="W395">
        <v>5.5649424989999998</v>
      </c>
      <c r="X395" s="12">
        <v>1.0808668370000001</v>
      </c>
      <c r="Y395">
        <v>1.32696048296714</v>
      </c>
      <c r="Z395">
        <v>33.818074169999903</v>
      </c>
      <c r="AA395">
        <v>22.902532379999901</v>
      </c>
      <c r="AB395" s="6">
        <f t="shared" si="51"/>
        <v>-0.96500635573492843</v>
      </c>
      <c r="AC395" s="7">
        <f t="shared" si="52"/>
        <v>0.22509029521771751</v>
      </c>
      <c r="AD395" s="7">
        <f t="shared" si="53"/>
        <v>-2.4082034269775647</v>
      </c>
      <c r="AE395" s="8">
        <f t="shared" si="54"/>
        <v>0.44998792733755533</v>
      </c>
      <c r="AF395" s="6">
        <f t="shared" si="55"/>
        <v>0.24551617402156736</v>
      </c>
      <c r="AG395" s="7">
        <f t="shared" si="56"/>
        <v>0.81515111541644036</v>
      </c>
      <c r="AH395" s="7">
        <f t="shared" si="57"/>
        <v>8.0561690493961783E-3</v>
      </c>
      <c r="AI395" s="8">
        <f t="shared" si="58"/>
        <v>0.67751088057625086</v>
      </c>
    </row>
    <row r="396" spans="1:35" x14ac:dyDescent="0.25">
      <c r="A396" t="s">
        <v>806</v>
      </c>
      <c r="B396" t="s">
        <v>26</v>
      </c>
      <c r="C396" t="s">
        <v>807</v>
      </c>
      <c r="D396">
        <v>35.001098200000001</v>
      </c>
      <c r="E396">
        <v>48.578595280000002</v>
      </c>
      <c r="F396" s="12">
        <v>43.652554690000002</v>
      </c>
      <c r="G396">
        <v>44.708514699999903</v>
      </c>
      <c r="H396">
        <v>41.345890149999903</v>
      </c>
      <c r="I396" s="12">
        <v>41.922277970000003</v>
      </c>
      <c r="J396">
        <v>27.71003357</v>
      </c>
      <c r="K396">
        <v>42.791747520000001</v>
      </c>
      <c r="L396" s="12">
        <v>26.0580565399999</v>
      </c>
      <c r="M396">
        <v>54.965426649999998</v>
      </c>
      <c r="N396">
        <v>48.481303439999998</v>
      </c>
      <c r="O396" s="12">
        <v>52.500336139999902</v>
      </c>
      <c r="P396">
        <v>57.184692200000001</v>
      </c>
      <c r="Q396">
        <v>44.309321949999898</v>
      </c>
      <c r="R396" s="12">
        <v>30.917261440000001</v>
      </c>
      <c r="S396">
        <v>56.912358239999897</v>
      </c>
      <c r="T396">
        <v>22.949970310000001</v>
      </c>
      <c r="U396" s="12">
        <v>21.803777279999998</v>
      </c>
      <c r="V396">
        <v>48.92692864</v>
      </c>
      <c r="W396">
        <v>41.0322153299999</v>
      </c>
      <c r="X396" s="12">
        <v>13.99613134</v>
      </c>
      <c r="Y396">
        <v>1.15254431941451</v>
      </c>
      <c r="Z396">
        <v>53.744941829999902</v>
      </c>
      <c r="AA396">
        <v>87.400430049999997</v>
      </c>
      <c r="AB396" s="6">
        <f t="shared" si="51"/>
        <v>5.7561600102748842E-2</v>
      </c>
      <c r="AC396" s="7">
        <f t="shared" si="52"/>
        <v>-0.33204219365494619</v>
      </c>
      <c r="AD396" s="7">
        <f t="shared" si="53"/>
        <v>0.10646781574871599</v>
      </c>
      <c r="AE396" s="8">
        <f t="shared" si="54"/>
        <v>-0.13214187682528156</v>
      </c>
      <c r="AF396" s="6">
        <f t="shared" si="55"/>
        <v>0.84999123401899868</v>
      </c>
      <c r="AG396" s="7">
        <f t="shared" si="56"/>
        <v>0.49041344330190684</v>
      </c>
      <c r="AH396" s="7">
        <f t="shared" si="57"/>
        <v>0.84524973397685477</v>
      </c>
      <c r="AI396" s="8">
        <f t="shared" si="58"/>
        <v>0.86533430939708356</v>
      </c>
    </row>
    <row r="397" spans="1:35" x14ac:dyDescent="0.25">
      <c r="A397" t="s">
        <v>808</v>
      </c>
      <c r="B397" t="s">
        <v>26</v>
      </c>
      <c r="C397" t="s">
        <v>809</v>
      </c>
      <c r="D397">
        <v>11.80502875</v>
      </c>
      <c r="E397">
        <v>18.696094469999899</v>
      </c>
      <c r="F397" s="12">
        <v>25.9133605899999</v>
      </c>
      <c r="G397">
        <v>15.531825159999901</v>
      </c>
      <c r="H397">
        <v>17.158330750000001</v>
      </c>
      <c r="I397" s="12">
        <v>22.733497529999902</v>
      </c>
      <c r="J397">
        <v>23.676660909999999</v>
      </c>
      <c r="K397">
        <v>19.705935820000001</v>
      </c>
      <c r="L397" s="12">
        <v>20.8388548</v>
      </c>
      <c r="M397">
        <v>21.070799000000001</v>
      </c>
      <c r="N397">
        <v>22.794275540000001</v>
      </c>
      <c r="O397" s="12">
        <v>34.752853159999901</v>
      </c>
      <c r="P397">
        <v>16.904829249999999</v>
      </c>
      <c r="Q397">
        <v>25.94370069</v>
      </c>
      <c r="R397" s="12">
        <v>30.90186349</v>
      </c>
      <c r="S397">
        <v>16.131408929999999</v>
      </c>
      <c r="T397">
        <v>18.3181612999999</v>
      </c>
      <c r="U397" s="12">
        <v>27.124153009999901</v>
      </c>
      <c r="V397">
        <v>6.0012165270000004</v>
      </c>
      <c r="W397">
        <v>12.1594555199999</v>
      </c>
      <c r="X397" s="12">
        <v>14.278790300000001</v>
      </c>
      <c r="Y397">
        <v>2.3883049608590099</v>
      </c>
      <c r="Z397">
        <v>1.3548158116147799</v>
      </c>
      <c r="AA397">
        <v>2.4397435893194102</v>
      </c>
      <c r="AB397" s="6">
        <f t="shared" si="51"/>
        <v>0.38658513904109643</v>
      </c>
      <c r="AC397" s="7">
        <f t="shared" si="52"/>
        <v>0.15181299393653391</v>
      </c>
      <c r="AD397" s="7">
        <f t="shared" si="53"/>
        <v>-0.98530536468690999</v>
      </c>
      <c r="AE397" s="8">
        <f t="shared" si="54"/>
        <v>-3.6685110745226157</v>
      </c>
      <c r="AF397" s="6">
        <f t="shared" si="55"/>
        <v>0.37381336538003046</v>
      </c>
      <c r="AG397" s="7">
        <f t="shared" si="56"/>
        <v>0.6357312407124569</v>
      </c>
      <c r="AH397" s="7">
        <f t="shared" si="57"/>
        <v>1.8246368884404826E-2</v>
      </c>
      <c r="AI397" s="8">
        <f t="shared" si="58"/>
        <v>5.0138940778027925E-3</v>
      </c>
    </row>
    <row r="398" spans="1:35" x14ac:dyDescent="0.25">
      <c r="A398" t="s">
        <v>810</v>
      </c>
      <c r="B398" t="s">
        <v>26</v>
      </c>
      <c r="C398" t="s">
        <v>811</v>
      </c>
      <c r="D398">
        <v>36.71267778</v>
      </c>
      <c r="E398">
        <v>22.04879644</v>
      </c>
      <c r="F398" s="12">
        <v>21.05913829</v>
      </c>
      <c r="G398">
        <v>35.622553699999997</v>
      </c>
      <c r="H398">
        <v>24.324919909999899</v>
      </c>
      <c r="I398" s="12">
        <v>17.75611816</v>
      </c>
      <c r="J398">
        <v>27.59502638</v>
      </c>
      <c r="K398">
        <v>31.161980269999901</v>
      </c>
      <c r="L398" s="12">
        <v>24.564683800000001</v>
      </c>
      <c r="M398">
        <v>39.523788829999901</v>
      </c>
      <c r="N398">
        <v>24.401823060000002</v>
      </c>
      <c r="O398" s="12">
        <v>30.5043475199999</v>
      </c>
      <c r="P398">
        <v>46.008469179999999</v>
      </c>
      <c r="Q398">
        <v>26.225889280000001</v>
      </c>
      <c r="R398" s="12">
        <v>30.878303209999999</v>
      </c>
      <c r="S398">
        <v>30.25503642</v>
      </c>
      <c r="T398">
        <v>21.68967087</v>
      </c>
      <c r="U398" s="12">
        <v>16.56534422</v>
      </c>
      <c r="V398">
        <v>37.1471894599999</v>
      </c>
      <c r="W398">
        <v>28.77070402</v>
      </c>
      <c r="X398" s="12">
        <v>30.0200563</v>
      </c>
      <c r="Y398">
        <v>39.879786539999998</v>
      </c>
      <c r="Z398">
        <v>32.727213599999999</v>
      </c>
      <c r="AA398">
        <v>24.38048393</v>
      </c>
      <c r="AB398" s="6">
        <f t="shared" si="51"/>
        <v>0.36938824398894049</v>
      </c>
      <c r="AC398" s="7">
        <f t="shared" si="52"/>
        <v>-0.18166561747252888</v>
      </c>
      <c r="AD398" s="7">
        <f t="shared" si="53"/>
        <v>0.20340949967375174</v>
      </c>
      <c r="AE398" s="8">
        <f t="shared" si="54"/>
        <v>3.8553933838155079E-2</v>
      </c>
      <c r="AF398" s="6">
        <f t="shared" si="55"/>
        <v>0.37741728509774158</v>
      </c>
      <c r="AG398" s="7">
        <f t="shared" si="56"/>
        <v>0.66518214184643432</v>
      </c>
      <c r="AH398" s="7">
        <f t="shared" si="57"/>
        <v>0.26300728170564214</v>
      </c>
      <c r="AI398" s="8">
        <f t="shared" si="58"/>
        <v>0.89846517745427534</v>
      </c>
    </row>
    <row r="399" spans="1:35" x14ac:dyDescent="0.25">
      <c r="A399" t="s">
        <v>812</v>
      </c>
      <c r="B399" t="s">
        <v>26</v>
      </c>
      <c r="C399" t="s">
        <v>813</v>
      </c>
      <c r="D399">
        <v>3.1314960219999999</v>
      </c>
      <c r="E399">
        <v>27.322876999999899</v>
      </c>
      <c r="F399" s="12">
        <v>31.194282389999898</v>
      </c>
      <c r="G399">
        <v>3.9407504150000001</v>
      </c>
      <c r="H399">
        <v>18.7990633299999</v>
      </c>
      <c r="I399" s="12">
        <v>30.0811261999999</v>
      </c>
      <c r="J399">
        <v>6.4087788200000002</v>
      </c>
      <c r="K399">
        <v>21.509329959999999</v>
      </c>
      <c r="L399" s="12">
        <v>34.790376279999997</v>
      </c>
      <c r="M399">
        <v>11.64002578</v>
      </c>
      <c r="N399">
        <v>17.266509339999899</v>
      </c>
      <c r="O399" s="12">
        <v>28.82931232</v>
      </c>
      <c r="P399">
        <v>6.4653979269999997</v>
      </c>
      <c r="Q399">
        <v>19.9475608199999</v>
      </c>
      <c r="R399" s="12">
        <v>30.671395919999998</v>
      </c>
      <c r="S399">
        <v>14.0929922199999</v>
      </c>
      <c r="T399">
        <v>20.9299274299999</v>
      </c>
      <c r="U399" s="12">
        <v>30.713154059999901</v>
      </c>
      <c r="V399">
        <v>7.6109513099999999</v>
      </c>
      <c r="W399">
        <v>21.192043219999999</v>
      </c>
      <c r="X399" s="12">
        <v>27.4797502999999</v>
      </c>
      <c r="Y399">
        <v>1.50484306915344</v>
      </c>
      <c r="Z399">
        <v>16.08005425</v>
      </c>
      <c r="AA399">
        <v>46.586460459999898</v>
      </c>
      <c r="AB399" s="6">
        <f t="shared" si="51"/>
        <v>-0.11097403439660758</v>
      </c>
      <c r="AC399" s="7">
        <f t="shared" si="52"/>
        <v>0.31557531518238746</v>
      </c>
      <c r="AD399" s="7">
        <f t="shared" si="53"/>
        <v>-0.15596797823330136</v>
      </c>
      <c r="AE399" s="8">
        <f t="shared" si="54"/>
        <v>0.15246216128921422</v>
      </c>
      <c r="AF399" s="6">
        <f t="shared" si="55"/>
        <v>0.89878594473211493</v>
      </c>
      <c r="AG399" s="7">
        <f t="shared" si="56"/>
        <v>0.6565262817613754</v>
      </c>
      <c r="AH399" s="7">
        <f t="shared" si="57"/>
        <v>0.84210300054930232</v>
      </c>
      <c r="AI399" s="8">
        <f t="shared" si="58"/>
        <v>0.88733777304100014</v>
      </c>
    </row>
    <row r="400" spans="1:35" x14ac:dyDescent="0.25">
      <c r="A400" t="s">
        <v>814</v>
      </c>
      <c r="B400" t="s">
        <v>26</v>
      </c>
      <c r="C400" t="s">
        <v>815</v>
      </c>
      <c r="D400">
        <v>37.869044770000002</v>
      </c>
      <c r="E400">
        <v>23.933187719999999</v>
      </c>
      <c r="F400" s="12">
        <v>33.752916679999899</v>
      </c>
      <c r="G400">
        <v>50.019404709999897</v>
      </c>
      <c r="H400">
        <v>33.223850970000001</v>
      </c>
      <c r="I400" s="12">
        <v>36.540858129999997</v>
      </c>
      <c r="J400">
        <v>57.624060900000003</v>
      </c>
      <c r="K400">
        <v>65.244596379999905</v>
      </c>
      <c r="L400" s="12">
        <v>62.9832355899999</v>
      </c>
      <c r="M400">
        <v>44.691059780000003</v>
      </c>
      <c r="N400">
        <v>61.078287629999998</v>
      </c>
      <c r="O400" s="12">
        <v>36.472224679999997</v>
      </c>
      <c r="P400">
        <v>0.78700494877340099</v>
      </c>
      <c r="Q400">
        <v>32.551849769999997</v>
      </c>
      <c r="R400" s="12">
        <v>30.629704270000001</v>
      </c>
      <c r="S400">
        <v>52.682353030000002</v>
      </c>
      <c r="T400">
        <v>49.842783999999902</v>
      </c>
      <c r="U400" s="12">
        <v>45.980898879999899</v>
      </c>
      <c r="V400">
        <v>33.390927839999897</v>
      </c>
      <c r="W400">
        <v>30.726655469999901</v>
      </c>
      <c r="X400" s="12">
        <v>13.8957538</v>
      </c>
      <c r="Y400">
        <v>29.7077238</v>
      </c>
      <c r="Z400">
        <v>76.287596769999993</v>
      </c>
      <c r="AA400">
        <v>113.25939169999999</v>
      </c>
      <c r="AB400" s="6">
        <f t="shared" si="51"/>
        <v>-0.57897063341919297</v>
      </c>
      <c r="AC400" s="7">
        <f t="shared" si="52"/>
        <v>0.31008498388441402</v>
      </c>
      <c r="AD400" s="7">
        <f t="shared" si="53"/>
        <v>-1.2523606894884534</v>
      </c>
      <c r="AE400" s="8">
        <f t="shared" si="54"/>
        <v>0.62426467531842333</v>
      </c>
      <c r="AF400" s="6">
        <f t="shared" si="55"/>
        <v>0.39589435156868069</v>
      </c>
      <c r="AG400" s="7">
        <f t="shared" si="56"/>
        <v>0.15616400204066311</v>
      </c>
      <c r="AH400" s="7">
        <f t="shared" si="57"/>
        <v>5.246809285230399E-3</v>
      </c>
      <c r="AI400" s="8">
        <f t="shared" si="58"/>
        <v>0.36648151193390388</v>
      </c>
    </row>
    <row r="401" spans="1:35" x14ac:dyDescent="0.25">
      <c r="A401" t="s">
        <v>816</v>
      </c>
      <c r="B401" t="s">
        <v>26</v>
      </c>
      <c r="C401" t="s">
        <v>817</v>
      </c>
      <c r="D401">
        <v>19.475665410000001</v>
      </c>
      <c r="E401">
        <v>16.6204167399999</v>
      </c>
      <c r="F401" s="12">
        <v>38.53024963</v>
      </c>
      <c r="G401">
        <v>27.697540759999999</v>
      </c>
      <c r="H401">
        <v>17.658625129999901</v>
      </c>
      <c r="I401" s="12">
        <v>45.910945750000003</v>
      </c>
      <c r="J401">
        <v>37.148110019999898</v>
      </c>
      <c r="K401">
        <v>24.077469860000001</v>
      </c>
      <c r="L401" s="12">
        <v>63.98679997</v>
      </c>
      <c r="M401">
        <v>29.7321865199999</v>
      </c>
      <c r="N401">
        <v>2.8425439379999999</v>
      </c>
      <c r="O401" s="12">
        <v>63.145362409999997</v>
      </c>
      <c r="P401">
        <v>5.875295768</v>
      </c>
      <c r="Q401">
        <v>1.7749350570933999</v>
      </c>
      <c r="R401" s="12">
        <v>30.466261729999999</v>
      </c>
      <c r="S401">
        <v>18.35301183</v>
      </c>
      <c r="T401">
        <v>0.93872573836691697</v>
      </c>
      <c r="U401" s="12">
        <v>42.452662789999998</v>
      </c>
      <c r="V401">
        <v>9.4935185739999994</v>
      </c>
      <c r="W401">
        <v>1.2889947188627</v>
      </c>
      <c r="X401" s="12">
        <v>42.669916949999902</v>
      </c>
      <c r="Y401">
        <v>52.638253169999999</v>
      </c>
      <c r="Z401">
        <v>100.4978704</v>
      </c>
      <c r="AA401">
        <v>120.9329994</v>
      </c>
      <c r="AB401" s="6">
        <f t="shared" si="51"/>
        <v>-0.96926940304088183</v>
      </c>
      <c r="AC401" s="7">
        <f t="shared" si="52"/>
        <v>-0.56378677101111307</v>
      </c>
      <c r="AD401" s="7">
        <f t="shared" si="53"/>
        <v>-1.2280497623178668</v>
      </c>
      <c r="AE401" s="8">
        <f t="shared" si="54"/>
        <v>1.5176460994781917</v>
      </c>
      <c r="AF401" s="6">
        <f t="shared" si="55"/>
        <v>0.34188106714555677</v>
      </c>
      <c r="AG401" s="7">
        <f t="shared" si="56"/>
        <v>0.53729959245576686</v>
      </c>
      <c r="AH401" s="7">
        <f t="shared" si="57"/>
        <v>0.23811657874522146</v>
      </c>
      <c r="AI401" s="8">
        <f t="shared" si="58"/>
        <v>9.0092568687922606E-2</v>
      </c>
    </row>
    <row r="402" spans="1:35" x14ac:dyDescent="0.25">
      <c r="A402" t="s">
        <v>818</v>
      </c>
      <c r="B402" t="s">
        <v>26</v>
      </c>
      <c r="C402" t="s">
        <v>819</v>
      </c>
      <c r="D402">
        <v>10.47443633</v>
      </c>
      <c r="E402">
        <v>5.5720696219999901</v>
      </c>
      <c r="F402" s="12">
        <v>26.402953650000001</v>
      </c>
      <c r="G402">
        <v>4.1386021079999997</v>
      </c>
      <c r="H402">
        <v>20.801108020000001</v>
      </c>
      <c r="I402" s="12">
        <v>48.293947829999901</v>
      </c>
      <c r="J402">
        <v>2.5845179310000002</v>
      </c>
      <c r="K402">
        <v>32.747433270000002</v>
      </c>
      <c r="L402" s="12">
        <v>27.218273119999999</v>
      </c>
      <c r="M402">
        <v>13.90084029</v>
      </c>
      <c r="N402">
        <v>11.300664299999999</v>
      </c>
      <c r="O402" s="12">
        <v>35.865288869999901</v>
      </c>
      <c r="P402">
        <v>22.016532869999899</v>
      </c>
      <c r="Q402">
        <v>8.3860730080000003</v>
      </c>
      <c r="R402" s="12">
        <v>30.3766525099999</v>
      </c>
      <c r="S402">
        <v>4.357262446</v>
      </c>
      <c r="T402">
        <v>10.0968745099999</v>
      </c>
      <c r="U402" s="12">
        <v>30.103135040000002</v>
      </c>
      <c r="V402">
        <v>19.78471132</v>
      </c>
      <c r="W402">
        <v>24.048400940000001</v>
      </c>
      <c r="X402" s="12">
        <v>30.645957999999901</v>
      </c>
      <c r="Y402">
        <v>8.3020163139999994</v>
      </c>
      <c r="Z402">
        <v>37.005994289999997</v>
      </c>
      <c r="AA402">
        <v>21.593344559999998</v>
      </c>
      <c r="AB402" s="6">
        <f t="shared" si="51"/>
        <v>0.51783288376394376</v>
      </c>
      <c r="AC402" s="7">
        <f t="shared" si="52"/>
        <v>-0.71684595214908886</v>
      </c>
      <c r="AD402" s="7">
        <f t="shared" si="53"/>
        <v>0.25182000523136794</v>
      </c>
      <c r="AE402" s="8">
        <f t="shared" si="54"/>
        <v>0.13164734153218688</v>
      </c>
      <c r="AF402" s="6">
        <f t="shared" si="55"/>
        <v>0.53352138373861091</v>
      </c>
      <c r="AG402" s="7">
        <f t="shared" si="56"/>
        <v>0.55995601457058974</v>
      </c>
      <c r="AH402" s="7">
        <f t="shared" si="57"/>
        <v>0.70555022567408221</v>
      </c>
      <c r="AI402" s="8">
        <f t="shared" si="58"/>
        <v>0.87258921954278867</v>
      </c>
    </row>
    <row r="403" spans="1:35" x14ac:dyDescent="0.25">
      <c r="A403" t="s">
        <v>820</v>
      </c>
      <c r="B403" t="s">
        <v>26</v>
      </c>
      <c r="C403" t="s">
        <v>821</v>
      </c>
      <c r="D403">
        <v>47.374995919999897</v>
      </c>
      <c r="E403">
        <v>39.256816100000002</v>
      </c>
      <c r="F403" s="12">
        <v>28.964097789999901</v>
      </c>
      <c r="G403">
        <v>73.489469919999905</v>
      </c>
      <c r="H403">
        <v>49.253261579999901</v>
      </c>
      <c r="I403" s="12">
        <v>48.250734429999902</v>
      </c>
      <c r="J403">
        <v>45.128221510000003</v>
      </c>
      <c r="K403">
        <v>24.758051859999998</v>
      </c>
      <c r="L403" s="12">
        <v>25.503141939999999</v>
      </c>
      <c r="M403">
        <v>67.91912112</v>
      </c>
      <c r="N403">
        <v>51.007420670000002</v>
      </c>
      <c r="O403" s="12">
        <v>43.742742990000004</v>
      </c>
      <c r="P403">
        <v>46.496605529999897</v>
      </c>
      <c r="Q403">
        <v>32.2843292499999</v>
      </c>
      <c r="R403" s="12">
        <v>30.29158773</v>
      </c>
      <c r="S403">
        <v>51.351059569999997</v>
      </c>
      <c r="T403">
        <v>34.290784360000004</v>
      </c>
      <c r="U403" s="12">
        <v>43.79757704</v>
      </c>
      <c r="V403">
        <v>17.791752249999998</v>
      </c>
      <c r="W403">
        <v>7.3300941750000002</v>
      </c>
      <c r="X403" s="12">
        <v>1.1895336929890701</v>
      </c>
      <c r="Y403">
        <v>2.1008634562627302</v>
      </c>
      <c r="Z403">
        <v>1.36059505773181</v>
      </c>
      <c r="AA403">
        <v>1.4690069713583001</v>
      </c>
      <c r="AB403" s="6">
        <f t="shared" si="51"/>
        <v>-8.38026466249778E-2</v>
      </c>
      <c r="AC403" s="7">
        <f t="shared" si="52"/>
        <v>-0.40166413813956153</v>
      </c>
      <c r="AD403" s="7">
        <f t="shared" si="53"/>
        <v>-1.858142264863623</v>
      </c>
      <c r="AE403" s="8">
        <f t="shared" si="54"/>
        <v>-5.0440741988693469</v>
      </c>
      <c r="AF403" s="6">
        <f t="shared" si="55"/>
        <v>0.78281988125022373</v>
      </c>
      <c r="AG403" s="7">
        <f t="shared" si="56"/>
        <v>0.2231079693205309</v>
      </c>
      <c r="AH403" s="7">
        <f t="shared" si="57"/>
        <v>4.9163011376787996E-2</v>
      </c>
      <c r="AI403" s="8">
        <f t="shared" si="58"/>
        <v>1.8363540000527956E-3</v>
      </c>
    </row>
    <row r="404" spans="1:35" x14ac:dyDescent="0.25">
      <c r="A404" t="s">
        <v>822</v>
      </c>
      <c r="B404" t="s">
        <v>26</v>
      </c>
      <c r="C404" t="s">
        <v>823</v>
      </c>
      <c r="D404">
        <v>27.06950144</v>
      </c>
      <c r="E404">
        <v>22.1080362699999</v>
      </c>
      <c r="F404" s="12">
        <v>21.62132798</v>
      </c>
      <c r="G404">
        <v>26.542494689999899</v>
      </c>
      <c r="H404">
        <v>22.8050341699999</v>
      </c>
      <c r="I404" s="12">
        <v>21.599859760000001</v>
      </c>
      <c r="J404">
        <v>39.9720108</v>
      </c>
      <c r="K404">
        <v>25.482444950000001</v>
      </c>
      <c r="L404" s="12">
        <v>34.808549360000001</v>
      </c>
      <c r="M404">
        <v>33.084288100000002</v>
      </c>
      <c r="N404">
        <v>15.612726179999999</v>
      </c>
      <c r="O404" s="12">
        <v>40.517471950000001</v>
      </c>
      <c r="P404">
        <v>27.17790445</v>
      </c>
      <c r="Q404">
        <v>26.12726863</v>
      </c>
      <c r="R404" s="12">
        <v>30.250652339999998</v>
      </c>
      <c r="S404">
        <v>25.782679839999901</v>
      </c>
      <c r="T404">
        <v>19.820759410000001</v>
      </c>
      <c r="U404" s="12">
        <v>23.124390949999999</v>
      </c>
      <c r="V404">
        <v>38.904216539999901</v>
      </c>
      <c r="W404">
        <v>19.34512595</v>
      </c>
      <c r="X404" s="12">
        <v>26.0106004699999</v>
      </c>
      <c r="Y404">
        <v>31.679985369999901</v>
      </c>
      <c r="Z404">
        <v>37.148703249999997</v>
      </c>
      <c r="AA404">
        <v>42.126825539999999</v>
      </c>
      <c r="AB404" s="6">
        <f t="shared" si="51"/>
        <v>0.23901416866698091</v>
      </c>
      <c r="AC404" s="7">
        <f t="shared" si="52"/>
        <v>-4.5855170700443308E-2</v>
      </c>
      <c r="AD404" s="7">
        <f t="shared" si="53"/>
        <v>-0.25087053635146739</v>
      </c>
      <c r="AE404" s="8">
        <f t="shared" si="54"/>
        <v>0.31463147464565139</v>
      </c>
      <c r="AF404" s="6">
        <f t="shared" si="55"/>
        <v>0.1172778276419716</v>
      </c>
      <c r="AG404" s="7">
        <f t="shared" si="56"/>
        <v>0.76158409730842225</v>
      </c>
      <c r="AH404" s="7">
        <f t="shared" si="57"/>
        <v>0.49634228442968736</v>
      </c>
      <c r="AI404" s="8">
        <f t="shared" si="58"/>
        <v>0.41485658751223198</v>
      </c>
    </row>
    <row r="405" spans="1:35" x14ac:dyDescent="0.25">
      <c r="A405" t="s">
        <v>824</v>
      </c>
      <c r="B405" t="s">
        <v>26</v>
      </c>
      <c r="C405" t="s">
        <v>825</v>
      </c>
      <c r="D405">
        <v>35.980481920000003</v>
      </c>
      <c r="E405">
        <v>39.15000251</v>
      </c>
      <c r="F405" s="12">
        <v>24.829856249999899</v>
      </c>
      <c r="G405">
        <v>52.25915938</v>
      </c>
      <c r="H405">
        <v>39.437666110000002</v>
      </c>
      <c r="I405" s="12">
        <v>35.562920859999899</v>
      </c>
      <c r="J405">
        <v>32.83627826</v>
      </c>
      <c r="K405">
        <v>24.064078689999899</v>
      </c>
      <c r="L405" s="12">
        <v>25.561329199999999</v>
      </c>
      <c r="M405">
        <v>32.159554370000002</v>
      </c>
      <c r="N405">
        <v>25.098828730000001</v>
      </c>
      <c r="O405" s="12">
        <v>24.065995010000002</v>
      </c>
      <c r="P405">
        <v>38.014931609999998</v>
      </c>
      <c r="Q405">
        <v>31.742102569999901</v>
      </c>
      <c r="R405" s="12">
        <v>30.224755219999999</v>
      </c>
      <c r="S405">
        <v>33.619988099999901</v>
      </c>
      <c r="T405">
        <v>35.804093639999898</v>
      </c>
      <c r="U405" s="12">
        <v>24.003573359999901</v>
      </c>
      <c r="V405">
        <v>28.113295859999901</v>
      </c>
      <c r="W405">
        <v>19.536493659999898</v>
      </c>
      <c r="X405" s="12">
        <v>14.215956200000001</v>
      </c>
      <c r="Y405">
        <v>2.4992855629999999</v>
      </c>
      <c r="Z405">
        <v>1.2744692352059801</v>
      </c>
      <c r="AA405">
        <v>0.95229938898848099</v>
      </c>
      <c r="AB405" s="6">
        <f t="shared" si="51"/>
        <v>3.0952918310657104E-4</v>
      </c>
      <c r="AC405" s="7">
        <f t="shared" si="52"/>
        <v>-0.44585458723756555</v>
      </c>
      <c r="AD405" s="7">
        <f t="shared" si="53"/>
        <v>-0.41458313276523123</v>
      </c>
      <c r="AE405" s="8">
        <f t="shared" si="54"/>
        <v>-4.1049798090470695</v>
      </c>
      <c r="AF405" s="6">
        <f t="shared" si="55"/>
        <v>0.99891764122324245</v>
      </c>
      <c r="AG405" s="7">
        <f t="shared" si="56"/>
        <v>0.14365448932381147</v>
      </c>
      <c r="AH405" s="7">
        <f t="shared" si="57"/>
        <v>0.23152636819787384</v>
      </c>
      <c r="AI405" s="8">
        <f t="shared" si="58"/>
        <v>5.9087160341580439E-4</v>
      </c>
    </row>
    <row r="406" spans="1:35" x14ac:dyDescent="0.25">
      <c r="A406" t="s">
        <v>826</v>
      </c>
      <c r="B406" t="s">
        <v>26</v>
      </c>
      <c r="C406" t="s">
        <v>827</v>
      </c>
      <c r="D406">
        <v>26.184786589999899</v>
      </c>
      <c r="E406">
        <v>44.463068029999903</v>
      </c>
      <c r="F406" s="12">
        <v>20.650978460000001</v>
      </c>
      <c r="G406">
        <v>32.501303449999902</v>
      </c>
      <c r="H406">
        <v>58.781959489999899</v>
      </c>
      <c r="I406" s="12">
        <v>37.706404669999998</v>
      </c>
      <c r="J406">
        <v>32.22681772</v>
      </c>
      <c r="K406">
        <v>53.585505939999997</v>
      </c>
      <c r="L406" s="12">
        <v>51.261935219999998</v>
      </c>
      <c r="M406">
        <v>34.627946849999901</v>
      </c>
      <c r="N406">
        <v>58.393321090000001</v>
      </c>
      <c r="O406" s="12">
        <v>37.814923369999903</v>
      </c>
      <c r="P406">
        <v>33.006666709999998</v>
      </c>
      <c r="Q406">
        <v>47.333580249999997</v>
      </c>
      <c r="R406" s="12">
        <v>30.127718979999901</v>
      </c>
      <c r="S406">
        <v>37.039775540000001</v>
      </c>
      <c r="T406">
        <v>57.463857699999998</v>
      </c>
      <c r="U406" s="12">
        <v>36.915889139999898</v>
      </c>
      <c r="V406">
        <v>30.90595282</v>
      </c>
      <c r="W406">
        <v>47.63051505</v>
      </c>
      <c r="X406" s="12">
        <v>43.576084950000002</v>
      </c>
      <c r="Y406">
        <v>20.783305729999999</v>
      </c>
      <c r="Z406">
        <v>17.316626159999899</v>
      </c>
      <c r="AA406">
        <v>6.0512253960000004</v>
      </c>
      <c r="AB406" s="6">
        <f t="shared" si="51"/>
        <v>0.27495974436586346</v>
      </c>
      <c r="AC406" s="7">
        <f t="shared" si="52"/>
        <v>2.6924097185975351E-2</v>
      </c>
      <c r="AD406" s="7">
        <f t="shared" si="53"/>
        <v>-0.16674616057160038</v>
      </c>
      <c r="AE406" s="8">
        <f t="shared" si="54"/>
        <v>-1.5672385084881797</v>
      </c>
      <c r="AF406" s="6">
        <f t="shared" si="55"/>
        <v>0.5146426724052483</v>
      </c>
      <c r="AG406" s="7">
        <f t="shared" si="56"/>
        <v>0.94246068403895644</v>
      </c>
      <c r="AH406" s="7">
        <f t="shared" si="57"/>
        <v>0.58613393228137756</v>
      </c>
      <c r="AI406" s="8">
        <f t="shared" si="58"/>
        <v>2.9075629047957963E-2</v>
      </c>
    </row>
    <row r="407" spans="1:35" x14ac:dyDescent="0.25">
      <c r="A407" t="s">
        <v>828</v>
      </c>
      <c r="B407" t="s">
        <v>26</v>
      </c>
      <c r="C407" t="s">
        <v>829</v>
      </c>
      <c r="D407">
        <v>26.372664139999898</v>
      </c>
      <c r="E407">
        <v>0.39569272433616498</v>
      </c>
      <c r="F407" s="12">
        <v>42.558637760000003</v>
      </c>
      <c r="G407">
        <v>23.788290830000001</v>
      </c>
      <c r="H407">
        <v>0.89645239755775197</v>
      </c>
      <c r="I407" s="12">
        <v>51.590868389999898</v>
      </c>
      <c r="J407">
        <v>18.338731019999901</v>
      </c>
      <c r="K407">
        <v>1.1815012079440801</v>
      </c>
      <c r="L407" s="12">
        <v>39.1746793699999</v>
      </c>
      <c r="M407">
        <v>9.7850133119999896</v>
      </c>
      <c r="N407">
        <v>0.75532412908498803</v>
      </c>
      <c r="O407" s="12">
        <v>33.887355630000002</v>
      </c>
      <c r="P407">
        <v>15.65608542</v>
      </c>
      <c r="Q407">
        <v>0.67809184653679899</v>
      </c>
      <c r="R407" s="12">
        <v>30.110014589999999</v>
      </c>
      <c r="S407">
        <v>21.836415319999901</v>
      </c>
      <c r="T407">
        <v>0.57689613401107598</v>
      </c>
      <c r="U407" s="12">
        <v>48.9763109599999</v>
      </c>
      <c r="V407">
        <v>15.36554739</v>
      </c>
      <c r="W407">
        <v>1.6703279500997801</v>
      </c>
      <c r="X407" s="12">
        <v>37.590345120000002</v>
      </c>
      <c r="Y407">
        <v>31.540271829999998</v>
      </c>
      <c r="Z407">
        <v>15.918899929999901</v>
      </c>
      <c r="AA407">
        <v>56.790625439999999</v>
      </c>
      <c r="AB407" s="6">
        <f t="shared" si="51"/>
        <v>-0.5779190303632421</v>
      </c>
      <c r="AC407" s="7">
        <f t="shared" si="52"/>
        <v>-9.5507471676492178E-2</v>
      </c>
      <c r="AD407" s="7">
        <f t="shared" si="53"/>
        <v>-0.10364183038344832</v>
      </c>
      <c r="AE407" s="8">
        <f t="shared" si="54"/>
        <v>1.2305134413732497</v>
      </c>
      <c r="AF407" s="6">
        <f t="shared" si="55"/>
        <v>0.63640276207870361</v>
      </c>
      <c r="AG407" s="7">
        <f t="shared" si="56"/>
        <v>0.93982880751466769</v>
      </c>
      <c r="AH407" s="7">
        <f t="shared" si="57"/>
        <v>0.93307122490405559</v>
      </c>
      <c r="AI407" s="8">
        <f t="shared" si="58"/>
        <v>0.26710683744879454</v>
      </c>
    </row>
    <row r="408" spans="1:35" x14ac:dyDescent="0.25">
      <c r="A408" t="s">
        <v>830</v>
      </c>
      <c r="B408" t="s">
        <v>26</v>
      </c>
      <c r="C408" t="s">
        <v>831</v>
      </c>
      <c r="D408">
        <v>120.187076199999</v>
      </c>
      <c r="E408">
        <v>161.64836589999899</v>
      </c>
      <c r="F408" s="12">
        <v>79.113951949999901</v>
      </c>
      <c r="G408">
        <v>253.290807</v>
      </c>
      <c r="H408">
        <v>256.33540499999998</v>
      </c>
      <c r="I408" s="12">
        <v>159.7523674</v>
      </c>
      <c r="J408">
        <v>304.77594599999998</v>
      </c>
      <c r="K408">
        <v>391.59676359999901</v>
      </c>
      <c r="L408" s="12">
        <v>214.7640907</v>
      </c>
      <c r="M408">
        <v>293.60007189999999</v>
      </c>
      <c r="N408">
        <v>343.92943849999898</v>
      </c>
      <c r="O408" s="12">
        <v>198.41991139999999</v>
      </c>
      <c r="P408">
        <v>110.337861</v>
      </c>
      <c r="Q408">
        <v>132.19426309999901</v>
      </c>
      <c r="R408" s="12">
        <v>29.959398529999898</v>
      </c>
      <c r="S408">
        <v>205.36756889999899</v>
      </c>
      <c r="T408">
        <v>250.4620803</v>
      </c>
      <c r="U408" s="12">
        <v>116.006317999999</v>
      </c>
      <c r="V408">
        <v>219.037942799999</v>
      </c>
      <c r="W408">
        <v>243.75840500000001</v>
      </c>
      <c r="X408" s="12">
        <v>116.71049509999899</v>
      </c>
      <c r="Y408">
        <v>9.5646309679999906</v>
      </c>
      <c r="Z408">
        <v>170.04248999999899</v>
      </c>
      <c r="AA408">
        <v>6.2072658709999997</v>
      </c>
      <c r="AB408" s="6">
        <f t="shared" si="51"/>
        <v>-0.40558523456385709</v>
      </c>
      <c r="AC408" s="7">
        <f t="shared" si="52"/>
        <v>-0.22722101936980341</v>
      </c>
      <c r="AD408" s="7">
        <f t="shared" si="53"/>
        <v>-0.65284198315748077</v>
      </c>
      <c r="AE408" s="8">
        <f t="shared" si="54"/>
        <v>-2.169553448318934</v>
      </c>
      <c r="AF408" s="6">
        <f t="shared" si="55"/>
        <v>0.49340152403691334</v>
      </c>
      <c r="AG408" s="7">
        <f t="shared" si="56"/>
        <v>0.55587990499833317</v>
      </c>
      <c r="AH408" s="7">
        <f t="shared" si="57"/>
        <v>0.16007814774194062</v>
      </c>
      <c r="AI408" s="8">
        <f t="shared" si="58"/>
        <v>3.462223436650206E-2</v>
      </c>
    </row>
    <row r="409" spans="1:35" x14ac:dyDescent="0.25">
      <c r="A409" t="s">
        <v>832</v>
      </c>
      <c r="B409" t="s">
        <v>26</v>
      </c>
      <c r="C409" t="s">
        <v>833</v>
      </c>
      <c r="D409">
        <v>33.165612369999998</v>
      </c>
      <c r="E409">
        <v>36.953310850000001</v>
      </c>
      <c r="F409" s="12">
        <v>25.8504462799999</v>
      </c>
      <c r="G409">
        <v>41.476729040000002</v>
      </c>
      <c r="H409">
        <v>54.995188419999998</v>
      </c>
      <c r="I409" s="12">
        <v>43.31095534</v>
      </c>
      <c r="J409">
        <v>33.232984539999997</v>
      </c>
      <c r="K409">
        <v>42.977303499999898</v>
      </c>
      <c r="L409" s="12">
        <v>44.324703470000003</v>
      </c>
      <c r="M409">
        <v>29.091798870000002</v>
      </c>
      <c r="N409">
        <v>49.6198684599999</v>
      </c>
      <c r="O409" s="12">
        <v>41.18204283</v>
      </c>
      <c r="P409">
        <v>31.56098721</v>
      </c>
      <c r="Q409">
        <v>42.167180860000002</v>
      </c>
      <c r="R409" s="12">
        <v>29.944691500000001</v>
      </c>
      <c r="S409">
        <v>40.05589149</v>
      </c>
      <c r="T409">
        <v>47.408147649999897</v>
      </c>
      <c r="U409" s="12">
        <v>38.434499080000002</v>
      </c>
      <c r="V409">
        <v>30.889533839999899</v>
      </c>
      <c r="W409">
        <v>26.510442090000002</v>
      </c>
      <c r="X409" s="12">
        <v>39.796848069999903</v>
      </c>
      <c r="Y409">
        <v>49.901375859999902</v>
      </c>
      <c r="Z409">
        <v>63.71358481</v>
      </c>
      <c r="AA409">
        <v>40.340567859999901</v>
      </c>
      <c r="AB409" s="6">
        <f t="shared" si="51"/>
        <v>0.11139234157349304</v>
      </c>
      <c r="AC409" s="7">
        <f t="shared" si="52"/>
        <v>-0.15092606985750703</v>
      </c>
      <c r="AD409" s="7">
        <f t="shared" si="53"/>
        <v>-0.31047094578482332</v>
      </c>
      <c r="AE409" s="8">
        <f t="shared" si="54"/>
        <v>0.36075770101295429</v>
      </c>
      <c r="AF409" s="6">
        <f t="shared" si="55"/>
        <v>0.63665644181554792</v>
      </c>
      <c r="AG409" s="7">
        <f t="shared" si="56"/>
        <v>0.41165284307504324</v>
      </c>
      <c r="AH409" s="7">
        <f t="shared" si="57"/>
        <v>0.21204202261081975</v>
      </c>
      <c r="AI409" s="8">
        <f t="shared" si="58"/>
        <v>0.27696284543231015</v>
      </c>
    </row>
    <row r="410" spans="1:35" x14ac:dyDescent="0.25">
      <c r="A410" t="s">
        <v>834</v>
      </c>
      <c r="B410" t="s">
        <v>26</v>
      </c>
      <c r="C410" t="s">
        <v>835</v>
      </c>
      <c r="D410">
        <v>15.308437420000001</v>
      </c>
      <c r="E410">
        <v>13.914726010000001</v>
      </c>
      <c r="F410" s="12">
        <v>29.7820524599999</v>
      </c>
      <c r="G410">
        <v>22.349252960000001</v>
      </c>
      <c r="H410">
        <v>25.386622370000001</v>
      </c>
      <c r="I410" s="12">
        <v>31.720815089999899</v>
      </c>
      <c r="J410">
        <v>13.65076526</v>
      </c>
      <c r="K410">
        <v>30.2709831999999</v>
      </c>
      <c r="L410" s="12">
        <v>32.958844659999997</v>
      </c>
      <c r="M410">
        <v>14.463231889999999</v>
      </c>
      <c r="N410">
        <v>10.537761229999999</v>
      </c>
      <c r="O410" s="12">
        <v>41.795023929999999</v>
      </c>
      <c r="P410">
        <v>11.07221184</v>
      </c>
      <c r="Q410">
        <v>14.70065952</v>
      </c>
      <c r="R410" s="12">
        <v>29.890087279999999</v>
      </c>
      <c r="S410">
        <v>13.9136130399999</v>
      </c>
      <c r="T410">
        <v>17.600700249999999</v>
      </c>
      <c r="U410" s="12">
        <v>39.399997589999899</v>
      </c>
      <c r="V410">
        <v>28.985596439999998</v>
      </c>
      <c r="W410">
        <v>27.4529956199999</v>
      </c>
      <c r="X410" s="12">
        <v>28.203188820000001</v>
      </c>
      <c r="Y410">
        <v>41.918248379999902</v>
      </c>
      <c r="Z410">
        <v>36.330945149999899</v>
      </c>
      <c r="AA410">
        <v>26.561244680000001</v>
      </c>
      <c r="AB410" s="6">
        <f t="shared" si="51"/>
        <v>-8.4124896236107499E-2</v>
      </c>
      <c r="AC410" s="7">
        <f t="shared" si="52"/>
        <v>-0.16409190236255689</v>
      </c>
      <c r="AD410" s="7">
        <f t="shared" si="53"/>
        <v>0.13875051607518196</v>
      </c>
      <c r="AE410" s="8">
        <f t="shared" si="54"/>
        <v>0.6499484193798919</v>
      </c>
      <c r="AF410" s="6">
        <f t="shared" si="55"/>
        <v>0.89165230877755741</v>
      </c>
      <c r="AG410" s="7">
        <f t="shared" si="56"/>
        <v>0.75217769602402584</v>
      </c>
      <c r="AH410" s="7">
        <f t="shared" si="57"/>
        <v>0.69115175104774162</v>
      </c>
      <c r="AI410" s="8">
        <f t="shared" si="58"/>
        <v>0.30602175971900303</v>
      </c>
    </row>
    <row r="411" spans="1:35" x14ac:dyDescent="0.25">
      <c r="A411" t="s">
        <v>836</v>
      </c>
      <c r="B411" t="s">
        <v>26</v>
      </c>
      <c r="C411" t="s">
        <v>837</v>
      </c>
      <c r="D411">
        <v>68.075593580000003</v>
      </c>
      <c r="E411">
        <v>38.468971140000001</v>
      </c>
      <c r="F411" s="12">
        <v>53.5841847599999</v>
      </c>
      <c r="G411">
        <v>57.763595549999899</v>
      </c>
      <c r="H411">
        <v>32.297408299999901</v>
      </c>
      <c r="I411" s="12">
        <v>52.098929429999899</v>
      </c>
      <c r="J411">
        <v>97.736841459999994</v>
      </c>
      <c r="K411">
        <v>70.583860939999994</v>
      </c>
      <c r="L411" s="12">
        <v>77.168903729999997</v>
      </c>
      <c r="M411">
        <v>44.448795410000002</v>
      </c>
      <c r="N411">
        <v>25.48591283</v>
      </c>
      <c r="O411" s="12">
        <v>38.281801770000001</v>
      </c>
      <c r="P411">
        <v>47.017281359999998</v>
      </c>
      <c r="Q411">
        <v>20.278936989999998</v>
      </c>
      <c r="R411" s="12">
        <v>29.6971217299999</v>
      </c>
      <c r="S411">
        <v>66.146631450000001</v>
      </c>
      <c r="T411">
        <v>53.299217249999899</v>
      </c>
      <c r="U411" s="12">
        <v>64.436149270000001</v>
      </c>
      <c r="V411">
        <v>74.873244630000002</v>
      </c>
      <c r="W411">
        <v>29.092760029999901</v>
      </c>
      <c r="X411" s="12">
        <v>62.630942560000001</v>
      </c>
      <c r="Y411">
        <v>140.33697339999901</v>
      </c>
      <c r="Z411">
        <v>80.484169479999906</v>
      </c>
      <c r="AA411">
        <v>131.8716431</v>
      </c>
      <c r="AB411" s="6">
        <f t="shared" si="51"/>
        <v>-0.72327475719783429</v>
      </c>
      <c r="AC411" s="7">
        <f t="shared" si="52"/>
        <v>0.37126533757814401</v>
      </c>
      <c r="AD411" s="7">
        <f t="shared" si="53"/>
        <v>-0.55929997856137692</v>
      </c>
      <c r="AE411" s="8">
        <f t="shared" si="54"/>
        <v>1.7044914468432941</v>
      </c>
      <c r="AF411" s="6">
        <f t="shared" si="55"/>
        <v>0.14362257944630888</v>
      </c>
      <c r="AG411" s="7">
        <f t="shared" si="56"/>
        <v>0.18546118869583109</v>
      </c>
      <c r="AH411" s="7">
        <f t="shared" si="57"/>
        <v>0.17435865212749838</v>
      </c>
      <c r="AI411" s="8">
        <f t="shared" si="58"/>
        <v>1.3968290496546009E-2</v>
      </c>
    </row>
    <row r="412" spans="1:35" x14ac:dyDescent="0.25">
      <c r="A412" t="s">
        <v>838</v>
      </c>
      <c r="B412" t="s">
        <v>26</v>
      </c>
      <c r="C412" t="s">
        <v>839</v>
      </c>
      <c r="D412">
        <v>24.717403549999901</v>
      </c>
      <c r="E412">
        <v>21.894827829999901</v>
      </c>
      <c r="F412" s="12">
        <v>16.304511049999999</v>
      </c>
      <c r="G412">
        <v>4.1946926889999903</v>
      </c>
      <c r="H412">
        <v>32.303481149999897</v>
      </c>
      <c r="I412" s="12">
        <v>27.21869268</v>
      </c>
      <c r="J412">
        <v>16.037308899999999</v>
      </c>
      <c r="K412">
        <v>33.182669580000002</v>
      </c>
      <c r="L412" s="12">
        <v>42.948609529999999</v>
      </c>
      <c r="M412">
        <v>33.126558660000001</v>
      </c>
      <c r="N412">
        <v>30.9731784999999</v>
      </c>
      <c r="O412" s="12">
        <v>25.396513709999901</v>
      </c>
      <c r="P412">
        <v>11.2051629199999</v>
      </c>
      <c r="Q412">
        <v>34.090007319999998</v>
      </c>
      <c r="R412" s="12">
        <v>29.589084669999998</v>
      </c>
      <c r="S412">
        <v>2.4286305779999999</v>
      </c>
      <c r="T412">
        <v>26.6379080799999</v>
      </c>
      <c r="U412" s="12">
        <v>41.495572109999998</v>
      </c>
      <c r="V412">
        <v>23.632752029999899</v>
      </c>
      <c r="W412">
        <v>20.99140925</v>
      </c>
      <c r="X412" s="12">
        <v>30.188496009999898</v>
      </c>
      <c r="Y412">
        <v>21.4543393299999</v>
      </c>
      <c r="Z412">
        <v>74.535615329999999</v>
      </c>
      <c r="AA412">
        <v>43.921298469999897</v>
      </c>
      <c r="AB412" s="6">
        <f t="shared" si="51"/>
        <v>0.25121843504980496</v>
      </c>
      <c r="AC412" s="7">
        <f t="shared" si="52"/>
        <v>0.14721839831065475</v>
      </c>
      <c r="AD412" s="7">
        <f t="shared" si="53"/>
        <v>-0.30099277405670843</v>
      </c>
      <c r="AE412" s="8">
        <f t="shared" si="54"/>
        <v>0.64461285170032323</v>
      </c>
      <c r="AF412" s="6">
        <f t="shared" si="55"/>
        <v>0.61951015301245882</v>
      </c>
      <c r="AG412" s="7">
        <f t="shared" si="56"/>
        <v>0.88093138396097381</v>
      </c>
      <c r="AH412" s="7">
        <f t="shared" si="57"/>
        <v>0.5254463884616557</v>
      </c>
      <c r="AI412" s="8">
        <f t="shared" si="58"/>
        <v>0.3407640916181815</v>
      </c>
    </row>
    <row r="413" spans="1:35" x14ac:dyDescent="0.25">
      <c r="A413" t="s">
        <v>840</v>
      </c>
      <c r="B413" t="s">
        <v>26</v>
      </c>
      <c r="C413" t="s">
        <v>841</v>
      </c>
      <c r="D413">
        <v>34.928224980000003</v>
      </c>
      <c r="E413">
        <v>13.077197709999901</v>
      </c>
      <c r="F413" s="12">
        <v>13.56900538</v>
      </c>
      <c r="G413">
        <v>29.429458749999998</v>
      </c>
      <c r="H413">
        <v>4.6289453890000001</v>
      </c>
      <c r="I413" s="12">
        <v>13.486361779999999</v>
      </c>
      <c r="J413">
        <v>38.924854709999998</v>
      </c>
      <c r="K413">
        <v>42.881877279999898</v>
      </c>
      <c r="L413" s="12">
        <v>20.7059687399999</v>
      </c>
      <c r="M413">
        <v>36.1840389199999</v>
      </c>
      <c r="N413">
        <v>16.405328570000002</v>
      </c>
      <c r="O413" s="12">
        <v>26.007484379999902</v>
      </c>
      <c r="P413">
        <v>69.887112990000006</v>
      </c>
      <c r="Q413">
        <v>32.65991459</v>
      </c>
      <c r="R413" s="12">
        <v>29.5821107599999</v>
      </c>
      <c r="S413">
        <v>32.004683980000003</v>
      </c>
      <c r="T413">
        <v>7.7660247289999997</v>
      </c>
      <c r="U413" s="12">
        <v>22.223043519999901</v>
      </c>
      <c r="V413">
        <v>26.17879245</v>
      </c>
      <c r="W413">
        <v>3.5110815949999901</v>
      </c>
      <c r="X413" s="12">
        <v>16.39573949</v>
      </c>
      <c r="Y413">
        <v>17.81018924</v>
      </c>
      <c r="Z413">
        <v>1.22021046874322</v>
      </c>
      <c r="AA413">
        <v>11.870846090000001</v>
      </c>
      <c r="AB413" s="6">
        <f t="shared" si="51"/>
        <v>1.1015454306073362</v>
      </c>
      <c r="AC413" s="7">
        <f t="shared" si="52"/>
        <v>0.38283629983255046</v>
      </c>
      <c r="AD413" s="7">
        <f t="shared" si="53"/>
        <v>-1.1534142998942261</v>
      </c>
      <c r="AE413" s="8">
        <f t="shared" si="54"/>
        <v>-1.346806525465412</v>
      </c>
      <c r="AF413" s="6">
        <f t="shared" si="55"/>
        <v>0.187735415607548</v>
      </c>
      <c r="AG413" s="7">
        <f t="shared" si="56"/>
        <v>0.65865713098649659</v>
      </c>
      <c r="AH413" s="7">
        <f t="shared" si="57"/>
        <v>0.11801988203762406</v>
      </c>
      <c r="AI413" s="8">
        <f t="shared" si="58"/>
        <v>0.10117316764072606</v>
      </c>
    </row>
    <row r="414" spans="1:35" x14ac:dyDescent="0.25">
      <c r="A414" t="s">
        <v>842</v>
      </c>
      <c r="B414" t="s">
        <v>26</v>
      </c>
      <c r="C414" t="s">
        <v>843</v>
      </c>
      <c r="D414">
        <v>33.928883499999998</v>
      </c>
      <c r="E414">
        <v>18.769265519999902</v>
      </c>
      <c r="F414" s="12">
        <v>14.738583139999999</v>
      </c>
      <c r="G414">
        <v>20.836981179999899</v>
      </c>
      <c r="H414">
        <v>6.9848159709999997</v>
      </c>
      <c r="I414" s="12">
        <v>18.96318883</v>
      </c>
      <c r="J414">
        <v>25.712776430000002</v>
      </c>
      <c r="K414">
        <v>21.6836041</v>
      </c>
      <c r="L414" s="12">
        <v>33.623821559999897</v>
      </c>
      <c r="M414">
        <v>29.250564820000001</v>
      </c>
      <c r="N414">
        <v>11.61808757</v>
      </c>
      <c r="O414" s="12">
        <v>12.21962102</v>
      </c>
      <c r="P414">
        <v>39.899006120000003</v>
      </c>
      <c r="Q414">
        <v>13.1147357299999</v>
      </c>
      <c r="R414" s="12">
        <v>29.430188009999998</v>
      </c>
      <c r="S414">
        <v>31.254504390000001</v>
      </c>
      <c r="T414">
        <v>7.8589676690000001</v>
      </c>
      <c r="U414" s="12">
        <v>10.0085089499999</v>
      </c>
      <c r="V414">
        <v>29.549352320000001</v>
      </c>
      <c r="W414">
        <v>10.02857902</v>
      </c>
      <c r="X414" s="12">
        <v>32.963574860000001</v>
      </c>
      <c r="Y414">
        <v>22.22658023</v>
      </c>
      <c r="Z414">
        <v>3.6077318306739299</v>
      </c>
      <c r="AA414">
        <v>19.6815182499999</v>
      </c>
      <c r="AB414" s="6">
        <f t="shared" si="51"/>
        <v>0.28987864749805425</v>
      </c>
      <c r="AC414" s="7">
        <f t="shared" si="52"/>
        <v>7.0323122274773761E-2</v>
      </c>
      <c r="AD414" s="7">
        <f t="shared" si="53"/>
        <v>-0.15947498285827433</v>
      </c>
      <c r="AE414" s="8">
        <f t="shared" si="54"/>
        <v>-0.22202482254270708</v>
      </c>
      <c r="AF414" s="6">
        <f t="shared" si="55"/>
        <v>0.63459418154041325</v>
      </c>
      <c r="AG414" s="7">
        <f t="shared" si="56"/>
        <v>0.9324564681623364</v>
      </c>
      <c r="AH414" s="7">
        <f t="shared" si="57"/>
        <v>0.7404369852190309</v>
      </c>
      <c r="AI414" s="8">
        <f t="shared" si="58"/>
        <v>0.77380469849751976</v>
      </c>
    </row>
    <row r="415" spans="1:35" x14ac:dyDescent="0.25">
      <c r="A415" t="s">
        <v>844</v>
      </c>
      <c r="B415" t="s">
        <v>26</v>
      </c>
      <c r="C415" t="s">
        <v>845</v>
      </c>
      <c r="D415">
        <v>1.67978900897118</v>
      </c>
      <c r="E415">
        <v>36.639163169999897</v>
      </c>
      <c r="F415" s="12">
        <v>23.447943169999899</v>
      </c>
      <c r="G415">
        <v>4.1267366609999998</v>
      </c>
      <c r="H415">
        <v>56.161531850000003</v>
      </c>
      <c r="I415" s="12">
        <v>39.46474765</v>
      </c>
      <c r="J415">
        <v>0.810653294251096</v>
      </c>
      <c r="K415">
        <v>60.548137279999999</v>
      </c>
      <c r="L415" s="12">
        <v>40.942418080000003</v>
      </c>
      <c r="M415">
        <v>0.930106542588514</v>
      </c>
      <c r="N415">
        <v>45.359081529999898</v>
      </c>
      <c r="O415" s="12">
        <v>30.979694389999999</v>
      </c>
      <c r="P415">
        <v>1.27198218191989</v>
      </c>
      <c r="Q415">
        <v>52.5419572099999</v>
      </c>
      <c r="R415" s="12">
        <v>29.3406170199999</v>
      </c>
      <c r="S415">
        <v>0.81859580013734801</v>
      </c>
      <c r="T415">
        <v>48.442057079999898</v>
      </c>
      <c r="U415" s="12">
        <v>35.555608939999999</v>
      </c>
      <c r="V415">
        <v>1.6751870593748099</v>
      </c>
      <c r="W415">
        <v>44.73162404</v>
      </c>
      <c r="X415" s="12">
        <v>22.993289260000001</v>
      </c>
      <c r="Y415">
        <v>1.6863615228127</v>
      </c>
      <c r="Z415">
        <v>48.214721869999998</v>
      </c>
      <c r="AA415">
        <v>38.249444329999903</v>
      </c>
      <c r="AB415" s="6">
        <f t="shared" si="51"/>
        <v>0.4289615005296939</v>
      </c>
      <c r="AC415" s="7">
        <f t="shared" si="52"/>
        <v>-0.23401956453886244</v>
      </c>
      <c r="AD415" s="7">
        <f t="shared" si="53"/>
        <v>-0.5598135359422084</v>
      </c>
      <c r="AE415" s="8">
        <f t="shared" si="54"/>
        <v>0.19008167397226941</v>
      </c>
      <c r="AF415" s="6">
        <f t="shared" si="55"/>
        <v>0.71210631674401004</v>
      </c>
      <c r="AG415" s="7">
        <f t="shared" si="56"/>
        <v>0.8235579778629819</v>
      </c>
      <c r="AH415" s="7">
        <f t="shared" si="57"/>
        <v>0.63731120672307884</v>
      </c>
      <c r="AI415" s="8">
        <f t="shared" si="58"/>
        <v>0.85986671565125383</v>
      </c>
    </row>
    <row r="416" spans="1:35" x14ac:dyDescent="0.25">
      <c r="A416" t="s">
        <v>846</v>
      </c>
      <c r="B416" t="s">
        <v>26</v>
      </c>
      <c r="C416" t="s">
        <v>847</v>
      </c>
      <c r="D416">
        <v>40.0994513999999</v>
      </c>
      <c r="E416">
        <v>15.7004191799999</v>
      </c>
      <c r="F416" s="12">
        <v>47.894365270000002</v>
      </c>
      <c r="G416">
        <v>55.8102565699999</v>
      </c>
      <c r="H416">
        <v>13.108119</v>
      </c>
      <c r="I416" s="12">
        <v>33.115040540000003</v>
      </c>
      <c r="J416">
        <v>26.4346966499999</v>
      </c>
      <c r="K416">
        <v>14.631680680000001</v>
      </c>
      <c r="L416" s="12">
        <v>12.765071320000001</v>
      </c>
      <c r="M416">
        <v>152.15822510000001</v>
      </c>
      <c r="N416">
        <v>122.42147619999901</v>
      </c>
      <c r="O416" s="12">
        <v>125.36103979999901</v>
      </c>
      <c r="P416">
        <v>29.879942620000001</v>
      </c>
      <c r="Q416">
        <v>11.2182805299999</v>
      </c>
      <c r="R416" s="12">
        <v>29.253870529999901</v>
      </c>
      <c r="S416">
        <v>35.338737960000003</v>
      </c>
      <c r="T416">
        <v>9.8739875729999902</v>
      </c>
      <c r="U416" s="12">
        <v>22.192563109999899</v>
      </c>
      <c r="V416">
        <v>23.141837039999999</v>
      </c>
      <c r="W416">
        <v>8.2462080990000004</v>
      </c>
      <c r="X416" s="12">
        <v>4.5386528249999998</v>
      </c>
      <c r="Y416">
        <v>1.036864791</v>
      </c>
      <c r="Z416">
        <v>0.826193289333225</v>
      </c>
      <c r="AA416">
        <v>1.0898655158042001</v>
      </c>
      <c r="AB416" s="6">
        <f t="shared" si="51"/>
        <v>-0.55967043606776345</v>
      </c>
      <c r="AC416" s="7">
        <f t="shared" si="52"/>
        <v>-0.59810801923131074</v>
      </c>
      <c r="AD416" s="7">
        <f t="shared" si="53"/>
        <v>-0.58339290722609849</v>
      </c>
      <c r="AE416" s="8">
        <f t="shared" si="54"/>
        <v>-7.0814984139347876</v>
      </c>
      <c r="AF416" s="6">
        <f t="shared" si="55"/>
        <v>0.38728328460502459</v>
      </c>
      <c r="AG416" s="7">
        <f t="shared" si="56"/>
        <v>0.46656279319615956</v>
      </c>
      <c r="AH416" s="7">
        <f t="shared" si="57"/>
        <v>0.4488027917146527</v>
      </c>
      <c r="AI416" s="8">
        <f t="shared" si="58"/>
        <v>1.5155938929151E-4</v>
      </c>
    </row>
    <row r="417" spans="1:35" x14ac:dyDescent="0.25">
      <c r="A417" t="s">
        <v>848</v>
      </c>
      <c r="B417" t="s">
        <v>26</v>
      </c>
      <c r="C417" t="s">
        <v>849</v>
      </c>
      <c r="D417">
        <v>20.126137929999999</v>
      </c>
      <c r="E417">
        <v>32.104071679999898</v>
      </c>
      <c r="F417" s="12">
        <v>29.22970613</v>
      </c>
      <c r="G417">
        <v>22.420466679999901</v>
      </c>
      <c r="H417">
        <v>33.105028089999998</v>
      </c>
      <c r="I417" s="12">
        <v>20.602891139999901</v>
      </c>
      <c r="J417">
        <v>21.1503849499999</v>
      </c>
      <c r="K417">
        <v>36.070389839999997</v>
      </c>
      <c r="L417" s="12">
        <v>19.228904879999899</v>
      </c>
      <c r="M417">
        <v>21.56545303</v>
      </c>
      <c r="N417">
        <v>44.245029429999903</v>
      </c>
      <c r="O417" s="12">
        <v>31.200881129999999</v>
      </c>
      <c r="P417">
        <v>21.2037016499999</v>
      </c>
      <c r="Q417">
        <v>28.276881849999999</v>
      </c>
      <c r="R417" s="12">
        <v>29.1913238399999</v>
      </c>
      <c r="S417">
        <v>18.197934180000001</v>
      </c>
      <c r="T417">
        <v>32.922478130000002</v>
      </c>
      <c r="U417" s="12">
        <v>24.088268829999901</v>
      </c>
      <c r="V417">
        <v>14.671156259999901</v>
      </c>
      <c r="W417">
        <v>28.172951860000001</v>
      </c>
      <c r="X417" s="12">
        <v>18.214714969999999</v>
      </c>
      <c r="Y417">
        <v>16.918568919999998</v>
      </c>
      <c r="Z417">
        <v>21.169841219999899</v>
      </c>
      <c r="AA417">
        <v>19.84012658</v>
      </c>
      <c r="AB417" s="6">
        <f t="shared" si="51"/>
        <v>-5.0241760994421215E-2</v>
      </c>
      <c r="AC417" s="7">
        <f t="shared" si="52"/>
        <v>-1.7535292199953235E-2</v>
      </c>
      <c r="AD417" s="7">
        <f t="shared" si="53"/>
        <v>-0.3243106747584944</v>
      </c>
      <c r="AE417" s="8">
        <f t="shared" si="54"/>
        <v>-0.74387952685489345</v>
      </c>
      <c r="AF417" s="6">
        <f t="shared" si="55"/>
        <v>0.84322132241164383</v>
      </c>
      <c r="AG417" s="7">
        <f t="shared" si="56"/>
        <v>0.96030846975184159</v>
      </c>
      <c r="AH417" s="7">
        <f t="shared" si="57"/>
        <v>0.48550328226514883</v>
      </c>
      <c r="AI417" s="8">
        <f t="shared" si="58"/>
        <v>0.12335605804417096</v>
      </c>
    </row>
    <row r="418" spans="1:35" x14ac:dyDescent="0.25">
      <c r="A418" t="s">
        <v>850</v>
      </c>
      <c r="B418" t="s">
        <v>26</v>
      </c>
      <c r="C418" t="s">
        <v>851</v>
      </c>
      <c r="D418">
        <v>3.119374278</v>
      </c>
      <c r="E418">
        <v>26.52960027</v>
      </c>
      <c r="F418" s="12">
        <v>48.270928949999998</v>
      </c>
      <c r="G418">
        <v>14.0312874099999</v>
      </c>
      <c r="H418">
        <v>23.568602309999999</v>
      </c>
      <c r="I418" s="12">
        <v>29.332695879999999</v>
      </c>
      <c r="J418">
        <v>1.041680626</v>
      </c>
      <c r="K418">
        <v>24.777826730000001</v>
      </c>
      <c r="L418" s="12">
        <v>26.307704309999998</v>
      </c>
      <c r="M418">
        <v>10.84472566</v>
      </c>
      <c r="N418">
        <v>41.003785039999897</v>
      </c>
      <c r="O418" s="12">
        <v>48.43310898</v>
      </c>
      <c r="P418">
        <v>3.1785503249999998</v>
      </c>
      <c r="Q418">
        <v>26.803154070000001</v>
      </c>
      <c r="R418" s="12">
        <v>28.995288160000001</v>
      </c>
      <c r="S418">
        <v>0.717370570931678</v>
      </c>
      <c r="T418">
        <v>7.0262306619999899</v>
      </c>
      <c r="U418" s="12">
        <v>27.769393619999899</v>
      </c>
      <c r="V418">
        <v>1.607271465</v>
      </c>
      <c r="W418">
        <v>9.7815206000000003</v>
      </c>
      <c r="X418" s="12">
        <v>23.355067519999999</v>
      </c>
      <c r="Y418">
        <v>2.8806346510687599</v>
      </c>
      <c r="Z418">
        <v>69.041807039999995</v>
      </c>
      <c r="AA418">
        <v>102.974988999999</v>
      </c>
      <c r="AB418" s="6">
        <f t="shared" si="51"/>
        <v>-0.40183963451344501</v>
      </c>
      <c r="AC418" s="7">
        <f t="shared" si="52"/>
        <v>-0.91436171689317647</v>
      </c>
      <c r="AD418" s="7">
        <f t="shared" si="53"/>
        <v>-0.58527866351147428</v>
      </c>
      <c r="AE418" s="8">
        <f t="shared" si="54"/>
        <v>0.80245189278902807</v>
      </c>
      <c r="AF418" s="6">
        <f t="shared" si="55"/>
        <v>0.70344664187651074</v>
      </c>
      <c r="AG418" s="7">
        <f t="shared" si="56"/>
        <v>0.3235547522919841</v>
      </c>
      <c r="AH418" s="7">
        <f t="shared" si="57"/>
        <v>0.60544360046778978</v>
      </c>
      <c r="AI418" s="8">
        <f t="shared" si="58"/>
        <v>0.47468724252987665</v>
      </c>
    </row>
    <row r="419" spans="1:35" x14ac:dyDescent="0.25">
      <c r="A419" t="s">
        <v>852</v>
      </c>
      <c r="B419" t="s">
        <v>26</v>
      </c>
      <c r="C419" t="s">
        <v>853</v>
      </c>
      <c r="D419">
        <v>8.6976397419999998</v>
      </c>
      <c r="E419">
        <v>1.4876676440000001</v>
      </c>
      <c r="F419" s="12">
        <v>26.206516699999899</v>
      </c>
      <c r="G419">
        <v>18.91573223</v>
      </c>
      <c r="H419">
        <v>2.1800141609999999</v>
      </c>
      <c r="I419" s="12">
        <v>18.339015020000001</v>
      </c>
      <c r="J419">
        <v>24.810068049999899</v>
      </c>
      <c r="K419">
        <v>21.024261959999901</v>
      </c>
      <c r="L419" s="12">
        <v>26.118449980000001</v>
      </c>
      <c r="M419">
        <v>29.51190729</v>
      </c>
      <c r="N419">
        <v>30.198570709999998</v>
      </c>
      <c r="O419" s="12">
        <v>41.446248990000001</v>
      </c>
      <c r="P419">
        <v>7.5957210110000002</v>
      </c>
      <c r="Q419">
        <v>17.427838179999998</v>
      </c>
      <c r="R419" s="12">
        <v>28.9908842</v>
      </c>
      <c r="S419">
        <v>11.1548018599999</v>
      </c>
      <c r="T419">
        <v>1.449213911</v>
      </c>
      <c r="U419" s="12">
        <v>16.170319989999999</v>
      </c>
      <c r="V419">
        <v>13.28244265</v>
      </c>
      <c r="W419">
        <v>8.358631484</v>
      </c>
      <c r="X419" s="12">
        <v>26.538908320000001</v>
      </c>
      <c r="Y419">
        <v>24.240174089999901</v>
      </c>
      <c r="Z419">
        <v>20.49173562</v>
      </c>
      <c r="AA419">
        <v>12.88150531</v>
      </c>
      <c r="AB419" s="6">
        <f t="shared" si="51"/>
        <v>0.56973086768347014</v>
      </c>
      <c r="AC419" s="7">
        <f t="shared" si="52"/>
        <v>-0.45468528912426354</v>
      </c>
      <c r="AD419" s="7">
        <f t="shared" si="53"/>
        <v>-0.5786165602756087</v>
      </c>
      <c r="AE419" s="8">
        <f t="shared" si="54"/>
        <v>-0.81211558243862314</v>
      </c>
      <c r="AF419" s="6">
        <f t="shared" si="55"/>
        <v>0.57354632778389392</v>
      </c>
      <c r="AG419" s="7">
        <f t="shared" si="56"/>
        <v>0.63760123882448561</v>
      </c>
      <c r="AH419" s="7">
        <f t="shared" si="57"/>
        <v>0.23269150279384068</v>
      </c>
      <c r="AI419" s="8">
        <f t="shared" si="58"/>
        <v>4.690293614978433E-2</v>
      </c>
    </row>
    <row r="420" spans="1:35" x14ac:dyDescent="0.25">
      <c r="A420" t="s">
        <v>854</v>
      </c>
      <c r="B420" t="s">
        <v>26</v>
      </c>
      <c r="C420" t="s">
        <v>855</v>
      </c>
      <c r="D420">
        <v>1.5620071351295299</v>
      </c>
      <c r="E420">
        <v>44.5495828399999</v>
      </c>
      <c r="F420" s="12">
        <v>27.97425784</v>
      </c>
      <c r="G420">
        <v>1.5266139711611799</v>
      </c>
      <c r="H420">
        <v>81.771263029999901</v>
      </c>
      <c r="I420" s="12">
        <v>46.415272389999899</v>
      </c>
      <c r="J420">
        <v>1.8441362301754101</v>
      </c>
      <c r="K420">
        <v>59.758552870000003</v>
      </c>
      <c r="L420" s="12">
        <v>34.08835886</v>
      </c>
      <c r="M420">
        <v>0.702948511</v>
      </c>
      <c r="N420">
        <v>44.178068189999998</v>
      </c>
      <c r="O420" s="12">
        <v>27.497876269999999</v>
      </c>
      <c r="P420">
        <v>1.33800697290162</v>
      </c>
      <c r="Q420">
        <v>40.424090479999997</v>
      </c>
      <c r="R420" s="12">
        <v>28.977667589999999</v>
      </c>
      <c r="S420">
        <v>1.6548372602238199</v>
      </c>
      <c r="T420">
        <v>72.726389829999903</v>
      </c>
      <c r="U420" s="12">
        <v>30.693835719999999</v>
      </c>
      <c r="V420">
        <v>1.8492689778245299</v>
      </c>
      <c r="W420">
        <v>95.181010650000005</v>
      </c>
      <c r="X420" s="12">
        <v>18.090986609999899</v>
      </c>
      <c r="Y420">
        <v>1.9435491142177399</v>
      </c>
      <c r="Z420">
        <v>334.99683639999898</v>
      </c>
      <c r="AA420">
        <v>139.16026880000001</v>
      </c>
      <c r="AB420" s="6">
        <f t="shared" si="51"/>
        <v>-6.667655204222854E-2</v>
      </c>
      <c r="AC420" s="7">
        <f t="shared" si="52"/>
        <v>-0.30390441822255637</v>
      </c>
      <c r="AD420" s="7">
        <f t="shared" si="53"/>
        <v>0.26669849584879501</v>
      </c>
      <c r="AE420" s="8">
        <f t="shared" si="54"/>
        <v>2.7176256645248169</v>
      </c>
      <c r="AF420" s="6">
        <f t="shared" si="55"/>
        <v>0.95102911569759141</v>
      </c>
      <c r="AG420" s="7">
        <f t="shared" si="56"/>
        <v>0.80452813071723617</v>
      </c>
      <c r="AH420" s="7">
        <f t="shared" si="57"/>
        <v>0.8553021623139121</v>
      </c>
      <c r="AI420" s="8">
        <f t="shared" si="58"/>
        <v>0.23949300369604107</v>
      </c>
    </row>
    <row r="421" spans="1:35" x14ac:dyDescent="0.25">
      <c r="A421" t="s">
        <v>856</v>
      </c>
      <c r="B421" t="s">
        <v>26</v>
      </c>
      <c r="C421" t="s">
        <v>857</v>
      </c>
      <c r="D421">
        <v>17.489119319999901</v>
      </c>
      <c r="E421">
        <v>17.591747289999901</v>
      </c>
      <c r="F421" s="12">
        <v>28.223750020000001</v>
      </c>
      <c r="G421">
        <v>13.91642167</v>
      </c>
      <c r="H421">
        <v>28.50040594</v>
      </c>
      <c r="I421" s="12">
        <v>29.046948839999899</v>
      </c>
      <c r="J421">
        <v>1.1892262693582101</v>
      </c>
      <c r="K421">
        <v>19.030447059999901</v>
      </c>
      <c r="L421" s="12">
        <v>38.636626800000002</v>
      </c>
      <c r="M421">
        <v>0.68296749630994902</v>
      </c>
      <c r="N421">
        <v>16.476361300000001</v>
      </c>
      <c r="O421" s="12">
        <v>29.4974940799999</v>
      </c>
      <c r="P421">
        <v>11.965835439999999</v>
      </c>
      <c r="Q421">
        <v>22.189146259999902</v>
      </c>
      <c r="R421" s="12">
        <v>28.813575399999898</v>
      </c>
      <c r="S421">
        <v>11.867876900000001</v>
      </c>
      <c r="T421">
        <v>20.03339386</v>
      </c>
      <c r="U421" s="12">
        <v>23.894887049999902</v>
      </c>
      <c r="V421">
        <v>11.60562917</v>
      </c>
      <c r="W421">
        <v>26.5837590299999</v>
      </c>
      <c r="X421" s="12">
        <v>24.2149849699999</v>
      </c>
      <c r="Y421">
        <v>12.60760872</v>
      </c>
      <c r="Z421">
        <v>21.738985349999901</v>
      </c>
      <c r="AA421">
        <v>26.28666372</v>
      </c>
      <c r="AB421" s="6">
        <f t="shared" si="51"/>
        <v>-7.6791063014625361E-3</v>
      </c>
      <c r="AC421" s="7">
        <f t="shared" si="52"/>
        <v>-0.35704637430876168</v>
      </c>
      <c r="AD421" s="7">
        <f t="shared" si="53"/>
        <v>8.4450280420642621E-2</v>
      </c>
      <c r="AE421" s="8">
        <f t="shared" si="54"/>
        <v>0.3780212701917004</v>
      </c>
      <c r="AF421" s="6">
        <f t="shared" si="55"/>
        <v>0.98613193114586795</v>
      </c>
      <c r="AG421" s="7">
        <f t="shared" si="56"/>
        <v>0.4396599006189596</v>
      </c>
      <c r="AH421" s="7">
        <f t="shared" si="57"/>
        <v>0.92480115056126633</v>
      </c>
      <c r="AI421" s="8">
        <f t="shared" si="58"/>
        <v>0.64100948435991634</v>
      </c>
    </row>
    <row r="422" spans="1:35" x14ac:dyDescent="0.25">
      <c r="A422" t="s">
        <v>858</v>
      </c>
      <c r="B422" t="s">
        <v>26</v>
      </c>
      <c r="C422" t="s">
        <v>859</v>
      </c>
      <c r="D422">
        <v>20.31752865</v>
      </c>
      <c r="E422">
        <v>20.75707427</v>
      </c>
      <c r="F422" s="12">
        <v>28.2259163199999</v>
      </c>
      <c r="G422">
        <v>35.74877274</v>
      </c>
      <c r="H422">
        <v>23.996003529999999</v>
      </c>
      <c r="I422" s="12">
        <v>25.621214370000001</v>
      </c>
      <c r="J422">
        <v>27.055701970000001</v>
      </c>
      <c r="K422">
        <v>27.1750517199999</v>
      </c>
      <c r="L422" s="12">
        <v>19.617291959999999</v>
      </c>
      <c r="M422">
        <v>34.631186829999997</v>
      </c>
      <c r="N422">
        <v>27.2826066199999</v>
      </c>
      <c r="O422" s="12">
        <v>25.786031959999899</v>
      </c>
      <c r="P422">
        <v>30.6872040199999</v>
      </c>
      <c r="Q422">
        <v>34.720351299999997</v>
      </c>
      <c r="R422" s="12">
        <v>28.779717850000001</v>
      </c>
      <c r="S422">
        <v>26.715602579999999</v>
      </c>
      <c r="T422">
        <v>21.375402709999999</v>
      </c>
      <c r="U422" s="12">
        <v>22.100720539999902</v>
      </c>
      <c r="V422">
        <v>23.51667509</v>
      </c>
      <c r="W422">
        <v>18.691543100000001</v>
      </c>
      <c r="X422" s="12">
        <v>19.617540469999899</v>
      </c>
      <c r="Y422">
        <v>23.077908479999898</v>
      </c>
      <c r="Z422">
        <v>21.2834166499999</v>
      </c>
      <c r="AA422">
        <v>21.4373677499999</v>
      </c>
      <c r="AB422" s="6">
        <f t="shared" si="51"/>
        <v>0.44266597037314909</v>
      </c>
      <c r="AC422" s="7">
        <f t="shared" si="52"/>
        <v>-0.28236044592760107</v>
      </c>
      <c r="AD422" s="7">
        <f t="shared" si="53"/>
        <v>-0.25635170337965996</v>
      </c>
      <c r="AE422" s="8">
        <f t="shared" si="54"/>
        <v>-0.41451504612875772</v>
      </c>
      <c r="AF422" s="6">
        <f t="shared" si="55"/>
        <v>5.5787081497372534E-2</v>
      </c>
      <c r="AG422" s="7">
        <f t="shared" si="56"/>
        <v>0.27870397301744804</v>
      </c>
      <c r="AH422" s="7">
        <f t="shared" si="57"/>
        <v>0.23972116336685811</v>
      </c>
      <c r="AI422" s="8">
        <f t="shared" si="58"/>
        <v>5.9181428317099403E-2</v>
      </c>
    </row>
    <row r="423" spans="1:35" x14ac:dyDescent="0.25">
      <c r="A423" t="s">
        <v>860</v>
      </c>
      <c r="B423" t="s">
        <v>26</v>
      </c>
      <c r="C423" t="s">
        <v>861</v>
      </c>
      <c r="D423">
        <v>0.67808340311469695</v>
      </c>
      <c r="E423">
        <v>28.431557860000002</v>
      </c>
      <c r="F423" s="12">
        <v>19.82590927</v>
      </c>
      <c r="G423">
        <v>16.442711039999899</v>
      </c>
      <c r="H423">
        <v>67.878275599999895</v>
      </c>
      <c r="I423" s="12">
        <v>62.966174590000001</v>
      </c>
      <c r="J423">
        <v>34.352765779999999</v>
      </c>
      <c r="K423">
        <v>75.035454380000004</v>
      </c>
      <c r="L423" s="12">
        <v>64.006849450000004</v>
      </c>
      <c r="M423">
        <v>1.42467412280799</v>
      </c>
      <c r="N423">
        <v>40.573907389999903</v>
      </c>
      <c r="O423" s="12">
        <v>30.910118189999999</v>
      </c>
      <c r="P423">
        <v>1.03102188941869</v>
      </c>
      <c r="Q423">
        <v>46.678819400000002</v>
      </c>
      <c r="R423" s="12">
        <v>28.753254989999999</v>
      </c>
      <c r="S423">
        <v>12.063085389999999</v>
      </c>
      <c r="T423">
        <v>75.103561209999896</v>
      </c>
      <c r="U423" s="12">
        <v>59.54074001</v>
      </c>
      <c r="V423">
        <v>16.627401200000001</v>
      </c>
      <c r="W423">
        <v>59.978358729999997</v>
      </c>
      <c r="X423" s="12">
        <v>59.006995160000002</v>
      </c>
      <c r="Y423">
        <v>1.42145951130741</v>
      </c>
      <c r="Z423">
        <v>80.656071800000007</v>
      </c>
      <c r="AA423">
        <v>36.098100519999903</v>
      </c>
      <c r="AB423" s="6">
        <f t="shared" si="51"/>
        <v>0.64388069124742975</v>
      </c>
      <c r="AC423" s="7">
        <f t="shared" si="52"/>
        <v>-5.6901671106639861E-3</v>
      </c>
      <c r="AD423" s="7">
        <f t="shared" si="53"/>
        <v>-0.35456999904967129</v>
      </c>
      <c r="AE423" s="8">
        <f t="shared" si="54"/>
        <v>0.69676970115737991</v>
      </c>
      <c r="AF423" s="6">
        <f t="shared" si="55"/>
        <v>0.58817283217242866</v>
      </c>
      <c r="AG423" s="7">
        <f t="shared" si="56"/>
        <v>0.9942163460478749</v>
      </c>
      <c r="AH423" s="7">
        <f t="shared" si="57"/>
        <v>0.53871149450277966</v>
      </c>
      <c r="AI423" s="8">
        <f t="shared" si="58"/>
        <v>0.58975301284654003</v>
      </c>
    </row>
    <row r="424" spans="1:35" x14ac:dyDescent="0.25">
      <c r="A424" t="s">
        <v>862</v>
      </c>
      <c r="B424" t="s">
        <v>26</v>
      </c>
      <c r="C424" t="s">
        <v>863</v>
      </c>
      <c r="D424">
        <v>17.26877129</v>
      </c>
      <c r="E424">
        <v>9.2176418939999998</v>
      </c>
      <c r="F424" s="12">
        <v>23.7411702899999</v>
      </c>
      <c r="G424">
        <v>37.74444664</v>
      </c>
      <c r="H424">
        <v>24.568586239999998</v>
      </c>
      <c r="I424" s="12">
        <v>22.295967390000001</v>
      </c>
      <c r="J424">
        <v>28.113476389999999</v>
      </c>
      <c r="K424">
        <v>20.8158780199999</v>
      </c>
      <c r="L424" s="12">
        <v>22.128126770000001</v>
      </c>
      <c r="M424">
        <v>20.032850669999998</v>
      </c>
      <c r="N424">
        <v>10.88457496</v>
      </c>
      <c r="O424" s="12">
        <v>26.41141563</v>
      </c>
      <c r="P424">
        <v>18.2955508199999</v>
      </c>
      <c r="Q424">
        <v>7.9007574439999901</v>
      </c>
      <c r="R424" s="12">
        <v>28.699211600000002</v>
      </c>
      <c r="S424">
        <v>18.07700298</v>
      </c>
      <c r="T424">
        <v>18.171091919999999</v>
      </c>
      <c r="U424" s="12">
        <v>21.168941029999999</v>
      </c>
      <c r="V424">
        <v>20.425928599999899</v>
      </c>
      <c r="W424">
        <v>18.367146170000002</v>
      </c>
      <c r="X424" s="12">
        <v>25.986849659999901</v>
      </c>
      <c r="Y424">
        <v>14.7339241399999</v>
      </c>
      <c r="Z424">
        <v>18.3350306</v>
      </c>
      <c r="AA424">
        <v>24.032152629999999</v>
      </c>
      <c r="AB424" s="6">
        <f t="shared" si="51"/>
        <v>0.12820854632215931</v>
      </c>
      <c r="AC424" s="7">
        <f t="shared" si="52"/>
        <v>-0.55933228252314737</v>
      </c>
      <c r="AD424" s="7">
        <f t="shared" si="53"/>
        <v>-0.13343976430494764</v>
      </c>
      <c r="AE424" s="8">
        <f t="shared" si="54"/>
        <v>-5.7423950888282746E-3</v>
      </c>
      <c r="AF424" s="6">
        <f t="shared" si="55"/>
        <v>0.8422216167422697</v>
      </c>
      <c r="AG424" s="7">
        <f t="shared" si="56"/>
        <v>0.13932104072847429</v>
      </c>
      <c r="AH424" s="7">
        <f t="shared" si="57"/>
        <v>0.54854941642317301</v>
      </c>
      <c r="AI424" s="8">
        <f t="shared" si="58"/>
        <v>0.98916927646280595</v>
      </c>
    </row>
    <row r="425" spans="1:35" x14ac:dyDescent="0.25">
      <c r="A425" t="s">
        <v>864</v>
      </c>
      <c r="B425" t="s">
        <v>26</v>
      </c>
      <c r="C425" t="s">
        <v>865</v>
      </c>
      <c r="D425">
        <v>17.427907789999999</v>
      </c>
      <c r="E425">
        <v>41.35686286</v>
      </c>
      <c r="F425" s="12">
        <v>14.422857079999901</v>
      </c>
      <c r="G425">
        <v>43.073002849999902</v>
      </c>
      <c r="H425">
        <v>73.7673207899999</v>
      </c>
      <c r="I425" s="12">
        <v>34.468908339999999</v>
      </c>
      <c r="J425">
        <v>17.33355581</v>
      </c>
      <c r="K425">
        <v>70.858628300000007</v>
      </c>
      <c r="L425" s="12">
        <v>51.833102959999898</v>
      </c>
      <c r="M425">
        <v>38.091346729999998</v>
      </c>
      <c r="N425">
        <v>82.181728399999898</v>
      </c>
      <c r="O425" s="12">
        <v>40.813720250000003</v>
      </c>
      <c r="P425">
        <v>21.37920574</v>
      </c>
      <c r="Q425">
        <v>66.888843769999994</v>
      </c>
      <c r="R425" s="12">
        <v>28.559271989999999</v>
      </c>
      <c r="S425">
        <v>32.442152819999997</v>
      </c>
      <c r="T425">
        <v>53.165543469999903</v>
      </c>
      <c r="U425" s="12">
        <v>35.206369169999903</v>
      </c>
      <c r="V425">
        <v>33.290792329999903</v>
      </c>
      <c r="W425">
        <v>44.456151829999897</v>
      </c>
      <c r="X425" s="12">
        <v>32.009431970000001</v>
      </c>
      <c r="Y425">
        <v>15.11564194</v>
      </c>
      <c r="Z425">
        <v>76.680171649999906</v>
      </c>
      <c r="AA425">
        <v>28.164034470000001</v>
      </c>
      <c r="AB425" s="6">
        <f t="shared" si="51"/>
        <v>0.67431182525209399</v>
      </c>
      <c r="AC425" s="7">
        <f t="shared" si="52"/>
        <v>-0.32471158840234676</v>
      </c>
      <c r="AD425" s="7">
        <f t="shared" si="53"/>
        <v>-0.3513826326275028</v>
      </c>
      <c r="AE425" s="8">
        <f t="shared" si="54"/>
        <v>-0.42528663815840062</v>
      </c>
      <c r="AF425" s="6">
        <f t="shared" si="55"/>
        <v>0.42790395051211277</v>
      </c>
      <c r="AG425" s="7">
        <f t="shared" si="56"/>
        <v>0.49579366935175861</v>
      </c>
      <c r="AH425" s="7">
        <f t="shared" si="57"/>
        <v>0.56614742822533382</v>
      </c>
      <c r="AI425" s="8">
        <f t="shared" si="58"/>
        <v>0.59161163834974229</v>
      </c>
    </row>
    <row r="426" spans="1:35" x14ac:dyDescent="0.25">
      <c r="A426" t="s">
        <v>866</v>
      </c>
      <c r="B426" t="s">
        <v>26</v>
      </c>
      <c r="C426" t="s">
        <v>867</v>
      </c>
      <c r="D426">
        <v>10.9439702899999</v>
      </c>
      <c r="E426">
        <v>1.08051012702935</v>
      </c>
      <c r="F426" s="12">
        <v>7.0616160249999904</v>
      </c>
      <c r="G426">
        <v>24.686709</v>
      </c>
      <c r="H426">
        <v>35.352531030000002</v>
      </c>
      <c r="I426" s="12">
        <v>28.603815260000001</v>
      </c>
      <c r="J426">
        <v>29.826382420000002</v>
      </c>
      <c r="K426">
        <v>1.44988412827677</v>
      </c>
      <c r="L426" s="12">
        <v>24.712620269999999</v>
      </c>
      <c r="M426">
        <v>23.621702599999999</v>
      </c>
      <c r="N426">
        <v>16.861803889999901</v>
      </c>
      <c r="O426" s="12">
        <v>26.003232819999901</v>
      </c>
      <c r="P426">
        <v>12.733737140000001</v>
      </c>
      <c r="Q426">
        <v>1.2090886416059501</v>
      </c>
      <c r="R426" s="12">
        <v>28.5127442799999</v>
      </c>
      <c r="S426">
        <v>24.928510969999898</v>
      </c>
      <c r="T426">
        <v>1.1090080621027001</v>
      </c>
      <c r="U426" s="12">
        <v>15.866567160000001</v>
      </c>
      <c r="V426">
        <v>11.756448860000001</v>
      </c>
      <c r="W426">
        <v>1.1313410604832399</v>
      </c>
      <c r="X426" s="12">
        <v>2.572545834</v>
      </c>
      <c r="Y426">
        <v>1.43386758552253</v>
      </c>
      <c r="Z426">
        <v>0.88072193311693503</v>
      </c>
      <c r="AA426">
        <v>1.39364860346886</v>
      </c>
      <c r="AB426" s="6">
        <f t="shared" si="51"/>
        <v>1.153431776408397</v>
      </c>
      <c r="AC426" s="7">
        <f t="shared" si="52"/>
        <v>-1.0809166758298423</v>
      </c>
      <c r="AD426" s="7">
        <f t="shared" si="53"/>
        <v>-1.8565688455656726</v>
      </c>
      <c r="AE426" s="8">
        <f t="shared" si="54"/>
        <v>-4.1642608319574599</v>
      </c>
      <c r="AF426" s="6">
        <f t="shared" si="55"/>
        <v>0.40712618093769509</v>
      </c>
      <c r="AG426" s="7">
        <f t="shared" si="56"/>
        <v>0.10997114199825932</v>
      </c>
      <c r="AH426" s="7">
        <f t="shared" si="57"/>
        <v>0.2217936404915356</v>
      </c>
      <c r="AI426" s="8">
        <f t="shared" si="58"/>
        <v>1.5869034979055488E-3</v>
      </c>
    </row>
    <row r="427" spans="1:35" x14ac:dyDescent="0.25">
      <c r="A427" t="s">
        <v>868</v>
      </c>
      <c r="B427" t="s">
        <v>26</v>
      </c>
      <c r="C427" t="s">
        <v>869</v>
      </c>
      <c r="D427">
        <v>52.751030129999997</v>
      </c>
      <c r="E427">
        <v>45.149692799999897</v>
      </c>
      <c r="F427" s="12">
        <v>76.184929620000005</v>
      </c>
      <c r="G427">
        <v>31.453515769999999</v>
      </c>
      <c r="H427">
        <v>32.695396539999898</v>
      </c>
      <c r="I427" s="12">
        <v>14.145432179999901</v>
      </c>
      <c r="J427">
        <v>19.0821639199999</v>
      </c>
      <c r="K427">
        <v>34.929452179999998</v>
      </c>
      <c r="L427" s="12">
        <v>27.528778729999999</v>
      </c>
      <c r="M427">
        <v>45.42085428</v>
      </c>
      <c r="N427">
        <v>45.201647100000002</v>
      </c>
      <c r="O427" s="12">
        <v>25.02160799</v>
      </c>
      <c r="P427">
        <v>61.874815040000001</v>
      </c>
      <c r="Q427">
        <v>53.788128369999903</v>
      </c>
      <c r="R427" s="12">
        <v>28.457037809999999</v>
      </c>
      <c r="S427">
        <v>11.335309110000001</v>
      </c>
      <c r="T427">
        <v>48.288377400000002</v>
      </c>
      <c r="U427" s="12">
        <v>23.184698860000001</v>
      </c>
      <c r="V427">
        <v>0.58726243340788897</v>
      </c>
      <c r="W427">
        <v>21.538451729999998</v>
      </c>
      <c r="X427" s="12">
        <v>14.59986035</v>
      </c>
      <c r="Y427">
        <v>18.752311479999999</v>
      </c>
      <c r="Z427">
        <v>48.020604220000003</v>
      </c>
      <c r="AA427">
        <v>35.166869079999998</v>
      </c>
      <c r="AB427" s="6">
        <f t="shared" si="51"/>
        <v>-0.27252693779457965</v>
      </c>
      <c r="AC427" s="7">
        <f t="shared" si="52"/>
        <v>8.0868766068195111E-2</v>
      </c>
      <c r="AD427" s="7">
        <f t="shared" si="53"/>
        <v>-1.1507298829390966</v>
      </c>
      <c r="AE427" s="8">
        <f t="shared" si="54"/>
        <v>-0.18197456799051112</v>
      </c>
      <c r="AF427" s="6">
        <f t="shared" si="55"/>
        <v>0.50725752189870754</v>
      </c>
      <c r="AG427" s="7">
        <f t="shared" si="56"/>
        <v>0.90949102231727175</v>
      </c>
      <c r="AH427" s="7">
        <f t="shared" si="57"/>
        <v>0.12352483358275231</v>
      </c>
      <c r="AI427" s="8">
        <f t="shared" si="58"/>
        <v>0.69508707346161214</v>
      </c>
    </row>
    <row r="428" spans="1:35" x14ac:dyDescent="0.25">
      <c r="A428" t="s">
        <v>870</v>
      </c>
      <c r="B428" t="s">
        <v>26</v>
      </c>
      <c r="C428" t="s">
        <v>871</v>
      </c>
      <c r="D428">
        <v>9.6501305239999997</v>
      </c>
      <c r="E428">
        <v>21.748225169999898</v>
      </c>
      <c r="F428" s="12">
        <v>23.108347139999999</v>
      </c>
      <c r="G428">
        <v>27.200803950000001</v>
      </c>
      <c r="H428">
        <v>27.889177129999901</v>
      </c>
      <c r="I428" s="12">
        <v>23.969270509999902</v>
      </c>
      <c r="J428">
        <v>20.192610590000001</v>
      </c>
      <c r="K428">
        <v>37.7345600599999</v>
      </c>
      <c r="L428" s="12">
        <v>27.961220050000001</v>
      </c>
      <c r="M428">
        <v>12.7963446699999</v>
      </c>
      <c r="N428">
        <v>14.7096749199999</v>
      </c>
      <c r="O428" s="12">
        <v>22.279824989999899</v>
      </c>
      <c r="P428">
        <v>8.1821559419999996</v>
      </c>
      <c r="Q428">
        <v>19.36866689</v>
      </c>
      <c r="R428" s="12">
        <v>28.270427000000002</v>
      </c>
      <c r="S428">
        <v>25.994949069999901</v>
      </c>
      <c r="T428">
        <v>22.203274830000002</v>
      </c>
      <c r="U428" s="12">
        <v>29.176293309999998</v>
      </c>
      <c r="V428">
        <v>10.7446196099999</v>
      </c>
      <c r="W428">
        <v>11.252690360000001</v>
      </c>
      <c r="X428" s="12">
        <v>21.043861109999899</v>
      </c>
      <c r="Y428">
        <v>1.0176362588557599</v>
      </c>
      <c r="Z428">
        <v>0.62035951133965095</v>
      </c>
      <c r="AA428">
        <v>26.9587104199999</v>
      </c>
      <c r="AB428" s="6">
        <f t="shared" si="51"/>
        <v>3.4380773718699235E-2</v>
      </c>
      <c r="AC428" s="7">
        <f t="shared" si="52"/>
        <v>-3.1075795588821405E-2</v>
      </c>
      <c r="AD428" s="7">
        <f t="shared" si="53"/>
        <v>-0.99674580757435638</v>
      </c>
      <c r="AE428" s="8">
        <f t="shared" si="54"/>
        <v>-0.79988661971812813</v>
      </c>
      <c r="AF428" s="6">
        <f t="shared" si="55"/>
        <v>0.95449176806492608</v>
      </c>
      <c r="AG428" s="7">
        <f t="shared" si="56"/>
        <v>0.8228720660497022</v>
      </c>
      <c r="AH428" s="7">
        <f t="shared" si="57"/>
        <v>7.8653983793485552E-2</v>
      </c>
      <c r="AI428" s="8">
        <f t="shared" si="58"/>
        <v>0.48468292100061222</v>
      </c>
    </row>
    <row r="429" spans="1:35" x14ac:dyDescent="0.25">
      <c r="A429" t="s">
        <v>872</v>
      </c>
      <c r="B429" t="s">
        <v>26</v>
      </c>
      <c r="C429" t="s">
        <v>873</v>
      </c>
      <c r="D429">
        <v>57.652679099999901</v>
      </c>
      <c r="E429">
        <v>46.123762079999999</v>
      </c>
      <c r="F429" s="12">
        <v>32.914888589999997</v>
      </c>
      <c r="G429">
        <v>63.458672370000002</v>
      </c>
      <c r="H429">
        <v>35.2525244899999</v>
      </c>
      <c r="I429" s="12">
        <v>27.655814589999899</v>
      </c>
      <c r="J429">
        <v>54.091856089999901</v>
      </c>
      <c r="K429">
        <v>31.915102789999899</v>
      </c>
      <c r="L429" s="12">
        <v>44.358087070000003</v>
      </c>
      <c r="M429">
        <v>53.573140949999903</v>
      </c>
      <c r="N429">
        <v>30.605021489999999</v>
      </c>
      <c r="O429" s="12">
        <v>28.4125850399999</v>
      </c>
      <c r="P429">
        <v>48.208896889999899</v>
      </c>
      <c r="Q429">
        <v>23.425662240000001</v>
      </c>
      <c r="R429" s="12">
        <v>28.137945760000001</v>
      </c>
      <c r="S429">
        <v>57.2606282899999</v>
      </c>
      <c r="T429">
        <v>27.69121028</v>
      </c>
      <c r="U429" s="12">
        <v>38.613192980000001</v>
      </c>
      <c r="V429">
        <v>55.314555230000003</v>
      </c>
      <c r="W429">
        <v>24.50079345</v>
      </c>
      <c r="X429" s="12">
        <v>43.438994010000002</v>
      </c>
      <c r="Y429">
        <v>61.155366039999898</v>
      </c>
      <c r="Z429">
        <v>38.070307290000002</v>
      </c>
      <c r="AA429">
        <v>53.156817539999999</v>
      </c>
      <c r="AB429" s="6">
        <f t="shared" si="51"/>
        <v>-0.45420753637175149</v>
      </c>
      <c r="AC429" s="7">
        <f t="shared" si="52"/>
        <v>-3.23493684775761E-2</v>
      </c>
      <c r="AD429" s="7">
        <f t="shared" si="53"/>
        <v>-8.0918620883222436E-2</v>
      </c>
      <c r="AE429" s="8">
        <f t="shared" si="54"/>
        <v>0.43660886906417573</v>
      </c>
      <c r="AF429" s="6">
        <f t="shared" si="55"/>
        <v>0.30347210650628026</v>
      </c>
      <c r="AG429" s="7">
        <f t="shared" si="56"/>
        <v>0.94964283559259655</v>
      </c>
      <c r="AH429" s="7">
        <f t="shared" si="57"/>
        <v>0.8403881194836097</v>
      </c>
      <c r="AI429" s="8">
        <f t="shared" si="58"/>
        <v>0.27567652312269109</v>
      </c>
    </row>
    <row r="430" spans="1:35" x14ac:dyDescent="0.25">
      <c r="A430" t="s">
        <v>874</v>
      </c>
      <c r="B430" t="s">
        <v>26</v>
      </c>
      <c r="C430" t="s">
        <v>875</v>
      </c>
      <c r="D430">
        <v>4.2973971200000003</v>
      </c>
      <c r="E430">
        <v>9.9594824380000002</v>
      </c>
      <c r="F430" s="12">
        <v>22.9855719</v>
      </c>
      <c r="G430">
        <v>1.5235171052905701</v>
      </c>
      <c r="H430">
        <v>8.2460495960000006</v>
      </c>
      <c r="I430" s="12">
        <v>20.809742409999998</v>
      </c>
      <c r="J430">
        <v>0.87446543300000001</v>
      </c>
      <c r="K430">
        <v>12.5785376299999</v>
      </c>
      <c r="L430" s="12">
        <v>19.41965016</v>
      </c>
      <c r="M430">
        <v>1.6089400788049699</v>
      </c>
      <c r="N430">
        <v>9.6608790379999991</v>
      </c>
      <c r="O430" s="12">
        <v>20.391863260000001</v>
      </c>
      <c r="P430">
        <v>1.6869279429116599</v>
      </c>
      <c r="Q430">
        <v>8.9190867760000003</v>
      </c>
      <c r="R430" s="12">
        <v>27.991335659999901</v>
      </c>
      <c r="S430">
        <v>1.1475969962596499</v>
      </c>
      <c r="T430">
        <v>7.7328082560000002</v>
      </c>
      <c r="U430" s="12">
        <v>19.850078549999999</v>
      </c>
      <c r="V430">
        <v>1.1479459433635899</v>
      </c>
      <c r="W430">
        <v>10.546704839999901</v>
      </c>
      <c r="X430" s="12">
        <v>24.420666310000001</v>
      </c>
      <c r="Y430">
        <v>2.4263765498331198</v>
      </c>
      <c r="Z430">
        <v>34.602553100000002</v>
      </c>
      <c r="AA430">
        <v>43.486376620000001</v>
      </c>
      <c r="AB430" s="6">
        <f t="shared" si="51"/>
        <v>5.155377272847874E-2</v>
      </c>
      <c r="AC430" s="7">
        <f t="shared" si="52"/>
        <v>-8.9973524667221458E-2</v>
      </c>
      <c r="AD430" s="7">
        <f t="shared" si="53"/>
        <v>0.13572293317490328</v>
      </c>
      <c r="AE430" s="8">
        <f t="shared" si="54"/>
        <v>1.3465251545528762</v>
      </c>
      <c r="AF430" s="6">
        <f t="shared" si="55"/>
        <v>0.96473331244273097</v>
      </c>
      <c r="AG430" s="7">
        <f t="shared" si="56"/>
        <v>0.94134761514099186</v>
      </c>
      <c r="AH430" s="7">
        <f t="shared" si="57"/>
        <v>0.90670016012720001</v>
      </c>
      <c r="AI430" s="8">
        <f t="shared" si="58"/>
        <v>0.29748855130081447</v>
      </c>
    </row>
    <row r="431" spans="1:35" x14ac:dyDescent="0.25">
      <c r="A431" t="s">
        <v>876</v>
      </c>
      <c r="B431" t="s">
        <v>26</v>
      </c>
      <c r="C431" t="s">
        <v>877</v>
      </c>
      <c r="D431">
        <v>1.6065860725755501</v>
      </c>
      <c r="E431">
        <v>0.59486551600000004</v>
      </c>
      <c r="F431" s="12">
        <v>26.118010559999998</v>
      </c>
      <c r="G431">
        <v>0.47942363206944599</v>
      </c>
      <c r="H431">
        <v>25.055053909999899</v>
      </c>
      <c r="I431" s="12">
        <v>8.7011042249999999</v>
      </c>
      <c r="J431">
        <v>1.22375597832504</v>
      </c>
      <c r="K431">
        <v>19.0910893299999</v>
      </c>
      <c r="L431" s="12">
        <v>18.415830339999999</v>
      </c>
      <c r="M431">
        <v>1.1106678845672899</v>
      </c>
      <c r="N431">
        <v>16.693333899999999</v>
      </c>
      <c r="O431" s="12">
        <v>24.129351110000002</v>
      </c>
      <c r="P431">
        <v>1.14397590389597</v>
      </c>
      <c r="Q431">
        <v>8.587333074</v>
      </c>
      <c r="R431" s="12">
        <v>27.912197259999999</v>
      </c>
      <c r="S431">
        <v>0.82610474450844795</v>
      </c>
      <c r="T431">
        <v>26.635078259999901</v>
      </c>
      <c r="U431" s="12">
        <v>16.947285130000001</v>
      </c>
      <c r="V431">
        <v>0.37014073952193699</v>
      </c>
      <c r="W431">
        <v>14.083129949999901</v>
      </c>
      <c r="X431" s="12">
        <v>13.203777469999901</v>
      </c>
      <c r="Y431">
        <v>1.08511278503585</v>
      </c>
      <c r="Z431">
        <v>3.183007699</v>
      </c>
      <c r="AA431">
        <v>16.5282266</v>
      </c>
      <c r="AB431" s="6">
        <f t="shared" si="51"/>
        <v>0.41060714600706577</v>
      </c>
      <c r="AC431" s="7">
        <f t="shared" si="52"/>
        <v>0.37533827811565323</v>
      </c>
      <c r="AD431" s="7">
        <f t="shared" si="53"/>
        <v>-0.48582948342243071</v>
      </c>
      <c r="AE431" s="8">
        <f t="shared" si="54"/>
        <v>-1.0117680507499325</v>
      </c>
      <c r="AF431" s="6">
        <f t="shared" si="55"/>
        <v>0.8010645388308224</v>
      </c>
      <c r="AG431" s="7">
        <f t="shared" si="56"/>
        <v>0.76143005362370286</v>
      </c>
      <c r="AH431" s="7">
        <f t="shared" si="57"/>
        <v>0.64130653244460056</v>
      </c>
      <c r="AI431" s="8">
        <f t="shared" si="58"/>
        <v>0.4452772211056848</v>
      </c>
    </row>
    <row r="432" spans="1:35" x14ac:dyDescent="0.25">
      <c r="A432" t="s">
        <v>878</v>
      </c>
      <c r="B432" t="s">
        <v>26</v>
      </c>
      <c r="C432" t="s">
        <v>879</v>
      </c>
      <c r="D432">
        <v>11.36359184</v>
      </c>
      <c r="E432">
        <v>15.094949099999999</v>
      </c>
      <c r="F432" s="12">
        <v>21.585410530000001</v>
      </c>
      <c r="G432">
        <v>11.2427516</v>
      </c>
      <c r="H432">
        <v>18.483744969999901</v>
      </c>
      <c r="I432" s="12">
        <v>20.841787660000001</v>
      </c>
      <c r="J432">
        <v>3.5465002859999899</v>
      </c>
      <c r="K432">
        <v>16.5959679599999</v>
      </c>
      <c r="L432" s="12">
        <v>15.751541660000001</v>
      </c>
      <c r="M432">
        <v>4.843885974</v>
      </c>
      <c r="N432">
        <v>16.30153103</v>
      </c>
      <c r="O432" s="12">
        <v>18.028806240000002</v>
      </c>
      <c r="P432">
        <v>3.1756691029999899</v>
      </c>
      <c r="Q432">
        <v>18.974986909999998</v>
      </c>
      <c r="R432" s="12">
        <v>27.891313369999899</v>
      </c>
      <c r="S432">
        <v>9.426638745</v>
      </c>
      <c r="T432">
        <v>19.0935499899999</v>
      </c>
      <c r="U432" s="12">
        <v>25.86873207</v>
      </c>
      <c r="V432">
        <v>6.4687316150000003</v>
      </c>
      <c r="W432">
        <v>14.575360559999901</v>
      </c>
      <c r="X432" s="12">
        <v>22.216929400000001</v>
      </c>
      <c r="Y432">
        <v>13.702479650000001</v>
      </c>
      <c r="Z432">
        <v>25.265537380000001</v>
      </c>
      <c r="AA432">
        <v>19.657076669999999</v>
      </c>
      <c r="AB432" s="6">
        <f t="shared" si="51"/>
        <v>5.878375410892113E-2</v>
      </c>
      <c r="AC432" s="7">
        <f t="shared" si="52"/>
        <v>0.10507997087416347</v>
      </c>
      <c r="AD432" s="7">
        <f t="shared" si="53"/>
        <v>0.26932463070846541</v>
      </c>
      <c r="AE432" s="8">
        <f t="shared" si="54"/>
        <v>0.5816136546030829</v>
      </c>
      <c r="AF432" s="6">
        <f t="shared" si="55"/>
        <v>0.93621455537932141</v>
      </c>
      <c r="AG432" s="7">
        <f t="shared" si="56"/>
        <v>0.83056438393894028</v>
      </c>
      <c r="AH432" s="7">
        <f t="shared" si="57"/>
        <v>0.71229944416844426</v>
      </c>
      <c r="AI432" s="8">
        <f t="shared" si="58"/>
        <v>0.28961213908011396</v>
      </c>
    </row>
    <row r="433" spans="1:35" x14ac:dyDescent="0.25">
      <c r="A433" t="s">
        <v>880</v>
      </c>
      <c r="B433" t="s">
        <v>26</v>
      </c>
      <c r="C433" t="s">
        <v>881</v>
      </c>
      <c r="D433">
        <v>35.302443220000001</v>
      </c>
      <c r="E433">
        <v>19.3030073299999</v>
      </c>
      <c r="F433" s="12">
        <v>15.766563659999999</v>
      </c>
      <c r="G433">
        <v>31.21023709</v>
      </c>
      <c r="H433">
        <v>32.198574829999998</v>
      </c>
      <c r="I433" s="12">
        <v>37.875662499999997</v>
      </c>
      <c r="J433">
        <v>15.715278719999899</v>
      </c>
      <c r="K433">
        <v>22.718329179999898</v>
      </c>
      <c r="L433" s="12">
        <v>31.273208349999901</v>
      </c>
      <c r="M433">
        <v>28.59484647</v>
      </c>
      <c r="N433">
        <v>36.48231655</v>
      </c>
      <c r="O433" s="12">
        <v>31.202557670000001</v>
      </c>
      <c r="P433">
        <v>19.048976019999898</v>
      </c>
      <c r="Q433">
        <v>27.193727549999998</v>
      </c>
      <c r="R433" s="12">
        <v>27.8141851899999</v>
      </c>
      <c r="S433">
        <v>24.539382659999902</v>
      </c>
      <c r="T433">
        <v>26.584674190000001</v>
      </c>
      <c r="U433" s="12">
        <v>33.59008154</v>
      </c>
      <c r="V433">
        <v>25.408176860000001</v>
      </c>
      <c r="W433">
        <v>33.586815489999999</v>
      </c>
      <c r="X433" s="12">
        <v>26.339124279999901</v>
      </c>
      <c r="Y433">
        <v>29.113666509999899</v>
      </c>
      <c r="Z433">
        <v>23.324321449999999</v>
      </c>
      <c r="AA433">
        <v>40.818007199999997</v>
      </c>
      <c r="AB433" s="6">
        <f t="shared" si="51"/>
        <v>7.3632134139639621E-2</v>
      </c>
      <c r="AC433" s="7">
        <f t="shared" si="52"/>
        <v>-0.25773837112024323</v>
      </c>
      <c r="AD433" s="7">
        <f t="shared" si="53"/>
        <v>0.29182291091646956</v>
      </c>
      <c r="AE433" s="8">
        <f t="shared" si="54"/>
        <v>-4.6035481453792139E-2</v>
      </c>
      <c r="AF433" s="6">
        <f t="shared" si="55"/>
        <v>0.86224909328347066</v>
      </c>
      <c r="AG433" s="7">
        <f t="shared" si="56"/>
        <v>0.18346218388072696</v>
      </c>
      <c r="AH433" s="7">
        <f t="shared" si="57"/>
        <v>0.37219716152402438</v>
      </c>
      <c r="AI433" s="8">
        <f t="shared" si="58"/>
        <v>0.86695166842994831</v>
      </c>
    </row>
    <row r="434" spans="1:35" x14ac:dyDescent="0.25">
      <c r="A434" t="s">
        <v>882</v>
      </c>
      <c r="B434" t="s">
        <v>26</v>
      </c>
      <c r="C434" t="s">
        <v>883</v>
      </c>
      <c r="D434">
        <v>1.2045863732376501</v>
      </c>
      <c r="E434">
        <v>13.274343910000001</v>
      </c>
      <c r="F434" s="12">
        <v>13.26726019</v>
      </c>
      <c r="G434">
        <v>0.47205061517246399</v>
      </c>
      <c r="H434">
        <v>13.10784935</v>
      </c>
      <c r="I434" s="12">
        <v>16.371863309999998</v>
      </c>
      <c r="J434">
        <v>1.1395973740584899</v>
      </c>
      <c r="K434">
        <v>19.69486427</v>
      </c>
      <c r="L434" s="12">
        <v>28.327700629999999</v>
      </c>
      <c r="M434">
        <v>1.1662293269999999</v>
      </c>
      <c r="N434">
        <v>13.662212179999999</v>
      </c>
      <c r="O434" s="12">
        <v>26.314177149999999</v>
      </c>
      <c r="P434">
        <v>5.1149325909999996</v>
      </c>
      <c r="Q434">
        <v>19.027384210000001</v>
      </c>
      <c r="R434" s="12">
        <v>27.795059120000001</v>
      </c>
      <c r="S434">
        <v>5.299338348</v>
      </c>
      <c r="T434">
        <v>14.789651289999901</v>
      </c>
      <c r="U434" s="12">
        <v>33.466936429999897</v>
      </c>
      <c r="V434">
        <v>0.99054442422405398</v>
      </c>
      <c r="W434">
        <v>10.832852450000001</v>
      </c>
      <c r="X434" s="12">
        <v>24.935398849999999</v>
      </c>
      <c r="Y434">
        <v>1.0173347049517301</v>
      </c>
      <c r="Z434">
        <v>9.5830871399999999</v>
      </c>
      <c r="AA434">
        <v>9.6741244559999995</v>
      </c>
      <c r="AB434" s="6">
        <f t="shared" si="51"/>
        <v>0.90448342093143186</v>
      </c>
      <c r="AC434" s="7">
        <f t="shared" si="52"/>
        <v>0.83840528314972762</v>
      </c>
      <c r="AD434" s="7">
        <f t="shared" si="53"/>
        <v>-0.41945886796897769</v>
      </c>
      <c r="AE434" s="8">
        <f t="shared" si="54"/>
        <v>-1.0209639913341584</v>
      </c>
      <c r="AF434" s="6">
        <f t="shared" si="55"/>
        <v>0.35585333561213495</v>
      </c>
      <c r="AG434" s="7">
        <f t="shared" si="56"/>
        <v>0.45804268761986638</v>
      </c>
      <c r="AH434" s="7">
        <f t="shared" si="57"/>
        <v>0.71668920764962551</v>
      </c>
      <c r="AI434" s="8">
        <f t="shared" si="58"/>
        <v>0.42325690497446755</v>
      </c>
    </row>
    <row r="435" spans="1:35" x14ac:dyDescent="0.25">
      <c r="A435" t="s">
        <v>884</v>
      </c>
      <c r="B435" t="s">
        <v>26</v>
      </c>
      <c r="C435" t="s">
        <v>885</v>
      </c>
      <c r="D435">
        <v>33.884051879999902</v>
      </c>
      <c r="E435">
        <v>33.710363469999997</v>
      </c>
      <c r="F435" s="12">
        <v>35.471835050000003</v>
      </c>
      <c r="G435">
        <v>47.487035859999999</v>
      </c>
      <c r="H435">
        <v>33.030402819999999</v>
      </c>
      <c r="I435" s="12">
        <v>36.558239229999899</v>
      </c>
      <c r="J435">
        <v>34.758251009999903</v>
      </c>
      <c r="K435">
        <v>34.934410190000001</v>
      </c>
      <c r="L435" s="12">
        <v>32.710365449999998</v>
      </c>
      <c r="M435">
        <v>26.19133077</v>
      </c>
      <c r="N435">
        <v>26.207573759999999</v>
      </c>
      <c r="O435" s="12">
        <v>22.83842916</v>
      </c>
      <c r="P435">
        <v>36.420230850000003</v>
      </c>
      <c r="Q435">
        <v>28.061748459999901</v>
      </c>
      <c r="R435" s="12">
        <v>27.743682919999902</v>
      </c>
      <c r="S435">
        <v>41.49897352</v>
      </c>
      <c r="T435">
        <v>32.894848080000003</v>
      </c>
      <c r="U435" s="12">
        <v>40.523844510000004</v>
      </c>
      <c r="V435">
        <v>17.126298370000001</v>
      </c>
      <c r="W435">
        <v>13.55827554</v>
      </c>
      <c r="X435" s="12">
        <v>15.9173249099999</v>
      </c>
      <c r="Y435">
        <v>8.0320138760000006</v>
      </c>
      <c r="Z435">
        <v>2.48885693831435</v>
      </c>
      <c r="AA435">
        <v>24.411036509999999</v>
      </c>
      <c r="AB435" s="6">
        <f t="shared" si="51"/>
        <v>-0.16033184336043707</v>
      </c>
      <c r="AC435" s="7">
        <f t="shared" si="52"/>
        <v>-2.6840793534287592E-2</v>
      </c>
      <c r="AD435" s="7">
        <f t="shared" si="53"/>
        <v>-1.135797712038259</v>
      </c>
      <c r="AE435" s="8">
        <f t="shared" si="54"/>
        <v>-1.1069033048190602</v>
      </c>
      <c r="AF435" s="6">
        <f t="shared" si="55"/>
        <v>0.28009252454215433</v>
      </c>
      <c r="AG435" s="7">
        <f t="shared" si="56"/>
        <v>0.89530151176963679</v>
      </c>
      <c r="AH435" s="7">
        <f t="shared" si="57"/>
        <v>1.2555897934310179E-4</v>
      </c>
      <c r="AI435" s="8">
        <f t="shared" si="58"/>
        <v>0.11446712461380508</v>
      </c>
    </row>
    <row r="436" spans="1:35" x14ac:dyDescent="0.25">
      <c r="A436" t="s">
        <v>886</v>
      </c>
      <c r="B436" t="s">
        <v>26</v>
      </c>
      <c r="C436" t="s">
        <v>887</v>
      </c>
      <c r="D436">
        <v>20.516570009999999</v>
      </c>
      <c r="E436">
        <v>28.30334955</v>
      </c>
      <c r="F436" s="12">
        <v>31.824893580000001</v>
      </c>
      <c r="G436">
        <v>16.429384710000001</v>
      </c>
      <c r="H436">
        <v>33.812047980000003</v>
      </c>
      <c r="I436" s="12">
        <v>27.186420219999899</v>
      </c>
      <c r="J436">
        <v>20.461651359999902</v>
      </c>
      <c r="K436">
        <v>25.487812980000001</v>
      </c>
      <c r="L436" s="12">
        <v>25.39144825</v>
      </c>
      <c r="M436">
        <v>39.025938320000002</v>
      </c>
      <c r="N436">
        <v>43.705017249999898</v>
      </c>
      <c r="O436" s="12">
        <v>36.771124239999999</v>
      </c>
      <c r="P436">
        <v>13.233174610000001</v>
      </c>
      <c r="Q436">
        <v>44.385049629999997</v>
      </c>
      <c r="R436" s="12">
        <v>27.710208189999999</v>
      </c>
      <c r="S436">
        <v>13.250962700000001</v>
      </c>
      <c r="T436">
        <v>26.826651039999899</v>
      </c>
      <c r="U436" s="12">
        <v>26.91101076</v>
      </c>
      <c r="V436">
        <v>3.1637609489999901</v>
      </c>
      <c r="W436">
        <v>16.764965149999899</v>
      </c>
      <c r="X436" s="12">
        <v>18.7314185299999</v>
      </c>
      <c r="Y436">
        <v>1.5939228857284999</v>
      </c>
      <c r="Z436">
        <v>1.5271980540358401</v>
      </c>
      <c r="AA436">
        <v>1.1186090701893701</v>
      </c>
      <c r="AB436" s="6">
        <f t="shared" si="51"/>
        <v>8.1444798430510029E-2</v>
      </c>
      <c r="AC436" s="7">
        <f t="shared" si="52"/>
        <v>-0.20893650764058913</v>
      </c>
      <c r="AD436" s="7">
        <f t="shared" si="53"/>
        <v>-0.88388263608440065</v>
      </c>
      <c r="AE436" s="8">
        <f t="shared" si="54"/>
        <v>-4.8169195212941442</v>
      </c>
      <c r="AF436" s="6">
        <f t="shared" si="55"/>
        <v>0.87870203179253181</v>
      </c>
      <c r="AG436" s="7">
        <f t="shared" si="56"/>
        <v>0.63586734804925482</v>
      </c>
      <c r="AH436" s="7">
        <f t="shared" si="57"/>
        <v>0.10274398357399576</v>
      </c>
      <c r="AI436" s="8">
        <f t="shared" si="58"/>
        <v>4.7482139969745183E-5</v>
      </c>
    </row>
    <row r="437" spans="1:35" x14ac:dyDescent="0.25">
      <c r="A437" t="s">
        <v>888</v>
      </c>
      <c r="B437" t="s">
        <v>26</v>
      </c>
      <c r="C437" t="s">
        <v>889</v>
      </c>
      <c r="D437">
        <v>61.279616639999901</v>
      </c>
      <c r="E437">
        <v>56.2482033</v>
      </c>
      <c r="F437" s="12">
        <v>36.949388409999997</v>
      </c>
      <c r="G437">
        <v>87.519286729999905</v>
      </c>
      <c r="H437">
        <v>107.5382496</v>
      </c>
      <c r="I437" s="12">
        <v>55.347365449999899</v>
      </c>
      <c r="J437">
        <v>114.322649999999</v>
      </c>
      <c r="K437">
        <v>157.01665269999901</v>
      </c>
      <c r="L437" s="12">
        <v>49.624667189999997</v>
      </c>
      <c r="M437">
        <v>85.954824779999996</v>
      </c>
      <c r="N437">
        <v>93.313824159999996</v>
      </c>
      <c r="O437" s="12">
        <v>46.1127427099999</v>
      </c>
      <c r="P437">
        <v>65.160202479999995</v>
      </c>
      <c r="Q437">
        <v>81.045681889999898</v>
      </c>
      <c r="R437" s="12">
        <v>27.663260549999901</v>
      </c>
      <c r="S437">
        <v>114.5520581</v>
      </c>
      <c r="T437">
        <v>110.94139269999999</v>
      </c>
      <c r="U437" s="12">
        <v>45.107403390000002</v>
      </c>
      <c r="V437">
        <v>106.99266929999899</v>
      </c>
      <c r="W437">
        <v>95.443913789999996</v>
      </c>
      <c r="X437" s="12">
        <v>40.33665585</v>
      </c>
      <c r="Y437">
        <v>20.758816349999901</v>
      </c>
      <c r="Z437">
        <v>11.638881870000001</v>
      </c>
      <c r="AA437">
        <v>1.25880465831791</v>
      </c>
      <c r="AB437" s="6">
        <f t="shared" si="51"/>
        <v>0.17060793469473129</v>
      </c>
      <c r="AC437" s="7">
        <f t="shared" si="52"/>
        <v>0.11190358949143972</v>
      </c>
      <c r="AD437" s="7">
        <f t="shared" si="53"/>
        <v>-0.40280195426073506</v>
      </c>
      <c r="AE437" s="8">
        <f t="shared" si="54"/>
        <v>-2.7434112214975737</v>
      </c>
      <c r="AF437" s="6">
        <f t="shared" si="55"/>
        <v>0.73023348914120589</v>
      </c>
      <c r="AG437" s="7">
        <f t="shared" si="56"/>
        <v>0.81678911577106272</v>
      </c>
      <c r="AH437" s="7">
        <f t="shared" si="57"/>
        <v>0.52407316416952932</v>
      </c>
      <c r="AI437" s="8">
        <f t="shared" si="58"/>
        <v>1.5237566123010566E-2</v>
      </c>
    </row>
    <row r="438" spans="1:35" x14ac:dyDescent="0.25">
      <c r="A438" t="s">
        <v>890</v>
      </c>
      <c r="B438" t="s">
        <v>26</v>
      </c>
      <c r="C438" t="s">
        <v>891</v>
      </c>
      <c r="D438">
        <v>36.737302849999899</v>
      </c>
      <c r="E438">
        <v>27.976301679999999</v>
      </c>
      <c r="F438" s="12">
        <v>41.5833242799999</v>
      </c>
      <c r="G438">
        <v>44.851076329999898</v>
      </c>
      <c r="H438">
        <v>44.111691950000001</v>
      </c>
      <c r="I438" s="12">
        <v>34.74052554</v>
      </c>
      <c r="J438">
        <v>36.505735479999998</v>
      </c>
      <c r="K438">
        <v>35.874982299999999</v>
      </c>
      <c r="L438" s="12">
        <v>27.084465730000002</v>
      </c>
      <c r="M438">
        <v>34.327627739999897</v>
      </c>
      <c r="N438">
        <v>33.899568189999997</v>
      </c>
      <c r="O438" s="12">
        <v>35.698046609999999</v>
      </c>
      <c r="P438">
        <v>32.134552429999999</v>
      </c>
      <c r="Q438">
        <v>35.102409619999897</v>
      </c>
      <c r="R438" s="12">
        <v>27.632924970000001</v>
      </c>
      <c r="S438">
        <v>30.219675670000001</v>
      </c>
      <c r="T438">
        <v>35.214681679999998</v>
      </c>
      <c r="U438" s="12">
        <v>36.743147030000003</v>
      </c>
      <c r="V438">
        <v>39.699201199999898</v>
      </c>
      <c r="W438">
        <v>34.990257659999997</v>
      </c>
      <c r="X438" s="12">
        <v>28.7453707499999</v>
      </c>
      <c r="Y438">
        <v>39.230298410000003</v>
      </c>
      <c r="Z438">
        <v>27.54216375</v>
      </c>
      <c r="AA438">
        <v>35.922206930000002</v>
      </c>
      <c r="AB438" s="6">
        <f t="shared" si="51"/>
        <v>-0.16407778014163527</v>
      </c>
      <c r="AC438" s="7">
        <f t="shared" si="52"/>
        <v>-0.27580631076498652</v>
      </c>
      <c r="AD438" s="7">
        <f t="shared" si="53"/>
        <v>5.6458543608977271E-2</v>
      </c>
      <c r="AE438" s="8">
        <f t="shared" si="54"/>
        <v>-1.7184822035107222E-2</v>
      </c>
      <c r="AF438" s="6">
        <f t="shared" si="55"/>
        <v>0.44826270945859864</v>
      </c>
      <c r="AG438" s="7">
        <f t="shared" si="56"/>
        <v>0.1323032070733183</v>
      </c>
      <c r="AH438" s="7">
        <f t="shared" si="57"/>
        <v>0.77833037261150806</v>
      </c>
      <c r="AI438" s="8">
        <f t="shared" si="58"/>
        <v>0.91285735039832072</v>
      </c>
    </row>
    <row r="439" spans="1:35" x14ac:dyDescent="0.25">
      <c r="A439" t="s">
        <v>892</v>
      </c>
      <c r="B439" t="s">
        <v>26</v>
      </c>
      <c r="C439" t="s">
        <v>893</v>
      </c>
      <c r="D439">
        <v>29.69473481</v>
      </c>
      <c r="E439">
        <v>18.826270109999999</v>
      </c>
      <c r="F439" s="12">
        <v>29.633070180000001</v>
      </c>
      <c r="G439">
        <v>42.972854660000003</v>
      </c>
      <c r="H439">
        <v>32.886151859999998</v>
      </c>
      <c r="I439" s="12">
        <v>42.030219779999896</v>
      </c>
      <c r="J439">
        <v>45.9372235599999</v>
      </c>
      <c r="K439">
        <v>35.010217660000002</v>
      </c>
      <c r="L439" s="12">
        <v>58.1803373199999</v>
      </c>
      <c r="M439">
        <v>48.908724790000001</v>
      </c>
      <c r="N439">
        <v>29.280436889999901</v>
      </c>
      <c r="O439" s="12">
        <v>37.715215710000003</v>
      </c>
      <c r="P439">
        <v>37.487978439999999</v>
      </c>
      <c r="Q439">
        <v>22.059362440000001</v>
      </c>
      <c r="R439" s="12">
        <v>27.4730787599999</v>
      </c>
      <c r="S439">
        <v>46.350350169999999</v>
      </c>
      <c r="T439">
        <v>27.182532299999998</v>
      </c>
      <c r="U439" s="12">
        <v>38.989290209999901</v>
      </c>
      <c r="V439">
        <v>54.278985720000001</v>
      </c>
      <c r="W439">
        <v>26.217895930000001</v>
      </c>
      <c r="X439" s="12">
        <v>42.242736559999997</v>
      </c>
      <c r="Y439">
        <v>30.02437261</v>
      </c>
      <c r="Z439">
        <v>22.222801739999898</v>
      </c>
      <c r="AA439">
        <v>2.2416748138380398</v>
      </c>
      <c r="AB439" s="6">
        <f t="shared" si="51"/>
        <v>0.15503287401682009</v>
      </c>
      <c r="AC439" s="7">
        <f t="shared" si="52"/>
        <v>-6.7222563949056263E-2</v>
      </c>
      <c r="AD439" s="7">
        <f t="shared" si="53"/>
        <v>-0.18080949912284941</v>
      </c>
      <c r="AE439" s="8">
        <f t="shared" si="54"/>
        <v>-1.088902128211489</v>
      </c>
      <c r="AF439" s="6">
        <f t="shared" si="55"/>
        <v>0.63638567091221743</v>
      </c>
      <c r="AG439" s="7">
        <f t="shared" si="56"/>
        <v>0.79502916277631408</v>
      </c>
      <c r="AH439" s="7">
        <f t="shared" si="57"/>
        <v>0.63124405701821296</v>
      </c>
      <c r="AI439" s="8">
        <f t="shared" si="58"/>
        <v>0.11101440995750163</v>
      </c>
    </row>
    <row r="440" spans="1:35" x14ac:dyDescent="0.25">
      <c r="A440" t="s">
        <v>894</v>
      </c>
      <c r="B440" t="s">
        <v>26</v>
      </c>
      <c r="C440" t="s">
        <v>895</v>
      </c>
      <c r="D440">
        <v>81.705121709999901</v>
      </c>
      <c r="E440">
        <v>92.638004209999906</v>
      </c>
      <c r="F440" s="12">
        <v>70.743060699999901</v>
      </c>
      <c r="G440">
        <v>74.913084099999907</v>
      </c>
      <c r="H440">
        <v>71.337806019999903</v>
      </c>
      <c r="I440" s="12">
        <v>48.110678159999999</v>
      </c>
      <c r="J440">
        <v>139.9780475</v>
      </c>
      <c r="K440">
        <v>130.17486469999901</v>
      </c>
      <c r="L440" s="12">
        <v>98.166326229999896</v>
      </c>
      <c r="M440">
        <v>40.213603339999999</v>
      </c>
      <c r="N440">
        <v>60.047487619999899</v>
      </c>
      <c r="O440" s="12">
        <v>47.074301479999903</v>
      </c>
      <c r="P440">
        <v>41.121830250000002</v>
      </c>
      <c r="Q440">
        <v>40.363150060000002</v>
      </c>
      <c r="R440" s="12">
        <v>27.388541190000002</v>
      </c>
      <c r="S440">
        <v>108.0616921</v>
      </c>
      <c r="T440">
        <v>79.983059830000002</v>
      </c>
      <c r="U440" s="12">
        <v>62.446013349999902</v>
      </c>
      <c r="V440">
        <v>57.482823599999897</v>
      </c>
      <c r="W440">
        <v>57.742468369999997</v>
      </c>
      <c r="X440" s="12">
        <v>29.325337039999901</v>
      </c>
      <c r="Y440">
        <v>1.4955431011020299</v>
      </c>
      <c r="Z440">
        <v>50.24306077</v>
      </c>
      <c r="AA440">
        <v>51.28652185</v>
      </c>
      <c r="AB440" s="6">
        <f t="shared" si="51"/>
        <v>-1.1706360471144661</v>
      </c>
      <c r="AC440" s="7">
        <f t="shared" si="52"/>
        <v>0.36601443872477346</v>
      </c>
      <c r="AD440" s="7">
        <f t="shared" si="53"/>
        <v>-1.3493818688442669</v>
      </c>
      <c r="AE440" s="8">
        <f t="shared" si="54"/>
        <v>-0.51610780749171659</v>
      </c>
      <c r="AF440" s="6">
        <f t="shared" si="55"/>
        <v>4.2041266559945485E-3</v>
      </c>
      <c r="AG440" s="7">
        <f t="shared" si="56"/>
        <v>0.29974767423502102</v>
      </c>
      <c r="AH440" s="7">
        <f t="shared" si="57"/>
        <v>9.0797801272206029E-3</v>
      </c>
      <c r="AI440" s="8">
        <f t="shared" si="58"/>
        <v>0.44437881843592492</v>
      </c>
    </row>
    <row r="441" spans="1:35" x14ac:dyDescent="0.25">
      <c r="A441" t="s">
        <v>896</v>
      </c>
      <c r="B441" t="s">
        <v>26</v>
      </c>
      <c r="C441" t="s">
        <v>897</v>
      </c>
      <c r="D441">
        <v>59.648533739999898</v>
      </c>
      <c r="E441">
        <v>32.0291095299999</v>
      </c>
      <c r="F441" s="12">
        <v>23.47633982</v>
      </c>
      <c r="G441">
        <v>57.924204600000003</v>
      </c>
      <c r="H441">
        <v>29.885917580000001</v>
      </c>
      <c r="I441" s="12">
        <v>19.037061699999999</v>
      </c>
      <c r="J441">
        <v>53.629766539999899</v>
      </c>
      <c r="K441">
        <v>52.217827119999903</v>
      </c>
      <c r="L441" s="12">
        <v>43.842647280000001</v>
      </c>
      <c r="M441">
        <v>55.600836809999898</v>
      </c>
      <c r="N441">
        <v>40.983502879999897</v>
      </c>
      <c r="O441" s="12">
        <v>30.373595799999901</v>
      </c>
      <c r="P441">
        <v>49.936327769999998</v>
      </c>
      <c r="Q441">
        <v>39.098009259999998</v>
      </c>
      <c r="R441" s="12">
        <v>27.374870909999899</v>
      </c>
      <c r="S441">
        <v>56.785449900000003</v>
      </c>
      <c r="T441">
        <v>36.481471130000003</v>
      </c>
      <c r="U441" s="12">
        <v>17.708186900000001</v>
      </c>
      <c r="V441">
        <v>58.554896449999902</v>
      </c>
      <c r="W441">
        <v>40.934895169999997</v>
      </c>
      <c r="X441" s="12">
        <v>32.613365539999997</v>
      </c>
      <c r="Y441">
        <v>77.955533679999903</v>
      </c>
      <c r="Z441">
        <v>50.779566770000002</v>
      </c>
      <c r="AA441">
        <v>19.497718559999999</v>
      </c>
      <c r="AB441" s="6">
        <f t="shared" si="51"/>
        <v>1.5640865851764569E-2</v>
      </c>
      <c r="AC441" s="7">
        <f t="shared" si="52"/>
        <v>5.4687227694528419E-2</v>
      </c>
      <c r="AD441" s="7">
        <f t="shared" si="53"/>
        <v>-0.18031522165675865</v>
      </c>
      <c r="AE441" s="8">
        <f t="shared" si="54"/>
        <v>0.22351432498052962</v>
      </c>
      <c r="AF441" s="6">
        <f t="shared" si="55"/>
        <v>0.97531813956988334</v>
      </c>
      <c r="AG441" s="7">
        <f t="shared" si="56"/>
        <v>0.93628437208856308</v>
      </c>
      <c r="AH441" s="7">
        <f t="shared" si="57"/>
        <v>0.51584274509604022</v>
      </c>
      <c r="AI441" s="8">
        <f t="shared" si="58"/>
        <v>0.71961347242089369</v>
      </c>
    </row>
    <row r="442" spans="1:35" x14ac:dyDescent="0.25">
      <c r="A442" t="s">
        <v>898</v>
      </c>
      <c r="B442" t="s">
        <v>26</v>
      </c>
      <c r="C442" t="s">
        <v>899</v>
      </c>
      <c r="D442">
        <v>0.78902455522818504</v>
      </c>
      <c r="E442">
        <v>1.20827062368919</v>
      </c>
      <c r="F442" s="12">
        <v>19.8100434599999</v>
      </c>
      <c r="G442">
        <v>0.87648755825969304</v>
      </c>
      <c r="H442">
        <v>1.05988780642069</v>
      </c>
      <c r="I442" s="12">
        <v>0.99022044078266702</v>
      </c>
      <c r="J442">
        <v>0.77305693126192099</v>
      </c>
      <c r="K442">
        <v>0.55517743698046995</v>
      </c>
      <c r="L442" s="12">
        <v>13.7590093899999</v>
      </c>
      <c r="M442">
        <v>1.705343434</v>
      </c>
      <c r="N442">
        <v>7.6387187489999997</v>
      </c>
      <c r="O442" s="12">
        <v>25.366664719999999</v>
      </c>
      <c r="P442">
        <v>0.70282831603828999</v>
      </c>
      <c r="Q442">
        <v>0.39626643916406101</v>
      </c>
      <c r="R442" s="12">
        <v>27.302586049999899</v>
      </c>
      <c r="S442">
        <v>1.208304668</v>
      </c>
      <c r="T442">
        <v>1.2270915216921401</v>
      </c>
      <c r="U442" s="12">
        <v>3.3148199709999999</v>
      </c>
      <c r="V442">
        <v>2.1035590690000001</v>
      </c>
      <c r="W442">
        <v>1.2261090913186701</v>
      </c>
      <c r="X442" s="12">
        <v>10.241034000000001</v>
      </c>
      <c r="Y442">
        <v>1.09851762428897</v>
      </c>
      <c r="Z442">
        <v>23.498490629999999</v>
      </c>
      <c r="AA442">
        <v>58.147890749999902</v>
      </c>
      <c r="AB442" s="6">
        <f t="shared" si="51"/>
        <v>0.38116259598035374</v>
      </c>
      <c r="AC442" s="7">
        <f t="shared" si="52"/>
        <v>0.97439268279424363</v>
      </c>
      <c r="AD442" s="7">
        <f t="shared" si="53"/>
        <v>-0.15283389942968856</v>
      </c>
      <c r="AE442" s="8">
        <f t="shared" si="54"/>
        <v>1.2532887984485541</v>
      </c>
      <c r="AF442" s="6">
        <f t="shared" si="55"/>
        <v>0.85005638731537525</v>
      </c>
      <c r="AG442" s="7">
        <f t="shared" si="56"/>
        <v>0.25057055671939749</v>
      </c>
      <c r="AH442" s="7">
        <f t="shared" si="57"/>
        <v>0.92756978586486527</v>
      </c>
      <c r="AI442" s="8">
        <f t="shared" si="58"/>
        <v>0.42523181190352505</v>
      </c>
    </row>
    <row r="443" spans="1:35" x14ac:dyDescent="0.25">
      <c r="A443" t="s">
        <v>900</v>
      </c>
      <c r="B443" t="s">
        <v>26</v>
      </c>
      <c r="C443" t="s">
        <v>901</v>
      </c>
      <c r="D443">
        <v>12.167461139999901</v>
      </c>
      <c r="E443">
        <v>23.944210459999901</v>
      </c>
      <c r="F443" s="12">
        <v>19.89410547</v>
      </c>
      <c r="G443">
        <v>40.722361720000002</v>
      </c>
      <c r="H443">
        <v>57.253608759999999</v>
      </c>
      <c r="I443" s="12">
        <v>35.965670539999998</v>
      </c>
      <c r="J443">
        <v>67.475263100000006</v>
      </c>
      <c r="K443">
        <v>53.004849589999999</v>
      </c>
      <c r="L443" s="12">
        <v>35.769277899999999</v>
      </c>
      <c r="M443">
        <v>17.715832630000001</v>
      </c>
      <c r="N443">
        <v>35.684401710000003</v>
      </c>
      <c r="O443" s="12">
        <v>23.556576369999998</v>
      </c>
      <c r="P443">
        <v>17.32850483</v>
      </c>
      <c r="Q443">
        <v>30.523758789999899</v>
      </c>
      <c r="R443" s="12">
        <v>27.284420069999999</v>
      </c>
      <c r="S443">
        <v>42.972348169999997</v>
      </c>
      <c r="T443">
        <v>52.415177839999998</v>
      </c>
      <c r="U443" s="12">
        <v>25.454381260000002</v>
      </c>
      <c r="V443">
        <v>41.094898079999901</v>
      </c>
      <c r="W443">
        <v>39.672659420000002</v>
      </c>
      <c r="X443" s="12">
        <v>24.627404219999899</v>
      </c>
      <c r="Y443">
        <v>2.3187316830000002</v>
      </c>
      <c r="Z443">
        <v>29.02437664</v>
      </c>
      <c r="AA443">
        <v>44.451186970000002</v>
      </c>
      <c r="AB443" s="6">
        <f t="shared" si="51"/>
        <v>0.42394179036358792</v>
      </c>
      <c r="AC443" s="7">
        <f t="shared" si="52"/>
        <v>-0.14848368913654478</v>
      </c>
      <c r="AD443" s="7">
        <f t="shared" si="53"/>
        <v>-0.56804466061612846</v>
      </c>
      <c r="AE443" s="8">
        <f t="shared" si="54"/>
        <v>-2.1959744218732442E-2</v>
      </c>
      <c r="AF443" s="6">
        <f t="shared" si="55"/>
        <v>0.29229771886430023</v>
      </c>
      <c r="AG443" s="7">
        <f t="shared" si="56"/>
        <v>0.69057060095761791</v>
      </c>
      <c r="AH443" s="7">
        <f t="shared" si="57"/>
        <v>0.18405850032332208</v>
      </c>
      <c r="AI443" s="8">
        <f t="shared" si="58"/>
        <v>0.9783093865911282</v>
      </c>
    </row>
    <row r="444" spans="1:35" x14ac:dyDescent="0.25">
      <c r="A444" t="s">
        <v>902</v>
      </c>
      <c r="B444" t="s">
        <v>26</v>
      </c>
      <c r="C444" t="s">
        <v>903</v>
      </c>
      <c r="D444">
        <v>33.28339287</v>
      </c>
      <c r="E444">
        <v>25.287828050000002</v>
      </c>
      <c r="F444" s="12">
        <v>25.954723269999999</v>
      </c>
      <c r="G444">
        <v>32.359887229999899</v>
      </c>
      <c r="H444">
        <v>27.790988499999902</v>
      </c>
      <c r="I444" s="12">
        <v>22.204351169999899</v>
      </c>
      <c r="J444">
        <v>28.90354044</v>
      </c>
      <c r="K444">
        <v>30.1974548499999</v>
      </c>
      <c r="L444" s="12">
        <v>30.566864720000002</v>
      </c>
      <c r="M444">
        <v>29.435985409999901</v>
      </c>
      <c r="N444">
        <v>34.098910539999899</v>
      </c>
      <c r="O444" s="12">
        <v>28.925437429999999</v>
      </c>
      <c r="P444">
        <v>29.395998879999901</v>
      </c>
      <c r="Q444">
        <v>31.22649006</v>
      </c>
      <c r="R444" s="12">
        <v>27.2631039699999</v>
      </c>
      <c r="S444">
        <v>29.791428549999999</v>
      </c>
      <c r="T444">
        <v>23.640585940000001</v>
      </c>
      <c r="U444" s="12">
        <v>27.230300540000002</v>
      </c>
      <c r="V444">
        <v>35.1316285199999</v>
      </c>
      <c r="W444">
        <v>35.713696859999999</v>
      </c>
      <c r="X444" s="12">
        <v>34.115419329999902</v>
      </c>
      <c r="Y444">
        <v>43.587324070000001</v>
      </c>
      <c r="Z444">
        <v>43.596980909999999</v>
      </c>
      <c r="AA444">
        <v>37.696187270000003</v>
      </c>
      <c r="AB444" s="6">
        <f t="shared" si="51"/>
        <v>5.6232456962155286E-2</v>
      </c>
      <c r="AC444" s="7">
        <f t="shared" si="52"/>
        <v>-2.9965405377707987E-2</v>
      </c>
      <c r="AD444" s="7">
        <f t="shared" si="53"/>
        <v>0.22718698893881539</v>
      </c>
      <c r="AE444" s="8">
        <f t="shared" si="54"/>
        <v>0.43364165965417717</v>
      </c>
      <c r="AF444" s="6">
        <f t="shared" si="55"/>
        <v>0.71017488473292778</v>
      </c>
      <c r="AG444" s="7">
        <f t="shared" si="56"/>
        <v>0.87750948820963726</v>
      </c>
      <c r="AH444" s="7">
        <f t="shared" si="57"/>
        <v>1.7637024256266026E-3</v>
      </c>
      <c r="AI444" s="8">
        <f t="shared" si="58"/>
        <v>1.3526220822951881E-2</v>
      </c>
    </row>
    <row r="445" spans="1:35" x14ac:dyDescent="0.25">
      <c r="A445" t="s">
        <v>904</v>
      </c>
      <c r="B445" t="s">
        <v>26</v>
      </c>
      <c r="C445" t="s">
        <v>905</v>
      </c>
      <c r="D445">
        <v>18.0637258</v>
      </c>
      <c r="E445">
        <v>31.42966702</v>
      </c>
      <c r="F445" s="12">
        <v>34.115052859999999</v>
      </c>
      <c r="G445">
        <v>18.60298581</v>
      </c>
      <c r="H445">
        <v>33.146859560000003</v>
      </c>
      <c r="I445" s="12">
        <v>24.305574</v>
      </c>
      <c r="J445">
        <v>22.867686880000001</v>
      </c>
      <c r="K445">
        <v>30.290756719999901</v>
      </c>
      <c r="L445" s="12">
        <v>18.581015390000001</v>
      </c>
      <c r="M445">
        <v>19.501593270000001</v>
      </c>
      <c r="N445">
        <v>56.2748052399999</v>
      </c>
      <c r="O445" s="12">
        <v>55.902599479999999</v>
      </c>
      <c r="P445">
        <v>21.493603700000001</v>
      </c>
      <c r="Q445">
        <v>32.295121610000002</v>
      </c>
      <c r="R445" s="12">
        <v>27.256518589999999</v>
      </c>
      <c r="S445">
        <v>13.983757430000001</v>
      </c>
      <c r="T445">
        <v>18.724961260000001</v>
      </c>
      <c r="U445" s="12">
        <v>19.986769890000001</v>
      </c>
      <c r="V445">
        <v>10.67467257</v>
      </c>
      <c r="W445">
        <v>19.63285522</v>
      </c>
      <c r="X445" s="12">
        <v>8.4430221299999992</v>
      </c>
      <c r="Y445">
        <v>12.142137379999999</v>
      </c>
      <c r="Z445">
        <v>21.217414510000001</v>
      </c>
      <c r="AA445">
        <v>1.0003205730863101</v>
      </c>
      <c r="AB445" s="6">
        <f t="shared" si="51"/>
        <v>-4.4921158655517705E-2</v>
      </c>
      <c r="AC445" s="7">
        <f t="shared" si="52"/>
        <v>-0.52937159795938193</v>
      </c>
      <c r="AD445" s="7">
        <f t="shared" si="53"/>
        <v>-0.88855008129085322</v>
      </c>
      <c r="AE445" s="8">
        <f t="shared" si="54"/>
        <v>-1.938228676134601</v>
      </c>
      <c r="AF445" s="6">
        <f t="shared" si="55"/>
        <v>0.89118786807842576</v>
      </c>
      <c r="AG445" s="7">
        <f t="shared" si="56"/>
        <v>0.16637891488609727</v>
      </c>
      <c r="AH445" s="7">
        <f t="shared" si="57"/>
        <v>8.5383244663418942E-2</v>
      </c>
      <c r="AI445" s="8">
        <f t="shared" si="58"/>
        <v>7.4477764606943039E-2</v>
      </c>
    </row>
    <row r="446" spans="1:35" x14ac:dyDescent="0.25">
      <c r="A446" t="s">
        <v>906</v>
      </c>
      <c r="B446" t="s">
        <v>26</v>
      </c>
      <c r="C446" t="s">
        <v>907</v>
      </c>
      <c r="D446">
        <v>31.180092980000001</v>
      </c>
      <c r="E446">
        <v>29.94917525</v>
      </c>
      <c r="F446" s="12">
        <v>31.379829520000001</v>
      </c>
      <c r="G446">
        <v>43.133635679999998</v>
      </c>
      <c r="H446">
        <v>38.848809099999997</v>
      </c>
      <c r="I446" s="12">
        <v>28.6800779699999</v>
      </c>
      <c r="J446">
        <v>44.586505889999998</v>
      </c>
      <c r="K446">
        <v>39.798390359999999</v>
      </c>
      <c r="L446" s="12">
        <v>29.248781709999999</v>
      </c>
      <c r="M446">
        <v>40.815660559999998</v>
      </c>
      <c r="N446">
        <v>37.790497209999998</v>
      </c>
      <c r="O446" s="12">
        <v>30.819134519999899</v>
      </c>
      <c r="P446">
        <v>28.97919856</v>
      </c>
      <c r="Q446">
        <v>26.360061849999902</v>
      </c>
      <c r="R446" s="12">
        <v>27.240860419999901</v>
      </c>
      <c r="S446">
        <v>37.825555970000003</v>
      </c>
      <c r="T446">
        <v>31.865496239999899</v>
      </c>
      <c r="U446" s="12">
        <v>28.322428719999898</v>
      </c>
      <c r="V446">
        <v>18.388994</v>
      </c>
      <c r="W446">
        <v>16.867455100000001</v>
      </c>
      <c r="X446" s="12">
        <v>22.459575229999999</v>
      </c>
      <c r="Y446">
        <v>2.0719972147901999</v>
      </c>
      <c r="Z446">
        <v>20.351722590000001</v>
      </c>
      <c r="AA446">
        <v>25.456402650000001</v>
      </c>
      <c r="AB446" s="6">
        <f t="shared" si="51"/>
        <v>-0.16380072411199526</v>
      </c>
      <c r="AC446" s="7">
        <f t="shared" si="52"/>
        <v>-0.17511461952269033</v>
      </c>
      <c r="AD446" s="7">
        <f t="shared" si="53"/>
        <v>-0.97734664337467869</v>
      </c>
      <c r="AE446" s="8">
        <f t="shared" si="54"/>
        <v>-1.1924474904860787</v>
      </c>
      <c r="AF446" s="6">
        <f t="shared" si="55"/>
        <v>2.0500996737876732E-2</v>
      </c>
      <c r="AG446" s="7">
        <f t="shared" si="56"/>
        <v>0.455240563693734</v>
      </c>
      <c r="AH446" s="7">
        <f t="shared" si="57"/>
        <v>1.8140769562744675E-2</v>
      </c>
      <c r="AI446" s="8">
        <f t="shared" si="58"/>
        <v>5.5956030773022469E-2</v>
      </c>
    </row>
    <row r="447" spans="1:35" x14ac:dyDescent="0.25">
      <c r="A447" t="s">
        <v>908</v>
      </c>
      <c r="B447" t="s">
        <v>26</v>
      </c>
      <c r="C447" t="s">
        <v>909</v>
      </c>
      <c r="D447">
        <v>14.1376958899999</v>
      </c>
      <c r="E447">
        <v>93.596659200000005</v>
      </c>
      <c r="F447" s="12">
        <v>17.0325427</v>
      </c>
      <c r="G447">
        <v>33.305014779999901</v>
      </c>
      <c r="H447">
        <v>114.5273526</v>
      </c>
      <c r="I447" s="12">
        <v>52.546345559999999</v>
      </c>
      <c r="J447">
        <v>34.201752769999999</v>
      </c>
      <c r="K447">
        <v>106.822311599999</v>
      </c>
      <c r="L447" s="12">
        <v>25.26492438</v>
      </c>
      <c r="M447">
        <v>45.58301866</v>
      </c>
      <c r="N447">
        <v>133.9692245</v>
      </c>
      <c r="O447" s="12">
        <v>68.576022330000001</v>
      </c>
      <c r="P447">
        <v>1.2663421595598401</v>
      </c>
      <c r="Q447">
        <v>66.405638120000006</v>
      </c>
      <c r="R447" s="12">
        <v>27.203852789999999</v>
      </c>
      <c r="S447">
        <v>39.651780249999902</v>
      </c>
      <c r="T447">
        <v>83.504109670000005</v>
      </c>
      <c r="U447" s="12">
        <v>49.387552279999902</v>
      </c>
      <c r="V447">
        <v>5.3005017319999999</v>
      </c>
      <c r="W447">
        <v>78.692145539999999</v>
      </c>
      <c r="X447" s="12">
        <v>1.2262489127132601</v>
      </c>
      <c r="Y447">
        <v>1.1905155842853801</v>
      </c>
      <c r="Z447">
        <v>16.11221201</v>
      </c>
      <c r="AA447">
        <v>0.98249980668715597</v>
      </c>
      <c r="AB447" s="6">
        <f t="shared" si="51"/>
        <v>-0.39512266655951245</v>
      </c>
      <c r="AC447" s="7">
        <f t="shared" si="52"/>
        <v>-0.21576961041324039</v>
      </c>
      <c r="AD447" s="7">
        <f t="shared" si="53"/>
        <v>-0.9644473701065589</v>
      </c>
      <c r="AE447" s="8">
        <f t="shared" si="54"/>
        <v>-3.7623356152334662</v>
      </c>
      <c r="AF447" s="6">
        <f t="shared" si="55"/>
        <v>0.77228813973817634</v>
      </c>
      <c r="AG447" s="7">
        <f t="shared" si="56"/>
        <v>0.75599265701679408</v>
      </c>
      <c r="AH447" s="7">
        <f t="shared" si="57"/>
        <v>0.49531183646081811</v>
      </c>
      <c r="AI447" s="8">
        <f t="shared" si="58"/>
        <v>4.6708894315151891E-2</v>
      </c>
    </row>
    <row r="448" spans="1:35" x14ac:dyDescent="0.25">
      <c r="A448" t="s">
        <v>910</v>
      </c>
      <c r="B448" t="s">
        <v>26</v>
      </c>
      <c r="C448" t="s">
        <v>911</v>
      </c>
      <c r="D448">
        <v>1.5557672229999999</v>
      </c>
      <c r="E448">
        <v>1.7239915465856299</v>
      </c>
      <c r="F448" s="12">
        <v>41.598466180000003</v>
      </c>
      <c r="G448">
        <v>4.3508221880000004</v>
      </c>
      <c r="H448">
        <v>7.068869147</v>
      </c>
      <c r="I448" s="12">
        <v>35.060253150000001</v>
      </c>
      <c r="J448">
        <v>8.9778579819999909</v>
      </c>
      <c r="K448">
        <v>15.97967105</v>
      </c>
      <c r="L448" s="12">
        <v>29.194652729999898</v>
      </c>
      <c r="M448">
        <v>6.2544875070000003</v>
      </c>
      <c r="N448">
        <v>0.70326783900000001</v>
      </c>
      <c r="O448" s="12">
        <v>32.230398090000001</v>
      </c>
      <c r="P448">
        <v>4.9645091270000004</v>
      </c>
      <c r="Q448">
        <v>4.9929615890000001</v>
      </c>
      <c r="R448" s="12">
        <v>27.191255330000001</v>
      </c>
      <c r="S448">
        <v>2.8614396690000001</v>
      </c>
      <c r="T448">
        <v>9.124564565</v>
      </c>
      <c r="U448" s="12">
        <v>34.821055950000002</v>
      </c>
      <c r="V448">
        <v>4.0070586060000002</v>
      </c>
      <c r="W448">
        <v>5.1543201300000003</v>
      </c>
      <c r="X448" s="12">
        <v>14.08207934</v>
      </c>
      <c r="Y448">
        <v>1.0836884535356099</v>
      </c>
      <c r="Z448">
        <v>0.51653111210944502</v>
      </c>
      <c r="AA448">
        <v>1.0975845783267799</v>
      </c>
      <c r="AB448" s="6">
        <f t="shared" si="51"/>
        <v>-0.27270287796093134</v>
      </c>
      <c r="AC448" s="7">
        <f t="shared" si="52"/>
        <v>1.0117810786064258E-2</v>
      </c>
      <c r="AD448" s="7">
        <f t="shared" si="53"/>
        <v>-1.2201947408444456</v>
      </c>
      <c r="AE448" s="8">
        <f t="shared" si="54"/>
        <v>-3.8605600741058215</v>
      </c>
      <c r="AF448" s="6">
        <f t="shared" si="55"/>
        <v>0.87394683828164432</v>
      </c>
      <c r="AG448" s="7">
        <f t="shared" si="56"/>
        <v>0.99409727508030499</v>
      </c>
      <c r="AH448" s="7">
        <f t="shared" si="57"/>
        <v>0.20046588000330104</v>
      </c>
      <c r="AI448" s="8">
        <f t="shared" si="58"/>
        <v>0.27893323054566094</v>
      </c>
    </row>
    <row r="449" spans="1:35" x14ac:dyDescent="0.25">
      <c r="A449" t="s">
        <v>912</v>
      </c>
      <c r="B449" t="s">
        <v>26</v>
      </c>
      <c r="C449" t="s">
        <v>913</v>
      </c>
      <c r="D449">
        <v>7.4948590759999902</v>
      </c>
      <c r="E449">
        <v>52.932694720000001</v>
      </c>
      <c r="F449" s="12">
        <v>45.82384562</v>
      </c>
      <c r="G449">
        <v>30.785252580000002</v>
      </c>
      <c r="H449">
        <v>1.9513820115725899</v>
      </c>
      <c r="I449" s="12">
        <v>27.937789429999999</v>
      </c>
      <c r="J449">
        <v>6.5430414829999899</v>
      </c>
      <c r="K449">
        <v>1.50928747769757</v>
      </c>
      <c r="L449" s="12">
        <v>42.590527719999898</v>
      </c>
      <c r="M449">
        <v>21.452860999999999</v>
      </c>
      <c r="N449">
        <v>1.0026772927057099</v>
      </c>
      <c r="O449" s="12">
        <v>51.201445659999997</v>
      </c>
      <c r="P449">
        <v>45.632655929999999</v>
      </c>
      <c r="Q449">
        <v>0.63151092384414498</v>
      </c>
      <c r="R449" s="12">
        <v>27.098390810000001</v>
      </c>
      <c r="S449">
        <v>0.85557726409596901</v>
      </c>
      <c r="T449">
        <v>0.51606376562941603</v>
      </c>
      <c r="U449" s="12">
        <v>40.697063899999897</v>
      </c>
      <c r="V449">
        <v>19.173121699999999</v>
      </c>
      <c r="W449">
        <v>1.1548730522061199</v>
      </c>
      <c r="X449" s="12">
        <v>42.79743483</v>
      </c>
      <c r="Y449">
        <v>54.51155275</v>
      </c>
      <c r="Z449">
        <v>6.9638078200000004</v>
      </c>
      <c r="AA449">
        <v>66.131128699999906</v>
      </c>
      <c r="AB449" s="6">
        <f t="shared" si="51"/>
        <v>-0.53436600073308926</v>
      </c>
      <c r="AC449" s="7">
        <f t="shared" si="52"/>
        <v>-0.52834110209839913</v>
      </c>
      <c r="AD449" s="7">
        <f t="shared" si="53"/>
        <v>0.31786251350838096</v>
      </c>
      <c r="AE449" s="8">
        <f t="shared" si="54"/>
        <v>0.79280746820163894</v>
      </c>
      <c r="AF449" s="6">
        <f t="shared" si="55"/>
        <v>0.59902994312344138</v>
      </c>
      <c r="AG449" s="7">
        <f t="shared" si="56"/>
        <v>0.72111821872045656</v>
      </c>
      <c r="AH449" s="7">
        <f t="shared" si="57"/>
        <v>0.82554315058508043</v>
      </c>
      <c r="AI449" s="8">
        <f t="shared" si="58"/>
        <v>0.48219381207061029</v>
      </c>
    </row>
    <row r="450" spans="1:35" x14ac:dyDescent="0.25">
      <c r="A450" t="s">
        <v>914</v>
      </c>
      <c r="B450" t="s">
        <v>26</v>
      </c>
      <c r="C450" t="s">
        <v>915</v>
      </c>
      <c r="D450">
        <v>7.6075305999999996</v>
      </c>
      <c r="E450">
        <v>18.206498660000001</v>
      </c>
      <c r="F450" s="12">
        <v>20.444960729999899</v>
      </c>
      <c r="G450">
        <v>34.078653750000001</v>
      </c>
      <c r="H450">
        <v>18.213954679999901</v>
      </c>
      <c r="I450" s="12">
        <v>22.64556279</v>
      </c>
      <c r="J450">
        <v>37.191362249999997</v>
      </c>
      <c r="K450">
        <v>19.791386749999901</v>
      </c>
      <c r="L450" s="12">
        <v>29.296564310000001</v>
      </c>
      <c r="M450">
        <v>17.485587120000002</v>
      </c>
      <c r="N450">
        <v>18.986230559999999</v>
      </c>
      <c r="O450" s="12">
        <v>27.15298481</v>
      </c>
      <c r="P450">
        <v>12.3567292299999</v>
      </c>
      <c r="Q450">
        <v>19.973518370000001</v>
      </c>
      <c r="R450" s="12">
        <v>27.094417559999901</v>
      </c>
      <c r="S450">
        <v>23.360876729999902</v>
      </c>
      <c r="T450">
        <v>21.160173820000001</v>
      </c>
      <c r="U450" s="12">
        <v>25.49071219</v>
      </c>
      <c r="V450">
        <v>23.647729049999999</v>
      </c>
      <c r="W450">
        <v>21.811049389999901</v>
      </c>
      <c r="X450" s="12">
        <v>20.005760599999999</v>
      </c>
      <c r="Y450">
        <v>2.3154499730000002</v>
      </c>
      <c r="Z450">
        <v>23.491923679999999</v>
      </c>
      <c r="AA450">
        <v>34.111307479999901</v>
      </c>
      <c r="AB450" s="6">
        <f t="shared" si="51"/>
        <v>0.36132810225225725</v>
      </c>
      <c r="AC450" s="7">
        <f t="shared" si="52"/>
        <v>-9.8103439851960114E-2</v>
      </c>
      <c r="AD450" s="7">
        <f t="shared" si="53"/>
        <v>-0.39830105790263648</v>
      </c>
      <c r="AE450" s="8">
        <f t="shared" si="54"/>
        <v>-8.6583403587824459E-2</v>
      </c>
      <c r="AF450" s="6">
        <f t="shared" si="55"/>
        <v>0.49223421510791421</v>
      </c>
      <c r="AG450" s="7">
        <f t="shared" si="56"/>
        <v>0.7538199065812905</v>
      </c>
      <c r="AH450" s="7">
        <f t="shared" si="57"/>
        <v>0.24830127076555178</v>
      </c>
      <c r="AI450" s="8">
        <f t="shared" si="58"/>
        <v>0.90592651018495096</v>
      </c>
    </row>
    <row r="451" spans="1:35" x14ac:dyDescent="0.25">
      <c r="A451" t="s">
        <v>916</v>
      </c>
      <c r="B451" t="s">
        <v>26</v>
      </c>
      <c r="C451" t="s">
        <v>917</v>
      </c>
      <c r="D451">
        <v>2.2170749760000001</v>
      </c>
      <c r="E451">
        <v>0.59640426107455602</v>
      </c>
      <c r="F451" s="12">
        <v>29.065772169999999</v>
      </c>
      <c r="G451">
        <v>3.746918333</v>
      </c>
      <c r="H451">
        <v>0.74235622104974397</v>
      </c>
      <c r="I451" s="12">
        <v>33.161361479999997</v>
      </c>
      <c r="J451">
        <v>14.9719503999999</v>
      </c>
      <c r="K451">
        <v>0.67307021008990797</v>
      </c>
      <c r="L451" s="12">
        <v>27.286150460000002</v>
      </c>
      <c r="M451">
        <v>1.0661413747050399</v>
      </c>
      <c r="N451">
        <v>0.68738484525059895</v>
      </c>
      <c r="O451" s="12">
        <v>33.203198039999997</v>
      </c>
      <c r="P451">
        <v>1.1395621430223699</v>
      </c>
      <c r="Q451">
        <v>2.3921967086057001</v>
      </c>
      <c r="R451" s="12">
        <v>27.040911219999899</v>
      </c>
      <c r="S451">
        <v>3.1264524630000001</v>
      </c>
      <c r="T451">
        <v>0.40445918178780499</v>
      </c>
      <c r="U451" s="12">
        <v>31.000555889999902</v>
      </c>
      <c r="V451">
        <v>8.3708825979999997</v>
      </c>
      <c r="W451">
        <v>1.37386562609274</v>
      </c>
      <c r="X451" s="12">
        <v>33.731469599999897</v>
      </c>
      <c r="Y451">
        <v>12.6566221399999</v>
      </c>
      <c r="Z451">
        <v>0.94372868214654504</v>
      </c>
      <c r="AA451">
        <v>29.709282959999999</v>
      </c>
      <c r="AB451" s="6">
        <f t="shared" ref="AB451:AB514" si="59">LOG(AVERAGE(P451:R451)/AVERAGE(D451:F451),2)</f>
        <v>-6.0375196312649183E-2</v>
      </c>
      <c r="AC451" s="7">
        <f t="shared" ref="AC451:AC514" si="60">LOG(AVERAGE(S451:U451)/AVERAGE(G451:I451),2)</f>
        <v>-0.12476258878491202</v>
      </c>
      <c r="AD451" s="7">
        <f t="shared" ref="AD451:AD514" si="61">LOG(AVERAGE(V451:X451)/AVERAGE(J451:L451),2)</f>
        <v>1.8200912875811055E-2</v>
      </c>
      <c r="AE451" s="8">
        <f t="shared" ref="AE451:AE514" si="62">LOG(AVERAGE(Y451:AA451)/AVERAGE(M451:O451),2)</f>
        <v>0.30911797483493314</v>
      </c>
      <c r="AF451" s="6">
        <f t="shared" ref="AF451:AF514" si="63">_xlfn.T.TEST(P451:R451,D451:F451,2,2)</f>
        <v>0.97388190403689889</v>
      </c>
      <c r="AG451" s="7">
        <f t="shared" ref="AG451:AG514" si="64">_xlfn.T.TEST(S451:U451,G451:I451,2,2)</f>
        <v>0.94526808370847182</v>
      </c>
      <c r="AH451" s="7">
        <f t="shared" ref="AH451:AH514" si="65">_xlfn.T.TEST(V451:X451,J451:L451,2,2)</f>
        <v>0.98908203564464081</v>
      </c>
      <c r="AI451" s="8">
        <f t="shared" ref="AI451:AI514" si="66">_xlfn.T.TEST(Y451:AA451,M451:O451,2,2)</f>
        <v>0.84814659448594998</v>
      </c>
    </row>
    <row r="452" spans="1:35" x14ac:dyDescent="0.25">
      <c r="A452" t="s">
        <v>918</v>
      </c>
      <c r="B452" t="s">
        <v>26</v>
      </c>
      <c r="C452" t="s">
        <v>919</v>
      </c>
      <c r="D452">
        <v>8.4786984329999999</v>
      </c>
      <c r="E452">
        <v>36.310048940000001</v>
      </c>
      <c r="F452" s="12">
        <v>28.11575611</v>
      </c>
      <c r="G452">
        <v>16.752638879999999</v>
      </c>
      <c r="H452">
        <v>32.628974719999903</v>
      </c>
      <c r="I452" s="12">
        <v>16.957112980000002</v>
      </c>
      <c r="J452">
        <v>0.91187752814912604</v>
      </c>
      <c r="K452">
        <v>29.564973149999901</v>
      </c>
      <c r="L452" s="12">
        <v>16.182174230000001</v>
      </c>
      <c r="M452">
        <v>2.2660267379999999</v>
      </c>
      <c r="N452">
        <v>29.955570999999999</v>
      </c>
      <c r="O452" s="12">
        <v>23.52576406</v>
      </c>
      <c r="P452">
        <v>14.2367574799999</v>
      </c>
      <c r="Q452">
        <v>35.722761379999902</v>
      </c>
      <c r="R452" s="12">
        <v>26.999331009999899</v>
      </c>
      <c r="S452">
        <v>10.95572443</v>
      </c>
      <c r="T452">
        <v>32.673531009999998</v>
      </c>
      <c r="U452" s="12">
        <v>20.487975689999999</v>
      </c>
      <c r="V452">
        <v>0.91930461874458402</v>
      </c>
      <c r="W452">
        <v>18.7243678</v>
      </c>
      <c r="X452" s="12">
        <v>4.6739439650000003</v>
      </c>
      <c r="Y452">
        <v>38.965815050000003</v>
      </c>
      <c r="Z452">
        <v>16.610258550000001</v>
      </c>
      <c r="AA452">
        <v>18.978691380000001</v>
      </c>
      <c r="AB452" s="6">
        <f t="shared" si="59"/>
        <v>7.8079302589158572E-2</v>
      </c>
      <c r="AC452" s="7">
        <f t="shared" si="60"/>
        <v>-4.9139194026982524E-2</v>
      </c>
      <c r="AD452" s="7">
        <f t="shared" si="61"/>
        <v>-0.94015433530279313</v>
      </c>
      <c r="AE452" s="8">
        <f t="shared" si="62"/>
        <v>0.41939702948493057</v>
      </c>
      <c r="AF452" s="6">
        <f t="shared" si="63"/>
        <v>0.9024094387874908</v>
      </c>
      <c r="AG452" s="7">
        <f t="shared" si="64"/>
        <v>0.93234176747139696</v>
      </c>
      <c r="AH452" s="7">
        <f t="shared" si="65"/>
        <v>0.49348155854419767</v>
      </c>
      <c r="AI452" s="8">
        <f t="shared" si="66"/>
        <v>0.59815257027816982</v>
      </c>
    </row>
    <row r="453" spans="1:35" x14ac:dyDescent="0.25">
      <c r="A453" t="s">
        <v>920</v>
      </c>
      <c r="B453" t="s">
        <v>26</v>
      </c>
      <c r="C453" t="s">
        <v>921</v>
      </c>
      <c r="D453">
        <v>23.300252109999999</v>
      </c>
      <c r="E453">
        <v>29.0499913499999</v>
      </c>
      <c r="F453" s="12">
        <v>53.869902400000001</v>
      </c>
      <c r="G453">
        <v>28.758408710000001</v>
      </c>
      <c r="H453">
        <v>16.585428960000002</v>
      </c>
      <c r="I453" s="12">
        <v>52.912123269999903</v>
      </c>
      <c r="J453">
        <v>45.720624450000003</v>
      </c>
      <c r="K453">
        <v>49.595812279999897</v>
      </c>
      <c r="L453" s="12">
        <v>60.022439149999997</v>
      </c>
      <c r="M453">
        <v>20.042127669999999</v>
      </c>
      <c r="N453">
        <v>22.246021639999899</v>
      </c>
      <c r="O453" s="12">
        <v>65.050553440000002</v>
      </c>
      <c r="P453">
        <v>22.427374350000001</v>
      </c>
      <c r="Q453">
        <v>17.86013565</v>
      </c>
      <c r="R453" s="12">
        <v>26.975066300000002</v>
      </c>
      <c r="S453">
        <v>38.351141979999902</v>
      </c>
      <c r="T453">
        <v>21.278823930000001</v>
      </c>
      <c r="U453" s="12">
        <v>49.742080819999899</v>
      </c>
      <c r="V453">
        <v>28.924440050000001</v>
      </c>
      <c r="W453">
        <v>14.3088939399999</v>
      </c>
      <c r="X453" s="12">
        <v>59.505941900000003</v>
      </c>
      <c r="Y453">
        <v>0.78874125571613796</v>
      </c>
      <c r="Z453">
        <v>33.012201519999998</v>
      </c>
      <c r="AA453">
        <v>4.6475503680000001</v>
      </c>
      <c r="AB453" s="6">
        <f t="shared" si="59"/>
        <v>-0.65918147230345758</v>
      </c>
      <c r="AC453" s="7">
        <f t="shared" si="60"/>
        <v>0.15462722195154688</v>
      </c>
      <c r="AD453" s="7">
        <f t="shared" si="61"/>
        <v>-0.59643112028359613</v>
      </c>
      <c r="AE453" s="8">
        <f t="shared" si="62"/>
        <v>-1.4811713945853224</v>
      </c>
      <c r="AF453" s="6">
        <f t="shared" si="63"/>
        <v>0.25338282033496112</v>
      </c>
      <c r="AG453" s="7">
        <f t="shared" si="64"/>
        <v>0.79737719257385953</v>
      </c>
      <c r="AH453" s="7">
        <f t="shared" si="65"/>
        <v>0.2781881417280862</v>
      </c>
      <c r="AI453" s="8">
        <f t="shared" si="66"/>
        <v>0.26717428590510367</v>
      </c>
    </row>
    <row r="454" spans="1:35" x14ac:dyDescent="0.25">
      <c r="A454" t="s">
        <v>922</v>
      </c>
      <c r="B454" t="s">
        <v>26</v>
      </c>
      <c r="C454" t="s">
        <v>923</v>
      </c>
      <c r="D454">
        <v>40.720138730000002</v>
      </c>
      <c r="E454">
        <v>26.078594899999999</v>
      </c>
      <c r="F454" s="12">
        <v>57.531996069999899</v>
      </c>
      <c r="G454">
        <v>59.633194349999997</v>
      </c>
      <c r="H454">
        <v>65.559088930000001</v>
      </c>
      <c r="I454" s="12">
        <v>67.610150009999998</v>
      </c>
      <c r="J454">
        <v>61.10563423</v>
      </c>
      <c r="K454">
        <v>78.729993329999999</v>
      </c>
      <c r="L454" s="12">
        <v>46.906626639999999</v>
      </c>
      <c r="M454">
        <v>39.604698119999902</v>
      </c>
      <c r="N454">
        <v>58.384840669999903</v>
      </c>
      <c r="O454" s="12">
        <v>35.235461450000003</v>
      </c>
      <c r="P454">
        <v>45.39015732</v>
      </c>
      <c r="Q454">
        <v>34.099512760000003</v>
      </c>
      <c r="R454" s="12">
        <v>26.961155309999899</v>
      </c>
      <c r="S454">
        <v>64.552014200000002</v>
      </c>
      <c r="T454">
        <v>81.977633400000002</v>
      </c>
      <c r="U454" s="12">
        <v>42.587424230000003</v>
      </c>
      <c r="V454">
        <v>53.739572459999899</v>
      </c>
      <c r="W454">
        <v>45.967210099999903</v>
      </c>
      <c r="X454" s="12">
        <v>36.096624009999999</v>
      </c>
      <c r="Y454">
        <v>48.320552849999999</v>
      </c>
      <c r="Z454">
        <v>49.197987159999997</v>
      </c>
      <c r="AA454">
        <v>46.246853250000001</v>
      </c>
      <c r="AB454" s="6">
        <f t="shared" si="59"/>
        <v>-0.22399578223748054</v>
      </c>
      <c r="AC454" s="7">
        <f t="shared" si="60"/>
        <v>-2.7843656399932332E-2</v>
      </c>
      <c r="AD454" s="7">
        <f t="shared" si="61"/>
        <v>-0.45952873392046967</v>
      </c>
      <c r="AE454" s="8">
        <f t="shared" si="62"/>
        <v>0.10985160099249459</v>
      </c>
      <c r="AF454" s="6">
        <f t="shared" si="63"/>
        <v>0.60238466936493551</v>
      </c>
      <c r="AG454" s="7">
        <f t="shared" si="64"/>
        <v>0.92105959371819346</v>
      </c>
      <c r="AH454" s="7">
        <f t="shared" si="65"/>
        <v>0.18199322266834034</v>
      </c>
      <c r="AI454" s="8">
        <f t="shared" si="66"/>
        <v>0.64910732712058072</v>
      </c>
    </row>
    <row r="455" spans="1:35" x14ac:dyDescent="0.25">
      <c r="A455" t="s">
        <v>924</v>
      </c>
      <c r="B455" t="s">
        <v>26</v>
      </c>
      <c r="C455" t="s">
        <v>925</v>
      </c>
      <c r="D455">
        <v>16.307934410000001</v>
      </c>
      <c r="E455">
        <v>1.10775574529165</v>
      </c>
      <c r="F455" s="12">
        <v>16.3960601</v>
      </c>
      <c r="G455">
        <v>25.33394461</v>
      </c>
      <c r="H455">
        <v>14.91084384</v>
      </c>
      <c r="I455" s="12">
        <v>13.0211109799999</v>
      </c>
      <c r="J455">
        <v>9.6763767880000007</v>
      </c>
      <c r="K455">
        <v>0.77654597999999997</v>
      </c>
      <c r="L455" s="12">
        <v>1.30854336087487</v>
      </c>
      <c r="M455">
        <v>45.970784790000003</v>
      </c>
      <c r="N455">
        <v>28.24537621</v>
      </c>
      <c r="O455" s="12">
        <v>46.794296769999903</v>
      </c>
      <c r="P455">
        <v>30.056393010000001</v>
      </c>
      <c r="Q455">
        <v>18.028027349999999</v>
      </c>
      <c r="R455" s="12">
        <v>26.927925739999999</v>
      </c>
      <c r="S455">
        <v>10.8208776399999</v>
      </c>
      <c r="T455">
        <v>0.35478054244497098</v>
      </c>
      <c r="U455" s="12">
        <v>1.9530856124710501</v>
      </c>
      <c r="V455">
        <v>18.881771019999899</v>
      </c>
      <c r="W455">
        <v>11.31237501</v>
      </c>
      <c r="X455" s="12">
        <v>9.3195308140000002</v>
      </c>
      <c r="Y455">
        <v>38.018134859999897</v>
      </c>
      <c r="Z455">
        <v>0.87408726770531198</v>
      </c>
      <c r="AA455">
        <v>44.449391509999998</v>
      </c>
      <c r="AB455" s="6">
        <f t="shared" si="59"/>
        <v>1.1496033659787848</v>
      </c>
      <c r="AC455" s="7">
        <f t="shared" si="60"/>
        <v>-2.0204833415255181</v>
      </c>
      <c r="AD455" s="7">
        <f t="shared" si="61"/>
        <v>1.7482841879129931</v>
      </c>
      <c r="AE455" s="8">
        <f t="shared" si="62"/>
        <v>-0.53802279265088626</v>
      </c>
      <c r="AF455" s="6">
        <f t="shared" si="63"/>
        <v>9.2169935111011805E-2</v>
      </c>
      <c r="AG455" s="7">
        <f t="shared" si="64"/>
        <v>5.6250298194368546E-2</v>
      </c>
      <c r="AH455" s="7">
        <f t="shared" si="65"/>
        <v>8.690685191210186E-2</v>
      </c>
      <c r="AI455" s="8">
        <f t="shared" si="66"/>
        <v>0.44591789980336988</v>
      </c>
    </row>
    <row r="456" spans="1:35" x14ac:dyDescent="0.25">
      <c r="A456" t="s">
        <v>926</v>
      </c>
      <c r="B456" t="s">
        <v>26</v>
      </c>
      <c r="C456" t="s">
        <v>927</v>
      </c>
      <c r="D456">
        <v>0.97317082383905595</v>
      </c>
      <c r="E456">
        <v>1.15509968555159</v>
      </c>
      <c r="F456" s="12">
        <v>25.168669479999998</v>
      </c>
      <c r="G456">
        <v>1.1229052273040301</v>
      </c>
      <c r="H456">
        <v>3.4578926246275201</v>
      </c>
      <c r="I456" s="12">
        <v>26.256223680000002</v>
      </c>
      <c r="J456">
        <v>1.3582184312002501</v>
      </c>
      <c r="K456">
        <v>0.682840007776091</v>
      </c>
      <c r="L456" s="12">
        <v>28.800112489999901</v>
      </c>
      <c r="M456">
        <v>3.7308625320000002</v>
      </c>
      <c r="N456">
        <v>0.83065109767606904</v>
      </c>
      <c r="O456" s="12">
        <v>30.493964949999899</v>
      </c>
      <c r="P456">
        <v>0.98707583595286297</v>
      </c>
      <c r="Q456">
        <v>1.11048978736211</v>
      </c>
      <c r="R456" s="12">
        <v>26.893124699999898</v>
      </c>
      <c r="S456">
        <v>0.63937417842308197</v>
      </c>
      <c r="T456">
        <v>1.6945796806365501</v>
      </c>
      <c r="U456" s="12">
        <v>24.345893329999999</v>
      </c>
      <c r="V456">
        <v>1.4967880360000001</v>
      </c>
      <c r="W456">
        <v>1.18289903253882</v>
      </c>
      <c r="X456" s="12">
        <v>25.400640039999999</v>
      </c>
      <c r="Y456">
        <v>0.87475041706482604</v>
      </c>
      <c r="Z456">
        <v>42.616590080000002</v>
      </c>
      <c r="AA456">
        <v>31.833423009999901</v>
      </c>
      <c r="AB456" s="6">
        <f t="shared" si="59"/>
        <v>8.6850454267172569E-2</v>
      </c>
      <c r="AC456" s="7">
        <f t="shared" si="60"/>
        <v>-0.20891302240747925</v>
      </c>
      <c r="AD456" s="7">
        <f t="shared" si="61"/>
        <v>-0.13529779852815366</v>
      </c>
      <c r="AE456" s="8">
        <f t="shared" si="62"/>
        <v>1.1034843075351759</v>
      </c>
      <c r="AF456" s="6">
        <f t="shared" si="63"/>
        <v>0.96407286414005966</v>
      </c>
      <c r="AG456" s="7">
        <f t="shared" si="64"/>
        <v>0.90699121772588254</v>
      </c>
      <c r="AH456" s="7">
        <f t="shared" si="65"/>
        <v>0.94373238724906605</v>
      </c>
      <c r="AI456" s="8">
        <f t="shared" si="66"/>
        <v>0.44003152510119364</v>
      </c>
    </row>
    <row r="457" spans="1:35" x14ac:dyDescent="0.25">
      <c r="A457" t="s">
        <v>928</v>
      </c>
      <c r="B457" t="s">
        <v>26</v>
      </c>
      <c r="C457" t="s">
        <v>929</v>
      </c>
      <c r="D457">
        <v>23.949666140000001</v>
      </c>
      <c r="E457">
        <v>52.798833529999897</v>
      </c>
      <c r="F457" s="12">
        <v>17.406889280000001</v>
      </c>
      <c r="G457">
        <v>45.376221469999898</v>
      </c>
      <c r="H457">
        <v>59.521166819999998</v>
      </c>
      <c r="I457" s="12">
        <v>56.802062079999999</v>
      </c>
      <c r="J457">
        <v>20.952683360000002</v>
      </c>
      <c r="K457">
        <v>50.9041400999999</v>
      </c>
      <c r="L457" s="12">
        <v>57.12786337</v>
      </c>
      <c r="M457">
        <v>27.685763420000001</v>
      </c>
      <c r="N457">
        <v>41.758802340000003</v>
      </c>
      <c r="O457" s="12">
        <v>64.670818980000007</v>
      </c>
      <c r="P457">
        <v>43.248753020000002</v>
      </c>
      <c r="Q457">
        <v>64.430652039999899</v>
      </c>
      <c r="R457" s="12">
        <v>26.830415949999999</v>
      </c>
      <c r="S457">
        <v>39.654431029999998</v>
      </c>
      <c r="T457">
        <v>43.82833797</v>
      </c>
      <c r="U457" s="12">
        <v>47.708970270000002</v>
      </c>
      <c r="V457">
        <v>41.302258129999998</v>
      </c>
      <c r="W457">
        <v>54.626672699999901</v>
      </c>
      <c r="X457" s="12">
        <v>46.4529602799999</v>
      </c>
      <c r="Y457">
        <v>52.0334376899999</v>
      </c>
      <c r="Z457">
        <v>49.321287560000002</v>
      </c>
      <c r="AA457">
        <v>72.067865240000003</v>
      </c>
      <c r="AB457" s="6">
        <f t="shared" si="59"/>
        <v>0.51459593814747417</v>
      </c>
      <c r="AC457" s="7">
        <f t="shared" si="60"/>
        <v>-0.30163789411850622</v>
      </c>
      <c r="AD457" s="7">
        <f t="shared" si="61"/>
        <v>0.14256587045298197</v>
      </c>
      <c r="AE457" s="8">
        <f t="shared" si="62"/>
        <v>0.37081709791022788</v>
      </c>
      <c r="AF457" s="6">
        <f t="shared" si="63"/>
        <v>0.43125200737420649</v>
      </c>
      <c r="AG457" s="7">
        <f t="shared" si="64"/>
        <v>0.10750807936505111</v>
      </c>
      <c r="AH457" s="7">
        <f t="shared" si="65"/>
        <v>0.7247906226595856</v>
      </c>
      <c r="AI457" s="8">
        <f t="shared" si="66"/>
        <v>0.36876442452634334</v>
      </c>
    </row>
    <row r="458" spans="1:35" x14ac:dyDescent="0.25">
      <c r="A458" t="s">
        <v>930</v>
      </c>
      <c r="B458" t="s">
        <v>26</v>
      </c>
      <c r="C458" t="s">
        <v>931</v>
      </c>
      <c r="D458">
        <v>8.92282799</v>
      </c>
      <c r="E458">
        <v>20.32192912</v>
      </c>
      <c r="F458" s="12">
        <v>21.814724500000001</v>
      </c>
      <c r="G458">
        <v>25.692475080000001</v>
      </c>
      <c r="H458">
        <v>33.171437210000001</v>
      </c>
      <c r="I458" s="12">
        <v>32.617314029999903</v>
      </c>
      <c r="J458">
        <v>24.1176479999999</v>
      </c>
      <c r="K458">
        <v>26.18915733</v>
      </c>
      <c r="L458" s="12">
        <v>22.814073109999999</v>
      </c>
      <c r="M458">
        <v>21.924892</v>
      </c>
      <c r="N458">
        <v>21.763738830000001</v>
      </c>
      <c r="O458" s="12">
        <v>21.157339409999999</v>
      </c>
      <c r="P458">
        <v>9.2255283800000001</v>
      </c>
      <c r="Q458">
        <v>23.31690944</v>
      </c>
      <c r="R458" s="12">
        <v>26.722193569999899</v>
      </c>
      <c r="S458">
        <v>12.1129281199999</v>
      </c>
      <c r="T458">
        <v>33.205432209999998</v>
      </c>
      <c r="U458" s="12">
        <v>32.628927089999898</v>
      </c>
      <c r="V458">
        <v>14.815412090000001</v>
      </c>
      <c r="W458">
        <v>33.621361690000001</v>
      </c>
      <c r="X458" s="12">
        <v>51.356298449999997</v>
      </c>
      <c r="Y458">
        <v>33.44828888</v>
      </c>
      <c r="Z458">
        <v>52.0422279</v>
      </c>
      <c r="AA458">
        <v>146.755951799999</v>
      </c>
      <c r="AB458" s="6">
        <f t="shared" si="59"/>
        <v>0.21499248327653481</v>
      </c>
      <c r="AC458" s="7">
        <f t="shared" si="60"/>
        <v>-0.23097688768684027</v>
      </c>
      <c r="AD458" s="7">
        <f t="shared" si="61"/>
        <v>0.44865626283556653</v>
      </c>
      <c r="AE458" s="8">
        <f t="shared" si="62"/>
        <v>1.8405678317411318</v>
      </c>
      <c r="AF458" s="6">
        <f t="shared" si="63"/>
        <v>0.70515191417091394</v>
      </c>
      <c r="AG458" s="7">
        <f t="shared" si="64"/>
        <v>0.57215326187403359</v>
      </c>
      <c r="AH458" s="7">
        <f t="shared" si="65"/>
        <v>0.44863631681984983</v>
      </c>
      <c r="AI458" s="8">
        <f t="shared" si="66"/>
        <v>0.18693616398073198</v>
      </c>
    </row>
    <row r="459" spans="1:35" x14ac:dyDescent="0.25">
      <c r="A459" t="s">
        <v>932</v>
      </c>
      <c r="B459" t="s">
        <v>26</v>
      </c>
      <c r="C459" t="s">
        <v>933</v>
      </c>
      <c r="D459">
        <v>47.624629889999902</v>
      </c>
      <c r="E459">
        <v>43.881306969999997</v>
      </c>
      <c r="F459" s="12">
        <v>24.908101810000002</v>
      </c>
      <c r="G459">
        <v>48.511059599999903</v>
      </c>
      <c r="H459">
        <v>59.130994800000003</v>
      </c>
      <c r="I459" s="12">
        <v>29.886874209999998</v>
      </c>
      <c r="J459">
        <v>54.878496079999998</v>
      </c>
      <c r="K459">
        <v>52.80456556</v>
      </c>
      <c r="L459" s="12">
        <v>26.427040499999901</v>
      </c>
      <c r="M459">
        <v>36.724182749999898</v>
      </c>
      <c r="N459">
        <v>39.197342050000003</v>
      </c>
      <c r="O459" s="12">
        <v>25.135317579999899</v>
      </c>
      <c r="P459">
        <v>47.901903609999898</v>
      </c>
      <c r="Q459">
        <v>59.812030919999899</v>
      </c>
      <c r="R459" s="12">
        <v>26.616941480000001</v>
      </c>
      <c r="S459">
        <v>40.67457958</v>
      </c>
      <c r="T459">
        <v>60.092853579999897</v>
      </c>
      <c r="U459" s="12">
        <v>44.806208169999998</v>
      </c>
      <c r="V459">
        <v>46.483549289999999</v>
      </c>
      <c r="W459">
        <v>45.790344480000002</v>
      </c>
      <c r="X459" s="12">
        <v>18.57452743</v>
      </c>
      <c r="Y459">
        <v>12.053266389999999</v>
      </c>
      <c r="Z459">
        <v>24.88584878</v>
      </c>
      <c r="AA459">
        <v>22.022684859999998</v>
      </c>
      <c r="AB459" s="6">
        <f t="shared" si="59"/>
        <v>0.20652589989707598</v>
      </c>
      <c r="AC459" s="7">
        <f t="shared" si="60"/>
        <v>8.2014038689108712E-2</v>
      </c>
      <c r="AD459" s="7">
        <f t="shared" si="61"/>
        <v>-0.2748296933007095</v>
      </c>
      <c r="AE459" s="8">
        <f t="shared" si="62"/>
        <v>-0.77731453346056112</v>
      </c>
      <c r="AF459" s="6">
        <f t="shared" si="63"/>
        <v>0.64450036074089989</v>
      </c>
      <c r="AG459" s="7">
        <f t="shared" si="64"/>
        <v>0.80904969710453889</v>
      </c>
      <c r="AH459" s="7">
        <f t="shared" si="65"/>
        <v>0.58225272340517331</v>
      </c>
      <c r="AI459" s="8">
        <f t="shared" si="66"/>
        <v>7.3592748651624212E-2</v>
      </c>
    </row>
    <row r="460" spans="1:35" x14ac:dyDescent="0.25">
      <c r="A460" t="s">
        <v>934</v>
      </c>
      <c r="B460" t="s">
        <v>26</v>
      </c>
      <c r="C460" t="s">
        <v>935</v>
      </c>
      <c r="D460">
        <v>35.566596609999998</v>
      </c>
      <c r="E460">
        <v>30.9699502899999</v>
      </c>
      <c r="F460" s="12">
        <v>15.091250409999899</v>
      </c>
      <c r="G460">
        <v>41.70692004</v>
      </c>
      <c r="H460">
        <v>30.894254969999999</v>
      </c>
      <c r="I460" s="12">
        <v>19.431418799999999</v>
      </c>
      <c r="J460">
        <v>25.922230979999998</v>
      </c>
      <c r="K460">
        <v>28.037109560000001</v>
      </c>
      <c r="L460" s="12">
        <v>5.4439434420000001</v>
      </c>
      <c r="M460">
        <v>51.487758620000001</v>
      </c>
      <c r="N460">
        <v>39.008859520000001</v>
      </c>
      <c r="O460" s="12">
        <v>1.6567108640200401</v>
      </c>
      <c r="P460">
        <v>51.201096709999902</v>
      </c>
      <c r="Q460">
        <v>36.506986569999903</v>
      </c>
      <c r="R460" s="12">
        <v>26.4463224</v>
      </c>
      <c r="S460">
        <v>47.157931469999902</v>
      </c>
      <c r="T460">
        <v>25.033817790000001</v>
      </c>
      <c r="U460" s="12">
        <v>10.02502653</v>
      </c>
      <c r="V460">
        <v>46.630078490000002</v>
      </c>
      <c r="W460">
        <v>30.168748050000001</v>
      </c>
      <c r="X460" s="12">
        <v>0.862385627713676</v>
      </c>
      <c r="Y460">
        <v>28.159097589999998</v>
      </c>
      <c r="Z460">
        <v>32.709235319999898</v>
      </c>
      <c r="AA460">
        <v>4.2088380399999998</v>
      </c>
      <c r="AB460" s="6">
        <f t="shared" si="59"/>
        <v>0.48385410761183445</v>
      </c>
      <c r="AC460" s="7">
        <f t="shared" si="60"/>
        <v>-0.16271209309798249</v>
      </c>
      <c r="AD460" s="7">
        <f t="shared" si="61"/>
        <v>0.38665153608786784</v>
      </c>
      <c r="AE460" s="8">
        <f t="shared" si="62"/>
        <v>-0.5018847484106298</v>
      </c>
      <c r="AF460" s="6">
        <f t="shared" si="63"/>
        <v>0.3171682357608066</v>
      </c>
      <c r="AG460" s="7">
        <f t="shared" si="64"/>
        <v>0.80728710435760631</v>
      </c>
      <c r="AH460" s="7">
        <f t="shared" si="65"/>
        <v>0.70933270836384843</v>
      </c>
      <c r="AI460" s="8">
        <f t="shared" si="66"/>
        <v>0.63106912466758691</v>
      </c>
    </row>
    <row r="461" spans="1:35" x14ac:dyDescent="0.25">
      <c r="A461" t="s">
        <v>936</v>
      </c>
      <c r="B461" t="s">
        <v>26</v>
      </c>
      <c r="C461" t="s">
        <v>937</v>
      </c>
      <c r="D461">
        <v>31.8681194599999</v>
      </c>
      <c r="E461">
        <v>48.5162014799999</v>
      </c>
      <c r="F461" s="12">
        <v>31.51651163</v>
      </c>
      <c r="G461">
        <v>40.10579165</v>
      </c>
      <c r="H461">
        <v>32.028570899999998</v>
      </c>
      <c r="I461" s="12">
        <v>53.186000099999902</v>
      </c>
      <c r="J461">
        <v>21.285829459999899</v>
      </c>
      <c r="K461">
        <v>3.8936105799999998</v>
      </c>
      <c r="L461" s="12">
        <v>33.407260789999903</v>
      </c>
      <c r="M461">
        <v>45.148311540000002</v>
      </c>
      <c r="N461">
        <v>54.430123790000003</v>
      </c>
      <c r="O461" s="12">
        <v>69.43320387</v>
      </c>
      <c r="P461">
        <v>37.322541450000003</v>
      </c>
      <c r="Q461">
        <v>22.379012629999899</v>
      </c>
      <c r="R461" s="12">
        <v>26.444922399999999</v>
      </c>
      <c r="S461">
        <v>21.531287129999999</v>
      </c>
      <c r="T461">
        <v>26.8243691499999</v>
      </c>
      <c r="U461" s="12">
        <v>45.150035279999898</v>
      </c>
      <c r="V461">
        <v>3.4244241379999898</v>
      </c>
      <c r="W461">
        <v>1.5826084205353499</v>
      </c>
      <c r="X461" s="12">
        <v>12.3677201399999</v>
      </c>
      <c r="Y461">
        <v>73.351114019999997</v>
      </c>
      <c r="Z461">
        <v>2.0544725279999998</v>
      </c>
      <c r="AA461">
        <v>66.858165970000002</v>
      </c>
      <c r="AB461" s="6">
        <f t="shared" si="59"/>
        <v>-0.37735707598364665</v>
      </c>
      <c r="AC461" s="7">
        <f t="shared" si="60"/>
        <v>-0.42249476207009978</v>
      </c>
      <c r="AD461" s="7">
        <f t="shared" si="61"/>
        <v>-1.7535807667559762</v>
      </c>
      <c r="AE461" s="8">
        <f t="shared" si="62"/>
        <v>-0.24855447954830376</v>
      </c>
      <c r="AF461" s="6">
        <f t="shared" si="63"/>
        <v>0.29707575227111005</v>
      </c>
      <c r="AG461" s="7">
        <f t="shared" si="64"/>
        <v>0.32434496825513548</v>
      </c>
      <c r="AH461" s="7">
        <f t="shared" si="65"/>
        <v>0.20927398981553985</v>
      </c>
      <c r="AI461" s="8">
        <f t="shared" si="66"/>
        <v>0.72733590728042841</v>
      </c>
    </row>
    <row r="462" spans="1:35" x14ac:dyDescent="0.25">
      <c r="A462" t="s">
        <v>938</v>
      </c>
      <c r="B462" t="s">
        <v>26</v>
      </c>
      <c r="C462" t="s">
        <v>939</v>
      </c>
      <c r="D462">
        <v>37.093271129999998</v>
      </c>
      <c r="E462">
        <v>42.280834689999999</v>
      </c>
      <c r="F462" s="12">
        <v>14.9730036499999</v>
      </c>
      <c r="G462">
        <v>29.317469069999898</v>
      </c>
      <c r="H462">
        <v>33.808681989999897</v>
      </c>
      <c r="I462" s="12">
        <v>5.4545840649999997</v>
      </c>
      <c r="J462">
        <v>23.733393100000001</v>
      </c>
      <c r="K462">
        <v>24.000856369999902</v>
      </c>
      <c r="L462" s="12">
        <v>10.57821373</v>
      </c>
      <c r="M462">
        <v>55.366858809999897</v>
      </c>
      <c r="N462">
        <v>54.2644477199999</v>
      </c>
      <c r="O462" s="12">
        <v>22.648332569999901</v>
      </c>
      <c r="P462">
        <v>61.431727799999997</v>
      </c>
      <c r="Q462">
        <v>60.606150139999997</v>
      </c>
      <c r="R462" s="12">
        <v>26.433676909999999</v>
      </c>
      <c r="S462">
        <v>39.82156552</v>
      </c>
      <c r="T462">
        <v>30.676704730000001</v>
      </c>
      <c r="U462" s="12">
        <v>12.079950609999999</v>
      </c>
      <c r="V462">
        <v>5.0918611900000004</v>
      </c>
      <c r="W462">
        <v>14.085051549999999</v>
      </c>
      <c r="X462" s="12">
        <v>0.93701420840281302</v>
      </c>
      <c r="Y462">
        <v>0.84975502914984402</v>
      </c>
      <c r="Z462">
        <v>0.77602283207245804</v>
      </c>
      <c r="AA462">
        <v>2.1328182359999999</v>
      </c>
      <c r="AB462" s="6">
        <f t="shared" si="59"/>
        <v>0.65413633306502927</v>
      </c>
      <c r="AC462" s="7">
        <f t="shared" si="60"/>
        <v>0.26795796734501709</v>
      </c>
      <c r="AD462" s="7">
        <f t="shared" si="61"/>
        <v>-1.5356094913744518</v>
      </c>
      <c r="AE462" s="8">
        <f t="shared" si="62"/>
        <v>-5.1372533141507972</v>
      </c>
      <c r="AF462" s="6">
        <f t="shared" si="63"/>
        <v>0.27420873658447481</v>
      </c>
      <c r="AG462" s="7">
        <f t="shared" si="64"/>
        <v>0.71725225588013819</v>
      </c>
      <c r="AH462" s="7">
        <f t="shared" si="65"/>
        <v>9.6668813952001637E-2</v>
      </c>
      <c r="AI462" s="8">
        <f t="shared" si="66"/>
        <v>1.626126516695937E-2</v>
      </c>
    </row>
    <row r="463" spans="1:35" x14ac:dyDescent="0.25">
      <c r="A463" t="s">
        <v>940</v>
      </c>
      <c r="B463" t="s">
        <v>26</v>
      </c>
      <c r="C463" t="s">
        <v>941</v>
      </c>
      <c r="D463">
        <v>9.3095095600000004</v>
      </c>
      <c r="E463">
        <v>26.04128841</v>
      </c>
      <c r="F463" s="12">
        <v>29.523668149999999</v>
      </c>
      <c r="G463">
        <v>15.117640870000001</v>
      </c>
      <c r="H463">
        <v>22.64041392</v>
      </c>
      <c r="I463" s="12">
        <v>29.691403130000001</v>
      </c>
      <c r="J463">
        <v>12.166082680000001</v>
      </c>
      <c r="K463">
        <v>17.317992739999902</v>
      </c>
      <c r="L463" s="12">
        <v>18.705347639999999</v>
      </c>
      <c r="M463">
        <v>10.18312639</v>
      </c>
      <c r="N463">
        <v>12.879830479999899</v>
      </c>
      <c r="O463" s="12">
        <v>29.692660529999898</v>
      </c>
      <c r="P463">
        <v>8.2036222690000002</v>
      </c>
      <c r="Q463">
        <v>21.541621969999898</v>
      </c>
      <c r="R463" s="12">
        <v>26.407887469999999</v>
      </c>
      <c r="S463">
        <v>15.6551295899999</v>
      </c>
      <c r="T463">
        <v>14.7033971299999</v>
      </c>
      <c r="U463" s="12">
        <v>27.81961969</v>
      </c>
      <c r="V463">
        <v>0.67747843122358997</v>
      </c>
      <c r="W463">
        <v>11.122332259999901</v>
      </c>
      <c r="X463" s="12">
        <v>14.045131549999899</v>
      </c>
      <c r="Y463">
        <v>1.09491306417108</v>
      </c>
      <c r="Z463">
        <v>0.90944345370490798</v>
      </c>
      <c r="AA463">
        <v>2.0034364631772701</v>
      </c>
      <c r="AB463" s="6">
        <f t="shared" si="59"/>
        <v>-0.20828427573181812</v>
      </c>
      <c r="AC463" s="7">
        <f t="shared" si="60"/>
        <v>-0.21332951646467407</v>
      </c>
      <c r="AD463" s="7">
        <f t="shared" si="61"/>
        <v>-0.89883455062560746</v>
      </c>
      <c r="AE463" s="8">
        <f t="shared" si="62"/>
        <v>-3.7184448252170323</v>
      </c>
      <c r="AF463" s="6">
        <f t="shared" si="63"/>
        <v>0.74318771478376178</v>
      </c>
      <c r="AG463" s="7">
        <f t="shared" si="64"/>
        <v>0.63151215713647302</v>
      </c>
      <c r="AH463" s="7">
        <f t="shared" si="65"/>
        <v>0.17464849795152435</v>
      </c>
      <c r="AI463" s="8">
        <f t="shared" si="66"/>
        <v>5.6497360840218329E-2</v>
      </c>
    </row>
    <row r="464" spans="1:35" x14ac:dyDescent="0.25">
      <c r="A464" t="s">
        <v>942</v>
      </c>
      <c r="B464" t="s">
        <v>26</v>
      </c>
      <c r="C464" t="s">
        <v>943</v>
      </c>
      <c r="D464">
        <v>30.264451430000001</v>
      </c>
      <c r="E464">
        <v>28.226080229999901</v>
      </c>
      <c r="F464" s="12">
        <v>26.479720960000002</v>
      </c>
      <c r="G464">
        <v>34.292295999999901</v>
      </c>
      <c r="H464">
        <v>34.227689109999901</v>
      </c>
      <c r="I464" s="12">
        <v>23.439862119999901</v>
      </c>
      <c r="J464">
        <v>41.733314470000003</v>
      </c>
      <c r="K464">
        <v>37.6391618299999</v>
      </c>
      <c r="L464" s="12">
        <v>30.86308094</v>
      </c>
      <c r="M464">
        <v>28.498545610000001</v>
      </c>
      <c r="N464">
        <v>25.68650641</v>
      </c>
      <c r="O464" s="12">
        <v>27.928903720000001</v>
      </c>
      <c r="P464">
        <v>32.18336171</v>
      </c>
      <c r="Q464">
        <v>26.895536999999901</v>
      </c>
      <c r="R464" s="12">
        <v>26.234790599999901</v>
      </c>
      <c r="S464">
        <v>41.2704712399999</v>
      </c>
      <c r="T464">
        <v>31.434839889999999</v>
      </c>
      <c r="U464" s="12">
        <v>27.384832839999898</v>
      </c>
      <c r="V464">
        <v>42.890836139999998</v>
      </c>
      <c r="W464">
        <v>29.43262554</v>
      </c>
      <c r="X464" s="12">
        <v>22.651697489999901</v>
      </c>
      <c r="Y464">
        <v>31.162400030000001</v>
      </c>
      <c r="Z464">
        <v>52.285356419999999</v>
      </c>
      <c r="AA464">
        <v>55.023006179999904</v>
      </c>
      <c r="AB464" s="6">
        <f t="shared" si="59"/>
        <v>5.8193987726302123E-3</v>
      </c>
      <c r="AC464" s="7">
        <f t="shared" si="60"/>
        <v>0.12222394230768921</v>
      </c>
      <c r="AD464" s="7">
        <f t="shared" si="61"/>
        <v>-0.21496752038668318</v>
      </c>
      <c r="AE464" s="8">
        <f t="shared" si="62"/>
        <v>0.75388204870225839</v>
      </c>
      <c r="AF464" s="6">
        <f t="shared" si="63"/>
        <v>0.96058444955091427</v>
      </c>
      <c r="AG464" s="7">
        <f t="shared" si="64"/>
        <v>0.64672294936983477</v>
      </c>
      <c r="AH464" s="7">
        <f t="shared" si="65"/>
        <v>0.49238542432214272</v>
      </c>
      <c r="AI464" s="8">
        <f t="shared" si="66"/>
        <v>6.8514456306474139E-2</v>
      </c>
    </row>
    <row r="465" spans="1:35" x14ac:dyDescent="0.25">
      <c r="A465" t="s">
        <v>944</v>
      </c>
      <c r="B465" t="s">
        <v>26</v>
      </c>
      <c r="C465" t="s">
        <v>945</v>
      </c>
      <c r="D465">
        <v>5.3594810600000002</v>
      </c>
      <c r="E465">
        <v>51.619007109999998</v>
      </c>
      <c r="F465" s="12">
        <v>23.95303865</v>
      </c>
      <c r="G465">
        <v>9.7244358050000006</v>
      </c>
      <c r="H465">
        <v>55.572768249999903</v>
      </c>
      <c r="I465" s="12">
        <v>32.015875370000003</v>
      </c>
      <c r="J465">
        <v>9.5725980049999997</v>
      </c>
      <c r="K465">
        <v>63.788236390000002</v>
      </c>
      <c r="L465" s="12">
        <v>25.10297018</v>
      </c>
      <c r="M465">
        <v>9.3753147620000004</v>
      </c>
      <c r="N465">
        <v>86.627834759999999</v>
      </c>
      <c r="O465" s="12">
        <v>27.6355075499999</v>
      </c>
      <c r="P465">
        <v>1.13424513466976</v>
      </c>
      <c r="Q465">
        <v>45.766123350000001</v>
      </c>
      <c r="R465" s="12">
        <v>26.164774820000002</v>
      </c>
      <c r="S465">
        <v>0.79520814502644099</v>
      </c>
      <c r="T465">
        <v>55.696628799999999</v>
      </c>
      <c r="U465" s="12">
        <v>17.780759249999999</v>
      </c>
      <c r="V465">
        <v>6.5220863720000004</v>
      </c>
      <c r="W465">
        <v>48.121458519999898</v>
      </c>
      <c r="X465" s="12">
        <v>24.6851924199999</v>
      </c>
      <c r="Y465">
        <v>1.58237185889716</v>
      </c>
      <c r="Z465">
        <v>74.256124639999996</v>
      </c>
      <c r="AA465">
        <v>60.196877139999998</v>
      </c>
      <c r="AB465" s="6">
        <f t="shared" si="59"/>
        <v>-0.14751849949761334</v>
      </c>
      <c r="AC465" s="7">
        <f t="shared" si="60"/>
        <v>-0.3898037158359719</v>
      </c>
      <c r="AD465" s="7">
        <f t="shared" si="61"/>
        <v>-0.31174989984724305</v>
      </c>
      <c r="AE465" s="8">
        <f t="shared" si="62"/>
        <v>0.13785195882628715</v>
      </c>
      <c r="AF465" s="6">
        <f t="shared" si="63"/>
        <v>0.89492631996076155</v>
      </c>
      <c r="AG465" s="7">
        <f t="shared" si="64"/>
        <v>0.73239277392413393</v>
      </c>
      <c r="AH465" s="7">
        <f t="shared" si="65"/>
        <v>0.76708970783327168</v>
      </c>
      <c r="AI465" s="8">
        <f t="shared" si="66"/>
        <v>0.90416551791015398</v>
      </c>
    </row>
    <row r="466" spans="1:35" x14ac:dyDescent="0.25">
      <c r="A466" t="s">
        <v>946</v>
      </c>
      <c r="B466" t="s">
        <v>26</v>
      </c>
      <c r="C466" t="s">
        <v>947</v>
      </c>
      <c r="D466">
        <v>16.86005978</v>
      </c>
      <c r="E466">
        <v>1.6393876404205801</v>
      </c>
      <c r="F466" s="12">
        <v>28.370827460000001</v>
      </c>
      <c r="G466">
        <v>58.056970999999997</v>
      </c>
      <c r="H466">
        <v>0.92332943902987896</v>
      </c>
      <c r="I466" s="12">
        <v>28.402919449999899</v>
      </c>
      <c r="J466">
        <v>26.360128530000001</v>
      </c>
      <c r="K466">
        <v>1.0812549268129099</v>
      </c>
      <c r="L466" s="12">
        <v>26.748492689999999</v>
      </c>
      <c r="M466">
        <v>48.805145799999899</v>
      </c>
      <c r="N466">
        <v>0.71051290666168598</v>
      </c>
      <c r="O466" s="12">
        <v>30.079919789999899</v>
      </c>
      <c r="P466">
        <v>45.62647243</v>
      </c>
      <c r="Q466">
        <v>4.9114632559999896</v>
      </c>
      <c r="R466" s="12">
        <v>26.00515643</v>
      </c>
      <c r="S466">
        <v>39.911408639999998</v>
      </c>
      <c r="T466">
        <v>1.1856841671157501</v>
      </c>
      <c r="U466" s="12">
        <v>36.660332480000001</v>
      </c>
      <c r="V466">
        <v>48.46607092</v>
      </c>
      <c r="W466">
        <v>1.24601781187417</v>
      </c>
      <c r="X466" s="12">
        <v>31.552499260000001</v>
      </c>
      <c r="Y466">
        <v>60.202925139999998</v>
      </c>
      <c r="Z466">
        <v>4.9660762739999997</v>
      </c>
      <c r="AA466">
        <v>0.59762183044647699</v>
      </c>
      <c r="AB466" s="6">
        <f t="shared" si="59"/>
        <v>0.70759892699873528</v>
      </c>
      <c r="AC466" s="7">
        <f t="shared" si="60"/>
        <v>-0.1683758180096743</v>
      </c>
      <c r="AD466" s="7">
        <f t="shared" si="61"/>
        <v>0.58460346797070628</v>
      </c>
      <c r="AE466" s="8">
        <f t="shared" si="62"/>
        <v>-0.27533269415514044</v>
      </c>
      <c r="AF466" s="6">
        <f t="shared" si="63"/>
        <v>0.5209943741054166</v>
      </c>
      <c r="AG466" s="7">
        <f t="shared" si="64"/>
        <v>0.88398634771765061</v>
      </c>
      <c r="AH466" s="7">
        <f t="shared" si="65"/>
        <v>0.60746912038015388</v>
      </c>
      <c r="AI466" s="8">
        <f t="shared" si="66"/>
        <v>0.85553633782632543</v>
      </c>
    </row>
    <row r="467" spans="1:35" x14ac:dyDescent="0.25">
      <c r="A467" t="s">
        <v>948</v>
      </c>
      <c r="B467" t="s">
        <v>26</v>
      </c>
      <c r="C467" t="s">
        <v>949</v>
      </c>
      <c r="D467">
        <v>0.82499442547782398</v>
      </c>
      <c r="E467">
        <v>1.54928807765771</v>
      </c>
      <c r="F467" s="12">
        <v>15.34109501</v>
      </c>
      <c r="G467">
        <v>0.53668239653542704</v>
      </c>
      <c r="H467">
        <v>1.51508753292797</v>
      </c>
      <c r="I467" s="12">
        <v>9.4538475949999992</v>
      </c>
      <c r="J467">
        <v>1.07731882446111</v>
      </c>
      <c r="K467">
        <v>0.455071023450205</v>
      </c>
      <c r="L467" s="12">
        <v>3.7259351249999999</v>
      </c>
      <c r="M467">
        <v>1.2847558327609201</v>
      </c>
      <c r="N467">
        <v>0.83589023871493895</v>
      </c>
      <c r="O467" s="12">
        <v>21.087755439999899</v>
      </c>
      <c r="P467">
        <v>0.98183345884610695</v>
      </c>
      <c r="Q467">
        <v>1.5661101283182</v>
      </c>
      <c r="R467" s="12">
        <v>25.981675809999899</v>
      </c>
      <c r="S467">
        <v>1.18883018916658</v>
      </c>
      <c r="T467">
        <v>1.0926298007911499</v>
      </c>
      <c r="U467" s="12">
        <v>4.2028283289999999</v>
      </c>
      <c r="V467">
        <v>1.57118556135066</v>
      </c>
      <c r="W467">
        <v>1.52050575308261</v>
      </c>
      <c r="X467" s="12">
        <v>5.5104559579999997</v>
      </c>
      <c r="Y467">
        <v>21.716176390000001</v>
      </c>
      <c r="Z467">
        <v>1.3242418347592699</v>
      </c>
      <c r="AA467">
        <v>93.628482499999905</v>
      </c>
      <c r="AB467" s="6">
        <f t="shared" si="59"/>
        <v>0.68745829111230483</v>
      </c>
      <c r="AC467" s="7">
        <f t="shared" si="60"/>
        <v>-0.827318271602138</v>
      </c>
      <c r="AD467" s="7">
        <f t="shared" si="61"/>
        <v>0.71009352547185778</v>
      </c>
      <c r="AE467" s="8">
        <f t="shared" si="62"/>
        <v>2.3297009823570254</v>
      </c>
      <c r="AF467" s="6">
        <f t="shared" si="63"/>
        <v>0.72351276631887063</v>
      </c>
      <c r="AG467" s="7">
        <f t="shared" si="64"/>
        <v>0.60692759338945801</v>
      </c>
      <c r="AH467" s="7">
        <f t="shared" si="65"/>
        <v>0.53848530909459102</v>
      </c>
      <c r="AI467" s="8">
        <f t="shared" si="66"/>
        <v>0.33994542329837674</v>
      </c>
    </row>
    <row r="468" spans="1:35" x14ac:dyDescent="0.25">
      <c r="A468" t="s">
        <v>950</v>
      </c>
      <c r="B468" t="s">
        <v>26</v>
      </c>
      <c r="C468" t="s">
        <v>951</v>
      </c>
      <c r="D468">
        <v>0.73974736814060305</v>
      </c>
      <c r="E468">
        <v>1.8125402650560101</v>
      </c>
      <c r="F468" s="12">
        <v>37.0817903599999</v>
      </c>
      <c r="G468">
        <v>0.61783401831180096</v>
      </c>
      <c r="H468">
        <v>1.1197520674510699</v>
      </c>
      <c r="I468" s="12">
        <v>24.331710309999998</v>
      </c>
      <c r="J468">
        <v>1.75384335015155</v>
      </c>
      <c r="K468">
        <v>1.5966211011706599</v>
      </c>
      <c r="L468" s="12">
        <v>67.1172775</v>
      </c>
      <c r="M468">
        <v>0.82866789008334196</v>
      </c>
      <c r="N468">
        <v>0.89687481167246097</v>
      </c>
      <c r="O468" s="12">
        <v>35.333683919999999</v>
      </c>
      <c r="P468">
        <v>0.96822805738935702</v>
      </c>
      <c r="Q468">
        <v>0.92589417007174202</v>
      </c>
      <c r="R468" s="12">
        <v>25.768646629999999</v>
      </c>
      <c r="S468">
        <v>0.51775651612248097</v>
      </c>
      <c r="T468">
        <v>0.66644799822026102</v>
      </c>
      <c r="U468" s="12">
        <v>27.16928231</v>
      </c>
      <c r="V468">
        <v>0.86061676269938903</v>
      </c>
      <c r="W468">
        <v>1.3354359904665101</v>
      </c>
      <c r="X468" s="12">
        <v>49.295177099999897</v>
      </c>
      <c r="Y468">
        <v>17.880446289999899</v>
      </c>
      <c r="Z468">
        <v>1.10750422115094</v>
      </c>
      <c r="AA468">
        <v>75.241864140000004</v>
      </c>
      <c r="AB468" s="6">
        <f t="shared" si="59"/>
        <v>-0.51879584759324293</v>
      </c>
      <c r="AC468" s="7">
        <f t="shared" si="60"/>
        <v>0.12117451886733449</v>
      </c>
      <c r="AD468" s="7">
        <f t="shared" si="61"/>
        <v>-0.45263625659262846</v>
      </c>
      <c r="AE468" s="8">
        <f t="shared" si="62"/>
        <v>1.3463508314557477</v>
      </c>
      <c r="AF468" s="6">
        <f t="shared" si="63"/>
        <v>0.79714275211505858</v>
      </c>
      <c r="AG468" s="7">
        <f t="shared" si="64"/>
        <v>0.95172300942455468</v>
      </c>
      <c r="AH468" s="7">
        <f t="shared" si="65"/>
        <v>0.82684927590447455</v>
      </c>
      <c r="AI468" s="8">
        <f t="shared" si="66"/>
        <v>0.49184498545327576</v>
      </c>
    </row>
    <row r="469" spans="1:35" x14ac:dyDescent="0.25">
      <c r="A469" t="s">
        <v>952</v>
      </c>
      <c r="B469" t="s">
        <v>26</v>
      </c>
      <c r="C469" t="s">
        <v>953</v>
      </c>
      <c r="D469">
        <v>21.009567879999999</v>
      </c>
      <c r="E469">
        <v>18.938423140000001</v>
      </c>
      <c r="F469" s="12">
        <v>22.72950707</v>
      </c>
      <c r="G469">
        <v>24.87960215</v>
      </c>
      <c r="H469">
        <v>23.090768179999898</v>
      </c>
      <c r="I469" s="12">
        <v>29.371134229999999</v>
      </c>
      <c r="J469">
        <v>21.4413877</v>
      </c>
      <c r="K469">
        <v>26.580282539999899</v>
      </c>
      <c r="L469" s="12">
        <v>25.48059194</v>
      </c>
      <c r="M469">
        <v>27.073874539999899</v>
      </c>
      <c r="N469">
        <v>20.15647186</v>
      </c>
      <c r="O469" s="12">
        <v>24.628905909999901</v>
      </c>
      <c r="P469">
        <v>19.00868367</v>
      </c>
      <c r="Q469">
        <v>18.63077822</v>
      </c>
      <c r="R469" s="12">
        <v>25.6791305399999</v>
      </c>
      <c r="S469">
        <v>23.371433109999899</v>
      </c>
      <c r="T469">
        <v>21.09736071</v>
      </c>
      <c r="U469" s="12">
        <v>28.249941159999999</v>
      </c>
      <c r="V469">
        <v>21.286171039999999</v>
      </c>
      <c r="W469">
        <v>20.459142799999999</v>
      </c>
      <c r="X469" s="12">
        <v>24.956195489999899</v>
      </c>
      <c r="Y469">
        <v>12.53746795</v>
      </c>
      <c r="Z469">
        <v>12.07550354</v>
      </c>
      <c r="AA469">
        <v>15.14763849</v>
      </c>
      <c r="AB469" s="6">
        <f t="shared" si="59"/>
        <v>1.4681592154844502E-2</v>
      </c>
      <c r="AC469" s="7">
        <f t="shared" si="60"/>
        <v>-8.8915727576049194E-2</v>
      </c>
      <c r="AD469" s="7">
        <f t="shared" si="61"/>
        <v>-0.14006924521380235</v>
      </c>
      <c r="AE469" s="8">
        <f t="shared" si="62"/>
        <v>-0.85383403437958516</v>
      </c>
      <c r="AF469" s="6">
        <f t="shared" si="63"/>
        <v>0.93694112439708266</v>
      </c>
      <c r="AG469" s="7">
        <f t="shared" si="64"/>
        <v>0.61358832445774414</v>
      </c>
      <c r="AH469" s="7">
        <f t="shared" si="65"/>
        <v>0.33821703401634273</v>
      </c>
      <c r="AI469" s="8">
        <f t="shared" si="66"/>
        <v>8.7938733847584757E-3</v>
      </c>
    </row>
    <row r="470" spans="1:35" x14ac:dyDescent="0.25">
      <c r="A470" t="s">
        <v>954</v>
      </c>
      <c r="B470" t="s">
        <v>26</v>
      </c>
      <c r="C470" t="s">
        <v>955</v>
      </c>
      <c r="D470">
        <v>15.153863319999999</v>
      </c>
      <c r="E470">
        <v>14.651782880000001</v>
      </c>
      <c r="F470" s="12">
        <v>30.057020029999901</v>
      </c>
      <c r="G470">
        <v>11.6916699299999</v>
      </c>
      <c r="H470">
        <v>7.1889752049999904</v>
      </c>
      <c r="I470" s="12">
        <v>32.35540271</v>
      </c>
      <c r="J470">
        <v>7.0465726540000002</v>
      </c>
      <c r="K470">
        <v>9.3801278069999992</v>
      </c>
      <c r="L470" s="12">
        <v>30.69251757</v>
      </c>
      <c r="M470">
        <v>8.2736198220000006</v>
      </c>
      <c r="N470">
        <v>10.07751711</v>
      </c>
      <c r="O470" s="12">
        <v>34.725498600000002</v>
      </c>
      <c r="P470">
        <v>8.4402988049999994</v>
      </c>
      <c r="Q470">
        <v>9.1178744290000004</v>
      </c>
      <c r="R470" s="12">
        <v>25.637063179999998</v>
      </c>
      <c r="S470">
        <v>12.082847279999999</v>
      </c>
      <c r="T470">
        <v>8.8293744479999994</v>
      </c>
      <c r="U470" s="12">
        <v>35.419107779999997</v>
      </c>
      <c r="V470">
        <v>8.5912054589999993</v>
      </c>
      <c r="W470">
        <v>7.1309920649999903</v>
      </c>
      <c r="X470" s="12">
        <v>31.1070194099999</v>
      </c>
      <c r="Y470">
        <v>13.625723429999899</v>
      </c>
      <c r="Z470">
        <v>14.142351219999901</v>
      </c>
      <c r="AA470">
        <v>32.743398159999998</v>
      </c>
      <c r="AB470" s="6">
        <f t="shared" si="59"/>
        <v>-0.4707843163832352</v>
      </c>
      <c r="AC470" s="7">
        <f t="shared" si="60"/>
        <v>0.13677832592104533</v>
      </c>
      <c r="AD470" s="7">
        <f t="shared" si="61"/>
        <v>-8.9066831927356697E-3</v>
      </c>
      <c r="AE470" s="8">
        <f t="shared" si="62"/>
        <v>0.18913177656421021</v>
      </c>
      <c r="AF470" s="6">
        <f t="shared" si="63"/>
        <v>0.50315976032294352</v>
      </c>
      <c r="AG470" s="7">
        <f t="shared" si="64"/>
        <v>0.88885774569055154</v>
      </c>
      <c r="AH470" s="7">
        <f t="shared" si="65"/>
        <v>0.99329226234150736</v>
      </c>
      <c r="AI470" s="8">
        <f t="shared" si="66"/>
        <v>0.82660824392787691</v>
      </c>
    </row>
    <row r="471" spans="1:35" x14ac:dyDescent="0.25">
      <c r="A471" t="s">
        <v>956</v>
      </c>
      <c r="B471" t="s">
        <v>26</v>
      </c>
      <c r="C471" t="s">
        <v>957</v>
      </c>
      <c r="D471">
        <v>42.318147809999999</v>
      </c>
      <c r="E471">
        <v>29.092451669999999</v>
      </c>
      <c r="F471" s="12">
        <v>30.197871419999899</v>
      </c>
      <c r="G471">
        <v>36.67800278</v>
      </c>
      <c r="H471">
        <v>38.023405869999998</v>
      </c>
      <c r="I471" s="12">
        <v>35.930831900000001</v>
      </c>
      <c r="J471">
        <v>38.382394299999902</v>
      </c>
      <c r="K471">
        <v>12.505689629999999</v>
      </c>
      <c r="L471" s="12">
        <v>23.342367039999999</v>
      </c>
      <c r="M471">
        <v>30.185061309999998</v>
      </c>
      <c r="N471">
        <v>33.078752899999998</v>
      </c>
      <c r="O471" s="12">
        <v>26.82736246</v>
      </c>
      <c r="P471">
        <v>40.540092080000001</v>
      </c>
      <c r="Q471">
        <v>37.082259030000003</v>
      </c>
      <c r="R471" s="12">
        <v>25.624337010000001</v>
      </c>
      <c r="S471">
        <v>43.848294099999897</v>
      </c>
      <c r="T471">
        <v>23.162537069999999</v>
      </c>
      <c r="U471" s="12">
        <v>27.683451229999999</v>
      </c>
      <c r="V471">
        <v>24.9147778</v>
      </c>
      <c r="W471">
        <v>24.7776523799999</v>
      </c>
      <c r="X471" s="12">
        <v>32.934487300000001</v>
      </c>
      <c r="Y471">
        <v>3.4935818639999998</v>
      </c>
      <c r="Z471">
        <v>2.9188477750000001</v>
      </c>
      <c r="AA471">
        <v>33.907176229999898</v>
      </c>
      <c r="AB471" s="6">
        <f t="shared" si="59"/>
        <v>2.3074822760260641E-2</v>
      </c>
      <c r="AC471" s="7">
        <f t="shared" si="60"/>
        <v>-0.22442265424012775</v>
      </c>
      <c r="AD471" s="7">
        <f t="shared" si="61"/>
        <v>0.15460071325427602</v>
      </c>
      <c r="AE471" s="8">
        <f t="shared" si="62"/>
        <v>-1.1599042822877852</v>
      </c>
      <c r="AF471" s="6">
        <f t="shared" si="63"/>
        <v>0.93389888282586497</v>
      </c>
      <c r="AG471" s="7">
        <f t="shared" si="64"/>
        <v>0.44712617190178661</v>
      </c>
      <c r="AH471" s="7">
        <f t="shared" si="65"/>
        <v>0.74325544809127542</v>
      </c>
      <c r="AI471" s="8">
        <f t="shared" si="66"/>
        <v>0.18565835982013759</v>
      </c>
    </row>
    <row r="472" spans="1:35" x14ac:dyDescent="0.25">
      <c r="A472" t="s">
        <v>958</v>
      </c>
      <c r="B472" t="s">
        <v>26</v>
      </c>
      <c r="C472" t="s">
        <v>959</v>
      </c>
      <c r="D472">
        <v>16.139080209999999</v>
      </c>
      <c r="E472">
        <v>25.907254900000002</v>
      </c>
      <c r="F472" s="12">
        <v>37.476448889999901</v>
      </c>
      <c r="G472">
        <v>24.698362979999999</v>
      </c>
      <c r="H472">
        <v>27.789348889999999</v>
      </c>
      <c r="I472" s="12">
        <v>31.936484559999901</v>
      </c>
      <c r="J472">
        <v>16.690069909999998</v>
      </c>
      <c r="K472">
        <v>42.409324329999997</v>
      </c>
      <c r="L472" s="12">
        <v>41.298099389999997</v>
      </c>
      <c r="M472">
        <v>12.308422090000001</v>
      </c>
      <c r="N472">
        <v>24.006465110000001</v>
      </c>
      <c r="O472" s="12">
        <v>34.52342762</v>
      </c>
      <c r="P472">
        <v>16.640389989999999</v>
      </c>
      <c r="Q472">
        <v>17.602198820000002</v>
      </c>
      <c r="R472" s="12">
        <v>25.617107350000001</v>
      </c>
      <c r="S472">
        <v>22.973895800000001</v>
      </c>
      <c r="T472">
        <v>21.30675411</v>
      </c>
      <c r="U472" s="12">
        <v>32.392976339999997</v>
      </c>
      <c r="V472">
        <v>13.706973550000001</v>
      </c>
      <c r="W472">
        <v>25.370983099999901</v>
      </c>
      <c r="X472" s="12">
        <v>23.557194639999899</v>
      </c>
      <c r="Y472">
        <v>23.13740658</v>
      </c>
      <c r="Z472">
        <v>61.307445009999903</v>
      </c>
      <c r="AA472">
        <v>55.251896979999898</v>
      </c>
      <c r="AB472" s="6">
        <f t="shared" si="59"/>
        <v>-0.40978330893353682</v>
      </c>
      <c r="AC472" s="7">
        <f t="shared" si="60"/>
        <v>-0.13892612920582725</v>
      </c>
      <c r="AD472" s="7">
        <f t="shared" si="61"/>
        <v>-0.68067881341498115</v>
      </c>
      <c r="AE472" s="8">
        <f t="shared" si="62"/>
        <v>0.97969664534406131</v>
      </c>
      <c r="AF472" s="6">
        <f t="shared" si="63"/>
        <v>0.38916782685650797</v>
      </c>
      <c r="AG472" s="7">
        <f t="shared" si="64"/>
        <v>0.55713823276518126</v>
      </c>
      <c r="AH472" s="7">
        <f t="shared" si="65"/>
        <v>0.24062083539276091</v>
      </c>
      <c r="AI472" s="8">
        <f t="shared" si="66"/>
        <v>0.16358655378775963</v>
      </c>
    </row>
    <row r="473" spans="1:35" x14ac:dyDescent="0.25">
      <c r="A473" t="s">
        <v>960</v>
      </c>
      <c r="B473" t="s">
        <v>26</v>
      </c>
      <c r="C473" t="s">
        <v>961</v>
      </c>
      <c r="D473">
        <v>47.983189369999899</v>
      </c>
      <c r="E473">
        <v>46.00062569</v>
      </c>
      <c r="F473" s="12">
        <v>26.30105777</v>
      </c>
      <c r="G473">
        <v>53.872937719999904</v>
      </c>
      <c r="H473">
        <v>42.701135870000002</v>
      </c>
      <c r="I473" s="12">
        <v>37.979493849999898</v>
      </c>
      <c r="J473">
        <v>50.829363219999898</v>
      </c>
      <c r="K473">
        <v>47.934583080000003</v>
      </c>
      <c r="L473" s="12">
        <v>33.513735149999903</v>
      </c>
      <c r="M473">
        <v>39.95300864</v>
      </c>
      <c r="N473">
        <v>39.51157268</v>
      </c>
      <c r="O473" s="12">
        <v>42.656510060000002</v>
      </c>
      <c r="P473">
        <v>35.442063429999898</v>
      </c>
      <c r="Q473">
        <v>50.26345731</v>
      </c>
      <c r="R473" s="12">
        <v>25.5834446799999</v>
      </c>
      <c r="S473">
        <v>36.073667129999897</v>
      </c>
      <c r="T473">
        <v>49.591567249999898</v>
      </c>
      <c r="U473" s="12">
        <v>27.3013112699999</v>
      </c>
      <c r="V473">
        <v>22.94129672</v>
      </c>
      <c r="W473">
        <v>32.6719740999999</v>
      </c>
      <c r="X473" s="12">
        <v>12.9442630699999</v>
      </c>
      <c r="Y473">
        <v>1.72020655586544</v>
      </c>
      <c r="Z473">
        <v>44.444791189999997</v>
      </c>
      <c r="AA473">
        <v>20.35853183</v>
      </c>
      <c r="AB473" s="6">
        <f t="shared" si="59"/>
        <v>-0.11214466592160252</v>
      </c>
      <c r="AC473" s="7">
        <f t="shared" si="60"/>
        <v>-0.25228505128855711</v>
      </c>
      <c r="AD473" s="7">
        <f t="shared" si="61"/>
        <v>-0.94818254370257538</v>
      </c>
      <c r="AE473" s="8">
        <f t="shared" si="62"/>
        <v>-0.87637576624839308</v>
      </c>
      <c r="AF473" s="6">
        <f t="shared" si="63"/>
        <v>0.77851086214298415</v>
      </c>
      <c r="AG473" s="7">
        <f t="shared" si="64"/>
        <v>0.42004458020300134</v>
      </c>
      <c r="AH473" s="7">
        <f t="shared" si="65"/>
        <v>5.3148019303350544E-2</v>
      </c>
      <c r="AI473" s="8">
        <f t="shared" si="66"/>
        <v>0.20951802211291559</v>
      </c>
    </row>
    <row r="474" spans="1:35" x14ac:dyDescent="0.25">
      <c r="A474" t="s">
        <v>962</v>
      </c>
      <c r="B474" t="s">
        <v>26</v>
      </c>
      <c r="C474" t="s">
        <v>963</v>
      </c>
      <c r="D474">
        <v>45.303680609999901</v>
      </c>
      <c r="E474">
        <v>30.138533989999999</v>
      </c>
      <c r="F474" s="12">
        <v>23.21546992</v>
      </c>
      <c r="G474">
        <v>40.568260889999898</v>
      </c>
      <c r="H474">
        <v>25.497948619999999</v>
      </c>
      <c r="I474" s="12">
        <v>35.697593050000002</v>
      </c>
      <c r="J474">
        <v>45.814963749999997</v>
      </c>
      <c r="K474">
        <v>36.177513169999997</v>
      </c>
      <c r="L474" s="12">
        <v>30.204465460000002</v>
      </c>
      <c r="M474">
        <v>37.5838774999999</v>
      </c>
      <c r="N474">
        <v>33.989189619999998</v>
      </c>
      <c r="O474" s="12">
        <v>42.891609940000002</v>
      </c>
      <c r="P474">
        <v>33.01445021</v>
      </c>
      <c r="Q474">
        <v>29.8893218699999</v>
      </c>
      <c r="R474" s="12">
        <v>25.575285430000001</v>
      </c>
      <c r="S474">
        <v>45.541127289999899</v>
      </c>
      <c r="T474">
        <v>33.011764620000001</v>
      </c>
      <c r="U474" s="12">
        <v>30.124822939999898</v>
      </c>
      <c r="V474">
        <v>14.87613202</v>
      </c>
      <c r="W474">
        <v>12.92111719</v>
      </c>
      <c r="X474" s="12">
        <v>28.368658259999901</v>
      </c>
      <c r="Y474">
        <v>93.768435640000007</v>
      </c>
      <c r="Z474">
        <v>45.858894730000003</v>
      </c>
      <c r="AA474">
        <v>20.257966790000001</v>
      </c>
      <c r="AB474" s="6">
        <f t="shared" si="59"/>
        <v>-0.15709541002275515</v>
      </c>
      <c r="AC474" s="7">
        <f t="shared" si="60"/>
        <v>9.4831650412266322E-2</v>
      </c>
      <c r="AD474" s="7">
        <f t="shared" si="61"/>
        <v>-0.99826676993014407</v>
      </c>
      <c r="AE474" s="8">
        <f t="shared" si="62"/>
        <v>0.48213481445128842</v>
      </c>
      <c r="AF474" s="6">
        <f t="shared" si="63"/>
        <v>0.64728414039171267</v>
      </c>
      <c r="AG474" s="7">
        <f t="shared" si="64"/>
        <v>0.74039291185450407</v>
      </c>
      <c r="AH474" s="7">
        <f t="shared" si="65"/>
        <v>4.8451218146179323E-2</v>
      </c>
      <c r="AI474" s="8">
        <f t="shared" si="66"/>
        <v>0.52376377928897955</v>
      </c>
    </row>
    <row r="475" spans="1:35" x14ac:dyDescent="0.25">
      <c r="A475" t="s">
        <v>964</v>
      </c>
      <c r="B475" t="s">
        <v>26</v>
      </c>
      <c r="C475" t="s">
        <v>965</v>
      </c>
      <c r="D475">
        <v>15.5158415699999</v>
      </c>
      <c r="E475">
        <v>16.610243730000001</v>
      </c>
      <c r="F475" s="12">
        <v>11.32740965</v>
      </c>
      <c r="G475">
        <v>15.067243499999901</v>
      </c>
      <c r="H475">
        <v>15.510141170000001</v>
      </c>
      <c r="I475" s="12">
        <v>11.6827120999999</v>
      </c>
      <c r="J475">
        <v>23.508116080000001</v>
      </c>
      <c r="K475">
        <v>26.244202469999902</v>
      </c>
      <c r="L475" s="12">
        <v>20.026498589999999</v>
      </c>
      <c r="M475">
        <v>21.65632218</v>
      </c>
      <c r="N475">
        <v>23.50129652</v>
      </c>
      <c r="O475" s="12">
        <v>24.665894649999998</v>
      </c>
      <c r="P475">
        <v>25.162046790000002</v>
      </c>
      <c r="Q475">
        <v>27.70979024</v>
      </c>
      <c r="R475" s="12">
        <v>25.5001426</v>
      </c>
      <c r="S475">
        <v>24.232116399999999</v>
      </c>
      <c r="T475">
        <v>25.525257499999899</v>
      </c>
      <c r="U475" s="12">
        <v>23.96873321</v>
      </c>
      <c r="V475">
        <v>25.701710299999998</v>
      </c>
      <c r="W475">
        <v>27.24212297</v>
      </c>
      <c r="X475" s="12">
        <v>25.309801899999901</v>
      </c>
      <c r="Y475">
        <v>35.066879909999997</v>
      </c>
      <c r="Z475">
        <v>36.937081790000001</v>
      </c>
      <c r="AA475">
        <v>36.826554369999897</v>
      </c>
      <c r="AB475" s="6">
        <f t="shared" si="59"/>
        <v>0.85086572192029986</v>
      </c>
      <c r="AC475" s="7">
        <f t="shared" si="60"/>
        <v>0.80287951086082043</v>
      </c>
      <c r="AD475" s="7">
        <f t="shared" si="61"/>
        <v>0.16536863030410762</v>
      </c>
      <c r="AE475" s="8">
        <f t="shared" si="62"/>
        <v>0.64029828816641243</v>
      </c>
      <c r="AF475" s="6">
        <f t="shared" si="63"/>
        <v>2.9289940487980952E-3</v>
      </c>
      <c r="AG475" s="7">
        <f t="shared" si="64"/>
        <v>1.2854067882466136E-3</v>
      </c>
      <c r="AH475" s="7">
        <f t="shared" si="65"/>
        <v>0.20997344696855819</v>
      </c>
      <c r="AI475" s="8">
        <f t="shared" si="66"/>
        <v>2.5859439939710627E-4</v>
      </c>
    </row>
    <row r="476" spans="1:35" x14ac:dyDescent="0.25">
      <c r="A476" t="s">
        <v>966</v>
      </c>
      <c r="B476" t="s">
        <v>26</v>
      </c>
      <c r="C476" t="s">
        <v>967</v>
      </c>
      <c r="D476">
        <v>46.229825230000003</v>
      </c>
      <c r="E476">
        <v>43.766623689999903</v>
      </c>
      <c r="F476" s="12">
        <v>20.4514068699999</v>
      </c>
      <c r="G476">
        <v>87.715067059999996</v>
      </c>
      <c r="H476">
        <v>60.116380620000001</v>
      </c>
      <c r="I476" s="12">
        <v>30.243784539999901</v>
      </c>
      <c r="J476">
        <v>64.744542850000002</v>
      </c>
      <c r="K476">
        <v>56.194026569999998</v>
      </c>
      <c r="L476" s="12">
        <v>43.572198779999901</v>
      </c>
      <c r="M476">
        <v>40.060018360000001</v>
      </c>
      <c r="N476">
        <v>40.809625209999901</v>
      </c>
      <c r="O476" s="12">
        <v>16.8312187299999</v>
      </c>
      <c r="P476">
        <v>42.627866429999997</v>
      </c>
      <c r="Q476">
        <v>44.14658859</v>
      </c>
      <c r="R476" s="12">
        <v>25.490839099999999</v>
      </c>
      <c r="S476">
        <v>79.394024799999997</v>
      </c>
      <c r="T476">
        <v>79.385236619999901</v>
      </c>
      <c r="U476" s="12">
        <v>54.325673449999996</v>
      </c>
      <c r="V476">
        <v>55.545962320000001</v>
      </c>
      <c r="W476">
        <v>48.009570429999997</v>
      </c>
      <c r="X476" s="12">
        <v>39.269304499999897</v>
      </c>
      <c r="Y476">
        <v>38.023007360000001</v>
      </c>
      <c r="Z476">
        <v>43.908991550000003</v>
      </c>
      <c r="AA476">
        <v>1.2994898850000001</v>
      </c>
      <c r="AB476" s="6">
        <f t="shared" si="59"/>
        <v>2.3546588708933225E-2</v>
      </c>
      <c r="AC476" s="7">
        <f t="shared" si="60"/>
        <v>0.25907713034654478</v>
      </c>
      <c r="AD476" s="7">
        <f t="shared" si="61"/>
        <v>-0.20393513398942595</v>
      </c>
      <c r="AE476" s="8">
        <f t="shared" si="62"/>
        <v>-0.23124185192452518</v>
      </c>
      <c r="AF476" s="6">
        <f t="shared" si="63"/>
        <v>0.9553145112160748</v>
      </c>
      <c r="AG476" s="7">
        <f t="shared" si="64"/>
        <v>0.56379525427640709</v>
      </c>
      <c r="AH476" s="7">
        <f t="shared" si="65"/>
        <v>0.40330332787378637</v>
      </c>
      <c r="AI476" s="8">
        <f t="shared" si="66"/>
        <v>0.77094507039633031</v>
      </c>
    </row>
    <row r="477" spans="1:35" x14ac:dyDescent="0.25">
      <c r="A477" t="s">
        <v>968</v>
      </c>
      <c r="B477" t="s">
        <v>26</v>
      </c>
      <c r="C477" t="s">
        <v>969</v>
      </c>
      <c r="D477">
        <v>7.8776902780000002</v>
      </c>
      <c r="E477">
        <v>18.0287164299999</v>
      </c>
      <c r="F477" s="12">
        <v>16.709384239999899</v>
      </c>
      <c r="G477">
        <v>16.557745529999998</v>
      </c>
      <c r="H477">
        <v>31.140034310000001</v>
      </c>
      <c r="I477" s="12">
        <v>28.172768359999999</v>
      </c>
      <c r="J477">
        <v>13.338513150000001</v>
      </c>
      <c r="K477">
        <v>17.079520609999999</v>
      </c>
      <c r="L477" s="12">
        <v>20.591598919999999</v>
      </c>
      <c r="M477">
        <v>19.8640956499999</v>
      </c>
      <c r="N477">
        <v>36.761634489999899</v>
      </c>
      <c r="O477" s="12">
        <v>38.9775645</v>
      </c>
      <c r="P477">
        <v>2.2031922069999998</v>
      </c>
      <c r="Q477">
        <v>19.474631899999899</v>
      </c>
      <c r="R477" s="12">
        <v>25.407224569999901</v>
      </c>
      <c r="S477">
        <v>0.91651771699999995</v>
      </c>
      <c r="T477">
        <v>22.2412869499999</v>
      </c>
      <c r="U477" s="12">
        <v>20.9256570199999</v>
      </c>
      <c r="V477">
        <v>1.0940699320863001</v>
      </c>
      <c r="W477">
        <v>11.963248030000001</v>
      </c>
      <c r="X477" s="12">
        <v>11.70040141</v>
      </c>
      <c r="Y477">
        <v>0.81484916545020802</v>
      </c>
      <c r="Z477">
        <v>1.1711321676186299</v>
      </c>
      <c r="AA477">
        <v>4.209699713</v>
      </c>
      <c r="AB477" s="6">
        <f t="shared" si="59"/>
        <v>0.14388091223419966</v>
      </c>
      <c r="AC477" s="7">
        <f t="shared" si="60"/>
        <v>-0.78330244483167777</v>
      </c>
      <c r="AD477" s="7">
        <f t="shared" si="61"/>
        <v>-1.0428912892300206</v>
      </c>
      <c r="AE477" s="8">
        <f t="shared" si="62"/>
        <v>-3.9477255554564525</v>
      </c>
      <c r="AF477" s="6">
        <f t="shared" si="63"/>
        <v>0.85517653733022236</v>
      </c>
      <c r="AG477" s="7">
        <f t="shared" si="64"/>
        <v>0.26638097931080162</v>
      </c>
      <c r="AH477" s="7">
        <f t="shared" si="65"/>
        <v>0.10250992244820473</v>
      </c>
      <c r="AI477" s="8">
        <f t="shared" si="66"/>
        <v>8.2744537242695412E-3</v>
      </c>
    </row>
    <row r="478" spans="1:35" x14ac:dyDescent="0.25">
      <c r="A478" t="s">
        <v>970</v>
      </c>
      <c r="B478" t="s">
        <v>26</v>
      </c>
      <c r="C478" t="s">
        <v>971</v>
      </c>
      <c r="D478">
        <v>2.17241876926093</v>
      </c>
      <c r="E478">
        <v>2.24771760522145</v>
      </c>
      <c r="F478" s="12">
        <v>58.708421000000001</v>
      </c>
      <c r="G478">
        <v>0.76186891646010602</v>
      </c>
      <c r="H478">
        <v>1.3337240020000001</v>
      </c>
      <c r="I478" s="12">
        <v>96.647324150000003</v>
      </c>
      <c r="J478">
        <v>0.72840349299124696</v>
      </c>
      <c r="K478">
        <v>25.941852310000002</v>
      </c>
      <c r="L478" s="12">
        <v>131.73480900000001</v>
      </c>
      <c r="M478">
        <v>0.62532961961899403</v>
      </c>
      <c r="N478">
        <v>1.0676798089467501</v>
      </c>
      <c r="O478" s="12">
        <v>61.058425759999999</v>
      </c>
      <c r="P478">
        <v>2.0141804839964998</v>
      </c>
      <c r="Q478">
        <v>0.76771798939440805</v>
      </c>
      <c r="R478" s="12">
        <v>25.400425859999899</v>
      </c>
      <c r="S478">
        <v>0.74667397748944597</v>
      </c>
      <c r="T478">
        <v>1.5117086799999999</v>
      </c>
      <c r="U478" s="12">
        <v>103.544761499999</v>
      </c>
      <c r="V478">
        <v>1.18470507683527</v>
      </c>
      <c r="W478">
        <v>1.35945795421894</v>
      </c>
      <c r="X478" s="12">
        <v>94.574873569999895</v>
      </c>
      <c r="Y478">
        <v>0.67089054004477</v>
      </c>
      <c r="Z478">
        <v>7.8064277070000001</v>
      </c>
      <c r="AA478">
        <v>19.763730499999902</v>
      </c>
      <c r="AB478" s="6">
        <f t="shared" si="59"/>
        <v>-1.1635021801095522</v>
      </c>
      <c r="AC478" s="7">
        <f t="shared" si="60"/>
        <v>9.963332973773216E-2</v>
      </c>
      <c r="AD478" s="7">
        <f t="shared" si="61"/>
        <v>-0.70579244894921311</v>
      </c>
      <c r="AE478" s="8">
        <f t="shared" si="62"/>
        <v>-1.151854790444079</v>
      </c>
      <c r="AF478" s="6">
        <f t="shared" si="63"/>
        <v>0.59967379499345452</v>
      </c>
      <c r="AG478" s="7">
        <f t="shared" si="64"/>
        <v>0.96222519362215675</v>
      </c>
      <c r="AH478" s="7">
        <f t="shared" si="65"/>
        <v>0.70799596146660337</v>
      </c>
      <c r="AI478" s="8">
        <f t="shared" si="66"/>
        <v>0.61017121262800333</v>
      </c>
    </row>
    <row r="479" spans="1:35" x14ac:dyDescent="0.25">
      <c r="A479" t="s">
        <v>972</v>
      </c>
      <c r="B479" t="s">
        <v>26</v>
      </c>
      <c r="C479" t="s">
        <v>973</v>
      </c>
      <c r="D479">
        <v>31.021533689999998</v>
      </c>
      <c r="E479">
        <v>42.067064420000001</v>
      </c>
      <c r="F479" s="12">
        <v>25.304709329999898</v>
      </c>
      <c r="G479">
        <v>43.483511449999902</v>
      </c>
      <c r="H479">
        <v>52.64741652</v>
      </c>
      <c r="I479" s="12">
        <v>31.311243289999901</v>
      </c>
      <c r="J479">
        <v>49.452262719999901</v>
      </c>
      <c r="K479">
        <v>45.670202979999999</v>
      </c>
      <c r="L479" s="12">
        <v>36.597472619999998</v>
      </c>
      <c r="M479">
        <v>53.20224013</v>
      </c>
      <c r="N479">
        <v>43.211239259999999</v>
      </c>
      <c r="O479" s="12">
        <v>27.821843520000002</v>
      </c>
      <c r="P479">
        <v>31.449346760000001</v>
      </c>
      <c r="Q479">
        <v>45.081515400000001</v>
      </c>
      <c r="R479" s="12">
        <v>25.271544859999999</v>
      </c>
      <c r="S479">
        <v>40.268112289999898</v>
      </c>
      <c r="T479">
        <v>47.072999739999901</v>
      </c>
      <c r="U479" s="12">
        <v>31.132836380000001</v>
      </c>
      <c r="V479">
        <v>67.657833530000005</v>
      </c>
      <c r="W479">
        <v>55.1037361899999</v>
      </c>
      <c r="X479" s="12">
        <v>35.64822916</v>
      </c>
      <c r="Y479">
        <v>3.8343662709999999</v>
      </c>
      <c r="Z479">
        <v>28.638290399999999</v>
      </c>
      <c r="AA479">
        <v>17.062687100000002</v>
      </c>
      <c r="AB479" s="6">
        <f t="shared" si="59"/>
        <v>4.9139578815863887E-2</v>
      </c>
      <c r="AC479" s="7">
        <f t="shared" si="60"/>
        <v>-0.1052728962138982</v>
      </c>
      <c r="AD479" s="7">
        <f t="shared" si="61"/>
        <v>0.26618783862332185</v>
      </c>
      <c r="AE479" s="8">
        <f t="shared" si="62"/>
        <v>-1.3265452532335049</v>
      </c>
      <c r="AF479" s="6">
        <f t="shared" si="63"/>
        <v>0.88903250717665072</v>
      </c>
      <c r="AG479" s="7">
        <f t="shared" si="64"/>
        <v>0.71811594637654119</v>
      </c>
      <c r="AH479" s="7">
        <f t="shared" si="65"/>
        <v>0.42656819503843346</v>
      </c>
      <c r="AI479" s="8">
        <f t="shared" si="66"/>
        <v>7.2733005592521299E-2</v>
      </c>
    </row>
    <row r="480" spans="1:35" x14ac:dyDescent="0.25">
      <c r="A480" t="s">
        <v>974</v>
      </c>
      <c r="B480" t="s">
        <v>26</v>
      </c>
      <c r="C480" t="s">
        <v>975</v>
      </c>
      <c r="D480">
        <v>8.1225972800000008</v>
      </c>
      <c r="E480">
        <v>3.817747405</v>
      </c>
      <c r="F480" s="12">
        <v>18.085260330000001</v>
      </c>
      <c r="G480">
        <v>26.8148334199999</v>
      </c>
      <c r="H480">
        <v>13.3578361399999</v>
      </c>
      <c r="I480" s="12">
        <v>25.476884049999999</v>
      </c>
      <c r="J480">
        <v>12.947612530000001</v>
      </c>
      <c r="K480">
        <v>11.6613211999999</v>
      </c>
      <c r="L480" s="12">
        <v>21.709809310000001</v>
      </c>
      <c r="M480">
        <v>10.26423275</v>
      </c>
      <c r="N480">
        <v>15.427020059999901</v>
      </c>
      <c r="O480" s="12">
        <v>22.557534919999998</v>
      </c>
      <c r="P480">
        <v>13.965055039999999</v>
      </c>
      <c r="Q480">
        <v>23.3742111399999</v>
      </c>
      <c r="R480" s="12">
        <v>25.088564199999901</v>
      </c>
      <c r="S480">
        <v>6.8021781380000004</v>
      </c>
      <c r="T480">
        <v>13.63414605</v>
      </c>
      <c r="U480" s="12">
        <v>19.9169970099999</v>
      </c>
      <c r="V480">
        <v>12.13534439</v>
      </c>
      <c r="W480">
        <v>16.83299843</v>
      </c>
      <c r="X480" s="12">
        <v>28.4834926599999</v>
      </c>
      <c r="Y480">
        <v>17.748367770000002</v>
      </c>
      <c r="Z480">
        <v>17.951268240000001</v>
      </c>
      <c r="AA480">
        <v>17.020327519999999</v>
      </c>
      <c r="AB480" s="6">
        <f t="shared" si="59"/>
        <v>1.0559960106849919</v>
      </c>
      <c r="AC480" s="7">
        <f t="shared" si="60"/>
        <v>-0.70209778494813468</v>
      </c>
      <c r="AD480" s="7">
        <f t="shared" si="61"/>
        <v>0.31075688186337297</v>
      </c>
      <c r="AE480" s="8">
        <f t="shared" si="62"/>
        <v>0.12785667778677032</v>
      </c>
      <c r="AF480" s="6">
        <f t="shared" si="63"/>
        <v>0.11903804065135586</v>
      </c>
      <c r="AG480" s="7">
        <f t="shared" si="64"/>
        <v>0.2141278662308887</v>
      </c>
      <c r="AH480" s="7">
        <f t="shared" si="65"/>
        <v>0.55676217056665922</v>
      </c>
      <c r="AI480" s="8">
        <f t="shared" si="66"/>
        <v>0.69816448114470142</v>
      </c>
    </row>
    <row r="481" spans="1:35" x14ac:dyDescent="0.25">
      <c r="A481" t="s">
        <v>976</v>
      </c>
      <c r="B481" t="s">
        <v>26</v>
      </c>
      <c r="C481" t="s">
        <v>977</v>
      </c>
      <c r="D481">
        <v>17.143747649999899</v>
      </c>
      <c r="E481">
        <v>12.721623230000001</v>
      </c>
      <c r="F481" s="12">
        <v>37.576181560000002</v>
      </c>
      <c r="G481">
        <v>35.112848029999903</v>
      </c>
      <c r="H481">
        <v>19.182636329999902</v>
      </c>
      <c r="I481" s="12">
        <v>40.214537909999997</v>
      </c>
      <c r="J481">
        <v>15.333327209999901</v>
      </c>
      <c r="K481">
        <v>22.522775759999998</v>
      </c>
      <c r="L481" s="12">
        <v>34.246697240000003</v>
      </c>
      <c r="M481">
        <v>19.703609839999899</v>
      </c>
      <c r="N481">
        <v>7.4883683019999898</v>
      </c>
      <c r="O481" s="12">
        <v>27.140515259999901</v>
      </c>
      <c r="P481">
        <v>15.74728964</v>
      </c>
      <c r="Q481">
        <v>21.140326040000001</v>
      </c>
      <c r="R481" s="12">
        <v>24.987397489999999</v>
      </c>
      <c r="S481">
        <v>22.793592019999998</v>
      </c>
      <c r="T481">
        <v>19.262628880000001</v>
      </c>
      <c r="U481" s="12">
        <v>35.068511819999998</v>
      </c>
      <c r="V481">
        <v>14.321498630000001</v>
      </c>
      <c r="W481">
        <v>6.7885168949999999</v>
      </c>
      <c r="X481" s="12">
        <v>24.703025159999999</v>
      </c>
      <c r="Y481">
        <v>26.41637618</v>
      </c>
      <c r="Z481">
        <v>31.348384299999999</v>
      </c>
      <c r="AA481">
        <v>41.087931060000003</v>
      </c>
      <c r="AB481" s="6">
        <f t="shared" si="59"/>
        <v>-0.12428081896646942</v>
      </c>
      <c r="AC481" s="7">
        <f t="shared" si="60"/>
        <v>-0.29327374281831636</v>
      </c>
      <c r="AD481" s="7">
        <f t="shared" si="61"/>
        <v>-0.65429696955410377</v>
      </c>
      <c r="AE481" s="8">
        <f t="shared" si="62"/>
        <v>0.86346499185101244</v>
      </c>
      <c r="AF481" s="6">
        <f t="shared" si="63"/>
        <v>0.83026193301365148</v>
      </c>
      <c r="AG481" s="7">
        <f t="shared" si="64"/>
        <v>0.50597643088317834</v>
      </c>
      <c r="AH481" s="7">
        <f t="shared" si="65"/>
        <v>0.31159867827497201</v>
      </c>
      <c r="AI481" s="8">
        <f t="shared" si="66"/>
        <v>0.10723464500374269</v>
      </c>
    </row>
    <row r="482" spans="1:35" x14ac:dyDescent="0.25">
      <c r="A482" t="s">
        <v>978</v>
      </c>
      <c r="B482" t="s">
        <v>26</v>
      </c>
      <c r="C482" t="s">
        <v>979</v>
      </c>
      <c r="D482">
        <v>5.7681694009999998</v>
      </c>
      <c r="E482">
        <v>14.362820659999899</v>
      </c>
      <c r="F482" s="12">
        <v>18.815550989999998</v>
      </c>
      <c r="G482">
        <v>19.842249239999902</v>
      </c>
      <c r="H482">
        <v>27.72652115</v>
      </c>
      <c r="I482" s="12">
        <v>40.549391109999902</v>
      </c>
      <c r="J482">
        <v>8.8284937289999998</v>
      </c>
      <c r="K482">
        <v>18.732015619999999</v>
      </c>
      <c r="L482" s="12">
        <v>33.116753379999999</v>
      </c>
      <c r="M482">
        <v>10.412764249999899</v>
      </c>
      <c r="N482">
        <v>15.592060219999899</v>
      </c>
      <c r="O482" s="12">
        <v>20.255277889999999</v>
      </c>
      <c r="P482">
        <v>13.182649019999999</v>
      </c>
      <c r="Q482">
        <v>18.815726529999999</v>
      </c>
      <c r="R482" s="12">
        <v>24.884847359999899</v>
      </c>
      <c r="S482">
        <v>20.034996499999998</v>
      </c>
      <c r="T482">
        <v>20.071453300000002</v>
      </c>
      <c r="U482" s="12">
        <v>32.209982799999899</v>
      </c>
      <c r="V482">
        <v>5.9176311119999996</v>
      </c>
      <c r="W482">
        <v>15.817686199999899</v>
      </c>
      <c r="X482" s="12">
        <v>22.892986310000001</v>
      </c>
      <c r="Y482">
        <v>0.91758745330563196</v>
      </c>
      <c r="Z482">
        <v>10.111458169999899</v>
      </c>
      <c r="AA482">
        <v>4.6688734519999997</v>
      </c>
      <c r="AB482" s="6">
        <f t="shared" si="59"/>
        <v>0.54650800372726238</v>
      </c>
      <c r="AC482" s="7">
        <f t="shared" si="60"/>
        <v>-0.28511588416361522</v>
      </c>
      <c r="AD482" s="7">
        <f t="shared" si="61"/>
        <v>-0.4431970352567064</v>
      </c>
      <c r="AE482" s="8">
        <f t="shared" si="62"/>
        <v>-1.5591951308855438</v>
      </c>
      <c r="AF482" s="6">
        <f t="shared" si="63"/>
        <v>0.30668253683093449</v>
      </c>
      <c r="AG482" s="7">
        <f t="shared" si="64"/>
        <v>0.5087730845893762</v>
      </c>
      <c r="AH482" s="7">
        <f t="shared" si="65"/>
        <v>0.56759137518528824</v>
      </c>
      <c r="AI482" s="8">
        <f t="shared" si="66"/>
        <v>5.9252176645394047E-2</v>
      </c>
    </row>
    <row r="483" spans="1:35" x14ac:dyDescent="0.25">
      <c r="A483" t="s">
        <v>980</v>
      </c>
      <c r="B483" t="s">
        <v>26</v>
      </c>
      <c r="C483" t="s">
        <v>981</v>
      </c>
      <c r="D483">
        <v>36.857558480000002</v>
      </c>
      <c r="E483">
        <v>17.192147030000001</v>
      </c>
      <c r="F483" s="12">
        <v>29.006718039999999</v>
      </c>
      <c r="G483">
        <v>49.071472720000003</v>
      </c>
      <c r="H483">
        <v>20.53004808</v>
      </c>
      <c r="I483" s="12">
        <v>25.551806760000002</v>
      </c>
      <c r="J483">
        <v>38.322828659999999</v>
      </c>
      <c r="K483">
        <v>24.488569859999998</v>
      </c>
      <c r="L483" s="12">
        <v>29.880836330000001</v>
      </c>
      <c r="M483">
        <v>35.455004150000001</v>
      </c>
      <c r="N483">
        <v>14.42786946</v>
      </c>
      <c r="O483" s="12">
        <v>15.9149914</v>
      </c>
      <c r="P483">
        <v>48.670799809999998</v>
      </c>
      <c r="Q483">
        <v>18.656143879999998</v>
      </c>
      <c r="R483" s="12">
        <v>24.88115385</v>
      </c>
      <c r="S483">
        <v>45.519799679999998</v>
      </c>
      <c r="T483">
        <v>18.33626683</v>
      </c>
      <c r="U483" s="12">
        <v>29.26311836</v>
      </c>
      <c r="V483">
        <v>41.041506820000002</v>
      </c>
      <c r="W483">
        <v>15.71893586</v>
      </c>
      <c r="X483" s="12">
        <v>15.057993039999999</v>
      </c>
      <c r="Y483">
        <v>36.622548680000001</v>
      </c>
      <c r="Z483">
        <v>23.811632669999899</v>
      </c>
      <c r="AA483">
        <v>21.076501529999899</v>
      </c>
      <c r="AB483" s="6">
        <f t="shared" si="59"/>
        <v>0.1508017010064894</v>
      </c>
      <c r="AC483" s="7">
        <f t="shared" si="60"/>
        <v>-3.117567966020382E-2</v>
      </c>
      <c r="AD483" s="7">
        <f t="shared" si="61"/>
        <v>-0.36809425439479593</v>
      </c>
      <c r="AE483" s="8">
        <f t="shared" si="62"/>
        <v>0.30894838036806133</v>
      </c>
      <c r="AF483" s="6">
        <f t="shared" si="63"/>
        <v>0.79131621857965539</v>
      </c>
      <c r="AG483" s="7">
        <f t="shared" si="64"/>
        <v>0.95701299746958779</v>
      </c>
      <c r="AH483" s="7">
        <f t="shared" si="65"/>
        <v>0.50253888397653579</v>
      </c>
      <c r="AI483" s="8">
        <f t="shared" si="66"/>
        <v>0.5621901777233751</v>
      </c>
    </row>
    <row r="484" spans="1:35" x14ac:dyDescent="0.25">
      <c r="A484" t="s">
        <v>982</v>
      </c>
      <c r="B484" t="s">
        <v>26</v>
      </c>
      <c r="C484" t="s">
        <v>983</v>
      </c>
      <c r="D484">
        <v>26.765609130000001</v>
      </c>
      <c r="E484">
        <v>114.15375789999899</v>
      </c>
      <c r="F484" s="12">
        <v>24.512631559999999</v>
      </c>
      <c r="G484">
        <v>28.63031118</v>
      </c>
      <c r="H484">
        <v>121.9030965</v>
      </c>
      <c r="I484" s="12">
        <v>18.166246900000001</v>
      </c>
      <c r="J484">
        <v>19.408400100000001</v>
      </c>
      <c r="K484">
        <v>137.6443065</v>
      </c>
      <c r="L484" s="12">
        <v>36.373066540000003</v>
      </c>
      <c r="M484">
        <v>13.80860801</v>
      </c>
      <c r="N484">
        <v>103.2021629</v>
      </c>
      <c r="O484" s="12">
        <v>27.274312559999998</v>
      </c>
      <c r="P484">
        <v>21.669461770000002</v>
      </c>
      <c r="Q484">
        <v>85.157505239999907</v>
      </c>
      <c r="R484" s="12">
        <v>24.834469059999901</v>
      </c>
      <c r="S484">
        <v>37.895108460000003</v>
      </c>
      <c r="T484">
        <v>100.48630369999999</v>
      </c>
      <c r="U484" s="12">
        <v>41.412261829999998</v>
      </c>
      <c r="V484">
        <v>50.437002700000001</v>
      </c>
      <c r="W484">
        <v>105.82010729999899</v>
      </c>
      <c r="X484" s="12">
        <v>13.09313972</v>
      </c>
      <c r="Y484">
        <v>4.5835006229999999</v>
      </c>
      <c r="Z484">
        <v>90.862917159999895</v>
      </c>
      <c r="AA484">
        <v>64.526566079999895</v>
      </c>
      <c r="AB484" s="6">
        <f t="shared" si="59"/>
        <v>-0.32940547511220974</v>
      </c>
      <c r="AC484" s="7">
        <f t="shared" si="60"/>
        <v>9.1885241117790367E-2</v>
      </c>
      <c r="AD484" s="7">
        <f t="shared" si="61"/>
        <v>-0.19176992624136305</v>
      </c>
      <c r="AE484" s="8">
        <f t="shared" si="62"/>
        <v>0.14890612590669405</v>
      </c>
      <c r="AF484" s="6">
        <f t="shared" si="63"/>
        <v>0.7702765157470759</v>
      </c>
      <c r="AG484" s="7">
        <f t="shared" si="64"/>
        <v>0.92851145859739859</v>
      </c>
      <c r="AH484" s="7">
        <f t="shared" si="65"/>
        <v>0.86911920039261148</v>
      </c>
      <c r="AI484" s="8">
        <f t="shared" si="66"/>
        <v>0.89655459235756418</v>
      </c>
    </row>
    <row r="485" spans="1:35" x14ac:dyDescent="0.25">
      <c r="A485" t="s">
        <v>984</v>
      </c>
      <c r="B485" t="s">
        <v>26</v>
      </c>
      <c r="C485" t="s">
        <v>985</v>
      </c>
      <c r="D485">
        <v>52.078501109999998</v>
      </c>
      <c r="E485">
        <v>57.303740060000003</v>
      </c>
      <c r="F485" s="12">
        <v>58.740097379999902</v>
      </c>
      <c r="G485">
        <v>51.83771497</v>
      </c>
      <c r="H485">
        <v>36.937003949999998</v>
      </c>
      <c r="I485" s="12">
        <v>27.816279139999899</v>
      </c>
      <c r="J485">
        <v>49.041753109999902</v>
      </c>
      <c r="K485">
        <v>65.954011929999993</v>
      </c>
      <c r="L485" s="12">
        <v>27.093191289999901</v>
      </c>
      <c r="M485">
        <v>482.04614409999903</v>
      </c>
      <c r="N485">
        <v>109.329238799999</v>
      </c>
      <c r="O485" s="12">
        <v>60.174620109999999</v>
      </c>
      <c r="P485">
        <v>55.109820059999898</v>
      </c>
      <c r="Q485">
        <v>53.298415290000001</v>
      </c>
      <c r="R485" s="12">
        <v>24.680783329999901</v>
      </c>
      <c r="S485">
        <v>106.1150535</v>
      </c>
      <c r="T485">
        <v>80.926264700000004</v>
      </c>
      <c r="U485" s="12">
        <v>54.126438069999999</v>
      </c>
      <c r="V485">
        <v>33.593164979999997</v>
      </c>
      <c r="W485">
        <v>31.675848859999999</v>
      </c>
      <c r="X485" s="12">
        <v>30.949238389999898</v>
      </c>
      <c r="Y485">
        <v>81.971738549999898</v>
      </c>
      <c r="Z485">
        <v>232.02495269999901</v>
      </c>
      <c r="AA485">
        <v>118.420309599999</v>
      </c>
      <c r="AB485" s="6">
        <f t="shared" si="59"/>
        <v>-0.3371198915376924</v>
      </c>
      <c r="AC485" s="7">
        <f t="shared" si="60"/>
        <v>1.0485806312062522</v>
      </c>
      <c r="AD485" s="7">
        <f t="shared" si="61"/>
        <v>-0.56241192870371537</v>
      </c>
      <c r="AE485" s="8">
        <f t="shared" si="62"/>
        <v>-0.59145265724505092</v>
      </c>
      <c r="AF485" s="6">
        <f t="shared" si="63"/>
        <v>0.31030380496858273</v>
      </c>
      <c r="AG485" s="7">
        <f t="shared" si="64"/>
        <v>6.6256039752404863E-2</v>
      </c>
      <c r="AH485" s="7">
        <f t="shared" si="65"/>
        <v>0.24663655938343676</v>
      </c>
      <c r="AI485" s="8">
        <f t="shared" si="66"/>
        <v>0.63092919191938024</v>
      </c>
    </row>
    <row r="486" spans="1:35" x14ac:dyDescent="0.25">
      <c r="A486" t="s">
        <v>986</v>
      </c>
      <c r="B486" t="s">
        <v>26</v>
      </c>
      <c r="C486" t="s">
        <v>987</v>
      </c>
      <c r="D486">
        <v>0.82999147096116099</v>
      </c>
      <c r="E486">
        <v>1.10234568087925</v>
      </c>
      <c r="F486" s="12">
        <v>26.99313356</v>
      </c>
      <c r="G486">
        <v>8.0323514760000005</v>
      </c>
      <c r="H486">
        <v>5.9809966560000003</v>
      </c>
      <c r="I486" s="12">
        <v>25.850693239999998</v>
      </c>
      <c r="J486">
        <v>0.47928404279190401</v>
      </c>
      <c r="K486">
        <v>0.94087401626128098</v>
      </c>
      <c r="L486" s="12">
        <v>22.422080269999899</v>
      </c>
      <c r="M486">
        <v>2.0508597022169899</v>
      </c>
      <c r="N486">
        <v>1.4584108557961799</v>
      </c>
      <c r="O486" s="12">
        <v>19.799012260000001</v>
      </c>
      <c r="P486">
        <v>1.8012025412491399</v>
      </c>
      <c r="Q486">
        <v>1.1851629608777099</v>
      </c>
      <c r="R486" s="12">
        <v>24.631237689999999</v>
      </c>
      <c r="S486">
        <v>0.50692417792063404</v>
      </c>
      <c r="T486">
        <v>1.48959544305731</v>
      </c>
      <c r="U486" s="12">
        <v>25.527363529999999</v>
      </c>
      <c r="V486">
        <v>0.75753536270551003</v>
      </c>
      <c r="W486">
        <v>0.96741646196506903</v>
      </c>
      <c r="X486" s="12">
        <v>12.403110740000001</v>
      </c>
      <c r="Y486">
        <v>0.76425902484338104</v>
      </c>
      <c r="Z486">
        <v>1.27344038575731</v>
      </c>
      <c r="AA486">
        <v>1.4123924994147801</v>
      </c>
      <c r="AB486" s="6">
        <f t="shared" si="59"/>
        <v>-6.6752316883250076E-2</v>
      </c>
      <c r="AC486" s="7">
        <f t="shared" si="60"/>
        <v>-0.5344039523136167</v>
      </c>
      <c r="AD486" s="7">
        <f t="shared" si="61"/>
        <v>-0.75495604662214388</v>
      </c>
      <c r="AE486" s="8">
        <f t="shared" si="62"/>
        <v>-2.7561360205451741</v>
      </c>
      <c r="AF486" s="6">
        <f t="shared" si="63"/>
        <v>0.97184556049815141</v>
      </c>
      <c r="AG486" s="7">
        <f t="shared" si="64"/>
        <v>0.71086168813899686</v>
      </c>
      <c r="AH486" s="7">
        <f t="shared" si="65"/>
        <v>0.71299704473743708</v>
      </c>
      <c r="AI486" s="8">
        <f t="shared" si="66"/>
        <v>0.3332828700352175</v>
      </c>
    </row>
    <row r="487" spans="1:35" x14ac:dyDescent="0.25">
      <c r="A487" t="s">
        <v>988</v>
      </c>
      <c r="B487" t="s">
        <v>26</v>
      </c>
      <c r="C487" t="s">
        <v>989</v>
      </c>
      <c r="D487">
        <v>0.95210932338268195</v>
      </c>
      <c r="E487">
        <v>0.90844697432800403</v>
      </c>
      <c r="F487" s="12">
        <v>8.6129116000000006E-2</v>
      </c>
      <c r="G487">
        <v>0.36741299743619699</v>
      </c>
      <c r="H487">
        <v>0.95397930847120205</v>
      </c>
      <c r="I487" s="12">
        <v>17.607687889999902</v>
      </c>
      <c r="J487">
        <v>1.87295302682146</v>
      </c>
      <c r="K487">
        <v>0.82389431516677802</v>
      </c>
      <c r="L487" s="12">
        <v>32.160437139999999</v>
      </c>
      <c r="M487">
        <v>3.0742224120319599</v>
      </c>
      <c r="N487">
        <v>1.394407577</v>
      </c>
      <c r="O487" s="12">
        <v>22.356450449999901</v>
      </c>
      <c r="P487">
        <v>1.7658216474088699</v>
      </c>
      <c r="Q487">
        <v>2.0486063900000002</v>
      </c>
      <c r="R487" s="12">
        <v>24.6068102099999</v>
      </c>
      <c r="S487">
        <v>1.06758579811348</v>
      </c>
      <c r="T487">
        <v>0.996864006269368</v>
      </c>
      <c r="U487" s="12">
        <v>1.08994701530708</v>
      </c>
      <c r="V487">
        <v>1.24558562857882</v>
      </c>
      <c r="W487">
        <v>1.7613817561003799</v>
      </c>
      <c r="X487" s="12">
        <v>24.090740539999999</v>
      </c>
      <c r="Y487">
        <v>1.42564593728735</v>
      </c>
      <c r="Z487">
        <v>82.383489010000005</v>
      </c>
      <c r="AA487">
        <v>50.083744089999897</v>
      </c>
      <c r="AB487" s="6">
        <f t="shared" si="59"/>
        <v>3.8678777437652023</v>
      </c>
      <c r="AC487" s="7">
        <f t="shared" si="60"/>
        <v>-2.5851682430125713</v>
      </c>
      <c r="AD487" s="7">
        <f t="shared" si="61"/>
        <v>-0.3632893567431017</v>
      </c>
      <c r="AE487" s="8">
        <f t="shared" si="62"/>
        <v>2.3194248321295037</v>
      </c>
      <c r="AF487" s="6">
        <f t="shared" si="63"/>
        <v>0.30860423051041447</v>
      </c>
      <c r="AG487" s="7">
        <f t="shared" si="64"/>
        <v>0.4048327657822734</v>
      </c>
      <c r="AH487" s="7">
        <f t="shared" si="65"/>
        <v>0.84901648171857258</v>
      </c>
      <c r="AI487" s="8">
        <f t="shared" si="66"/>
        <v>0.2184770390076245</v>
      </c>
    </row>
    <row r="488" spans="1:35" x14ac:dyDescent="0.25">
      <c r="A488" t="s">
        <v>990</v>
      </c>
      <c r="B488" t="s">
        <v>26</v>
      </c>
      <c r="C488" t="s">
        <v>991</v>
      </c>
      <c r="D488">
        <v>9.4445780670000001</v>
      </c>
      <c r="E488">
        <v>16.028832099999999</v>
      </c>
      <c r="F488" s="12">
        <v>34.910940619999998</v>
      </c>
      <c r="G488">
        <v>28.049158169999998</v>
      </c>
      <c r="H488">
        <v>25.866826889999899</v>
      </c>
      <c r="I488" s="12">
        <v>20.123443099999999</v>
      </c>
      <c r="J488">
        <v>9.78120762799999</v>
      </c>
      <c r="K488">
        <v>12.35177667</v>
      </c>
      <c r="L488" s="12">
        <v>24.307303910000002</v>
      </c>
      <c r="M488">
        <v>26.535702709999999</v>
      </c>
      <c r="N488">
        <v>36.279211759999903</v>
      </c>
      <c r="O488" s="12">
        <v>29.676398899999899</v>
      </c>
      <c r="P488">
        <v>6.2036079419999899</v>
      </c>
      <c r="Q488">
        <v>9.0995686669999998</v>
      </c>
      <c r="R488" s="12">
        <v>24.59219491</v>
      </c>
      <c r="S488">
        <v>6.6083428049999897</v>
      </c>
      <c r="T488">
        <v>7.3305640990000001</v>
      </c>
      <c r="U488" s="12">
        <v>15.8700546599999</v>
      </c>
      <c r="V488">
        <v>7.2459054869999902</v>
      </c>
      <c r="W488">
        <v>5.7175312519999997</v>
      </c>
      <c r="X488" s="12">
        <v>9.6961706139999997</v>
      </c>
      <c r="Y488">
        <v>0.39646613147589399</v>
      </c>
      <c r="Z488">
        <v>5.3131865100000004</v>
      </c>
      <c r="AA488">
        <v>1.7979653960380799</v>
      </c>
      <c r="AB488" s="6">
        <f t="shared" si="59"/>
        <v>-0.59795332784608013</v>
      </c>
      <c r="AC488" s="7">
        <f t="shared" si="60"/>
        <v>-1.3125476347181044</v>
      </c>
      <c r="AD488" s="7">
        <f t="shared" si="61"/>
        <v>-1.0352540633123031</v>
      </c>
      <c r="AE488" s="8">
        <f t="shared" si="62"/>
        <v>-3.6228907188255972</v>
      </c>
      <c r="AF488" s="6">
        <f t="shared" si="63"/>
        <v>0.51323115364878136</v>
      </c>
      <c r="AG488" s="7">
        <f t="shared" si="64"/>
        <v>1.7828597305740761E-2</v>
      </c>
      <c r="AH488" s="7">
        <f t="shared" si="65"/>
        <v>0.16156474784708305</v>
      </c>
      <c r="AI488" s="8">
        <f t="shared" si="66"/>
        <v>9.2335469130244967E-4</v>
      </c>
    </row>
    <row r="489" spans="1:35" x14ac:dyDescent="0.25">
      <c r="A489" t="s">
        <v>992</v>
      </c>
      <c r="B489" t="s">
        <v>26</v>
      </c>
      <c r="C489" t="s">
        <v>993</v>
      </c>
      <c r="D489">
        <v>24.215260479999898</v>
      </c>
      <c r="E489">
        <v>27.02485094</v>
      </c>
      <c r="F489" s="12">
        <v>30.012082970000002</v>
      </c>
      <c r="G489">
        <v>30.64233625</v>
      </c>
      <c r="H489">
        <v>24.440553759999901</v>
      </c>
      <c r="I489" s="12">
        <v>17.393029339999899</v>
      </c>
      <c r="J489">
        <v>20.549188730000001</v>
      </c>
      <c r="K489">
        <v>26.6993445099999</v>
      </c>
      <c r="L489" s="12">
        <v>11.87857063</v>
      </c>
      <c r="M489">
        <v>26.858028399999998</v>
      </c>
      <c r="N489">
        <v>23.984615849999901</v>
      </c>
      <c r="O489" s="12">
        <v>29.17337835</v>
      </c>
      <c r="P489">
        <v>19.694508200000001</v>
      </c>
      <c r="Q489">
        <v>32.773913359999902</v>
      </c>
      <c r="R489" s="12">
        <v>24.591925199999999</v>
      </c>
      <c r="S489">
        <v>26.142094950000001</v>
      </c>
      <c r="T489">
        <v>18.209517389999998</v>
      </c>
      <c r="U489" s="12">
        <v>18.840098739999899</v>
      </c>
      <c r="V489">
        <v>21.81672721</v>
      </c>
      <c r="W489">
        <v>16.525593399999899</v>
      </c>
      <c r="X489" s="12">
        <v>6.5426248820000001</v>
      </c>
      <c r="Y489">
        <v>25.23244335</v>
      </c>
      <c r="Z489">
        <v>21.324695439999999</v>
      </c>
      <c r="AA489">
        <v>0.8759889867956</v>
      </c>
      <c r="AB489" s="6">
        <f t="shared" si="59"/>
        <v>-7.6418098709073276E-2</v>
      </c>
      <c r="AC489" s="7">
        <f t="shared" si="60"/>
        <v>-0.19776639778929483</v>
      </c>
      <c r="AD489" s="7">
        <f t="shared" si="61"/>
        <v>-0.39758797051697398</v>
      </c>
      <c r="AE489" s="8">
        <f t="shared" si="62"/>
        <v>-0.75439391366719344</v>
      </c>
      <c r="AF489" s="6">
        <f t="shared" si="63"/>
        <v>0.75418319175263571</v>
      </c>
      <c r="AG489" s="7">
        <f t="shared" si="64"/>
        <v>0.53767521481966285</v>
      </c>
      <c r="AH489" s="7">
        <f t="shared" si="65"/>
        <v>0.48703437537837885</v>
      </c>
      <c r="AI489" s="8">
        <f t="shared" si="66"/>
        <v>0.23120442481199285</v>
      </c>
    </row>
    <row r="490" spans="1:35" x14ac:dyDescent="0.25">
      <c r="A490" t="s">
        <v>994</v>
      </c>
      <c r="B490" t="s">
        <v>26</v>
      </c>
      <c r="C490" t="s">
        <v>995</v>
      </c>
      <c r="D490">
        <v>11.8712996099999</v>
      </c>
      <c r="E490">
        <v>1.28880806399746</v>
      </c>
      <c r="F490" s="12">
        <v>18.28478054</v>
      </c>
      <c r="G490">
        <v>58.730146759999997</v>
      </c>
      <c r="H490">
        <v>30.2988421599999</v>
      </c>
      <c r="I490" s="12">
        <v>44.481062819999998</v>
      </c>
      <c r="J490">
        <v>49.666713769999902</v>
      </c>
      <c r="K490">
        <v>34.205099930000003</v>
      </c>
      <c r="L490" s="12">
        <v>41.850687970000003</v>
      </c>
      <c r="M490">
        <v>40.759163180000002</v>
      </c>
      <c r="N490">
        <v>27.1479213799999</v>
      </c>
      <c r="O490" s="12">
        <v>21.43551643</v>
      </c>
      <c r="P490">
        <v>33.580345989999898</v>
      </c>
      <c r="Q490">
        <v>34.446656130000001</v>
      </c>
      <c r="R490" s="12">
        <v>24.56229888</v>
      </c>
      <c r="S490">
        <v>45.776876129999899</v>
      </c>
      <c r="T490">
        <v>39.16237048</v>
      </c>
      <c r="U490" s="12">
        <v>31.289892890000001</v>
      </c>
      <c r="V490">
        <v>43.812397359999999</v>
      </c>
      <c r="W490">
        <v>37.226889710000002</v>
      </c>
      <c r="X490" s="12">
        <v>24.28552822</v>
      </c>
      <c r="Y490">
        <v>4.5667206250000003</v>
      </c>
      <c r="Z490">
        <v>1.8597851061903801</v>
      </c>
      <c r="AA490">
        <v>22.996841159999899</v>
      </c>
      <c r="AB490" s="6">
        <f t="shared" si="59"/>
        <v>1.5580199880891066</v>
      </c>
      <c r="AC490" s="7">
        <f t="shared" si="60"/>
        <v>-0.1999765556609501</v>
      </c>
      <c r="AD490" s="7">
        <f t="shared" si="61"/>
        <v>-0.25539749895941172</v>
      </c>
      <c r="AE490" s="8">
        <f t="shared" si="62"/>
        <v>-1.6023868939929575</v>
      </c>
      <c r="AF490" s="6">
        <f t="shared" si="63"/>
        <v>2.5633804094169689E-2</v>
      </c>
      <c r="AG490" s="7">
        <f t="shared" si="64"/>
        <v>0.56574978597727854</v>
      </c>
      <c r="AH490" s="7">
        <f t="shared" si="65"/>
        <v>0.40247466048126851</v>
      </c>
      <c r="AI490" s="8">
        <f t="shared" si="66"/>
        <v>8.5076491068695845E-2</v>
      </c>
    </row>
    <row r="491" spans="1:35" x14ac:dyDescent="0.25">
      <c r="A491" t="s">
        <v>996</v>
      </c>
      <c r="B491" t="s">
        <v>26</v>
      </c>
      <c r="C491" t="s">
        <v>997</v>
      </c>
      <c r="D491">
        <v>63.590893999999899</v>
      </c>
      <c r="E491">
        <v>44.024253009999903</v>
      </c>
      <c r="F491" s="12">
        <v>13.491438689999899</v>
      </c>
      <c r="G491">
        <v>77.250126459999905</v>
      </c>
      <c r="H491">
        <v>74.886475480000001</v>
      </c>
      <c r="I491" s="12">
        <v>21.86475721</v>
      </c>
      <c r="J491">
        <v>69.058673010000007</v>
      </c>
      <c r="K491">
        <v>59.338365830000001</v>
      </c>
      <c r="L491" s="12">
        <v>25.177083830000001</v>
      </c>
      <c r="M491">
        <v>93.866204300000007</v>
      </c>
      <c r="N491">
        <v>85.853586500000006</v>
      </c>
      <c r="O491" s="12">
        <v>45.120078790000001</v>
      </c>
      <c r="P491">
        <v>53.213536749999903</v>
      </c>
      <c r="Q491">
        <v>68.584149659999895</v>
      </c>
      <c r="R491" s="12">
        <v>24.516333540000002</v>
      </c>
      <c r="S491">
        <v>59.237773670000003</v>
      </c>
      <c r="T491">
        <v>61.860708729999999</v>
      </c>
      <c r="U491" s="12">
        <v>27.531088209999901</v>
      </c>
      <c r="V491">
        <v>71.32347661</v>
      </c>
      <c r="W491">
        <v>51.432229730000003</v>
      </c>
      <c r="X491" s="12">
        <v>21.005892299999999</v>
      </c>
      <c r="Y491">
        <v>73.7040121</v>
      </c>
      <c r="Z491">
        <v>70.799172310000003</v>
      </c>
      <c r="AA491">
        <v>38.444101359999998</v>
      </c>
      <c r="AB491" s="6">
        <f t="shared" si="59"/>
        <v>0.27279069651040377</v>
      </c>
      <c r="AC491" s="7">
        <f t="shared" si="60"/>
        <v>-0.22737739926034453</v>
      </c>
      <c r="AD491" s="7">
        <f t="shared" si="61"/>
        <v>-9.5256784645461015E-2</v>
      </c>
      <c r="AE491" s="8">
        <f t="shared" si="62"/>
        <v>-0.2974698714217871</v>
      </c>
      <c r="AF491" s="6">
        <f t="shared" si="63"/>
        <v>0.68837485580592395</v>
      </c>
      <c r="AG491" s="7">
        <f t="shared" si="64"/>
        <v>0.71007855878499704</v>
      </c>
      <c r="AH491" s="7">
        <f t="shared" si="65"/>
        <v>0.8766623708707042</v>
      </c>
      <c r="AI491" s="8">
        <f t="shared" si="66"/>
        <v>0.50001473409374242</v>
      </c>
    </row>
    <row r="492" spans="1:35" x14ac:dyDescent="0.25">
      <c r="A492" t="s">
        <v>998</v>
      </c>
      <c r="B492" t="s">
        <v>26</v>
      </c>
      <c r="C492" t="s">
        <v>999</v>
      </c>
      <c r="D492">
        <v>13.25875252</v>
      </c>
      <c r="E492">
        <v>32.198403669999998</v>
      </c>
      <c r="F492" s="12">
        <v>16.868398410000001</v>
      </c>
      <c r="G492">
        <v>1.0735172326635001</v>
      </c>
      <c r="H492">
        <v>0.17898393200000001</v>
      </c>
      <c r="I492" s="12">
        <v>17.5773927699999</v>
      </c>
      <c r="J492">
        <v>8.6209776940000005</v>
      </c>
      <c r="K492">
        <v>24.5435986499999</v>
      </c>
      <c r="L492" s="12">
        <v>19.106595630000001</v>
      </c>
      <c r="M492">
        <v>4.3413789950000004</v>
      </c>
      <c r="N492">
        <v>30.806624969999898</v>
      </c>
      <c r="O492" s="12">
        <v>17.569408319999901</v>
      </c>
      <c r="P492">
        <v>0.70802723073139096</v>
      </c>
      <c r="Q492">
        <v>5.8203890019999998</v>
      </c>
      <c r="R492" s="12">
        <v>24.319506270000002</v>
      </c>
      <c r="S492">
        <v>1.46661959923972</v>
      </c>
      <c r="T492">
        <v>11.50115475</v>
      </c>
      <c r="U492" s="12">
        <v>19.87781807</v>
      </c>
      <c r="V492">
        <v>2.0443538104296</v>
      </c>
      <c r="W492">
        <v>15.241512219999899</v>
      </c>
      <c r="X492" s="12">
        <v>36.609448129999997</v>
      </c>
      <c r="Y492">
        <v>0.99585710945930705</v>
      </c>
      <c r="Z492">
        <v>15.369002369999899</v>
      </c>
      <c r="AA492">
        <v>51.7639318599999</v>
      </c>
      <c r="AB492" s="6">
        <f t="shared" si="59"/>
        <v>-1.0146504832100265</v>
      </c>
      <c r="AC492" s="7">
        <f t="shared" si="60"/>
        <v>0.8026749134006651</v>
      </c>
      <c r="AD492" s="7">
        <f t="shared" si="61"/>
        <v>4.4144339296817971E-2</v>
      </c>
      <c r="AE492" s="8">
        <f t="shared" si="62"/>
        <v>0.36998505721552577</v>
      </c>
      <c r="AF492" s="6">
        <f t="shared" si="63"/>
        <v>0.31898866793661057</v>
      </c>
      <c r="AG492" s="7">
        <f t="shared" si="64"/>
        <v>0.57990444827163967</v>
      </c>
      <c r="AH492" s="7">
        <f t="shared" si="65"/>
        <v>0.96344458222646767</v>
      </c>
      <c r="AI492" s="8">
        <f t="shared" si="66"/>
        <v>0.7766860705226637</v>
      </c>
    </row>
    <row r="493" spans="1:35" x14ac:dyDescent="0.25">
      <c r="A493" t="s">
        <v>1000</v>
      </c>
      <c r="B493" t="s">
        <v>26</v>
      </c>
      <c r="C493" t="s">
        <v>1001</v>
      </c>
      <c r="D493">
        <v>9.8947799159999992</v>
      </c>
      <c r="E493">
        <v>17.692570249999999</v>
      </c>
      <c r="F493" s="12">
        <v>21.374709889999899</v>
      </c>
      <c r="G493">
        <v>27.640831859999999</v>
      </c>
      <c r="H493">
        <v>34.475263969999901</v>
      </c>
      <c r="I493" s="12">
        <v>31.96304125</v>
      </c>
      <c r="J493">
        <v>34.370037609999997</v>
      </c>
      <c r="K493">
        <v>38.812831340000002</v>
      </c>
      <c r="L493" s="12">
        <v>32.519940569999903</v>
      </c>
      <c r="M493">
        <v>3.1410843370000001</v>
      </c>
      <c r="N493">
        <v>33.600239609999903</v>
      </c>
      <c r="O493" s="12">
        <v>20.428147880000001</v>
      </c>
      <c r="P493">
        <v>10.967172400000001</v>
      </c>
      <c r="Q493">
        <v>26.470342330000001</v>
      </c>
      <c r="R493" s="12">
        <v>24.196740850000001</v>
      </c>
      <c r="S493">
        <v>2.5849226089999999</v>
      </c>
      <c r="T493">
        <v>24.3047119699999</v>
      </c>
      <c r="U493" s="12">
        <v>33.345421189999897</v>
      </c>
      <c r="V493">
        <v>20.49214538</v>
      </c>
      <c r="W493">
        <v>41.697510299999898</v>
      </c>
      <c r="X493" s="12">
        <v>31.822927799999899</v>
      </c>
      <c r="Y493">
        <v>1.12487567005998</v>
      </c>
      <c r="Z493">
        <v>42.536756330000003</v>
      </c>
      <c r="AA493">
        <v>2.0863972990000001</v>
      </c>
      <c r="AB493" s="6">
        <f t="shared" si="59"/>
        <v>0.3320681463938156</v>
      </c>
      <c r="AC493" s="7">
        <f t="shared" si="60"/>
        <v>-0.64327147227048176</v>
      </c>
      <c r="AD493" s="7">
        <f t="shared" si="61"/>
        <v>-0.1690879452781805</v>
      </c>
      <c r="AE493" s="8">
        <f t="shared" si="62"/>
        <v>-0.32153536432282503</v>
      </c>
      <c r="AF493" s="6">
        <f t="shared" si="63"/>
        <v>0.51363406108772247</v>
      </c>
      <c r="AG493" s="7">
        <f t="shared" si="64"/>
        <v>0.29378501632206838</v>
      </c>
      <c r="AH493" s="7">
        <f t="shared" si="65"/>
        <v>0.57575549788625768</v>
      </c>
      <c r="AI493" s="8">
        <f t="shared" si="66"/>
        <v>0.82624992407775777</v>
      </c>
    </row>
    <row r="494" spans="1:35" x14ac:dyDescent="0.25">
      <c r="A494" t="s">
        <v>1002</v>
      </c>
      <c r="B494" t="s">
        <v>26</v>
      </c>
      <c r="C494" t="s">
        <v>1003</v>
      </c>
      <c r="D494">
        <v>33.502914039999901</v>
      </c>
      <c r="E494">
        <v>24.436370089999901</v>
      </c>
      <c r="F494" s="12">
        <v>27.40251791</v>
      </c>
      <c r="G494">
        <v>26.538231449999898</v>
      </c>
      <c r="H494">
        <v>26.893370409999999</v>
      </c>
      <c r="I494" s="12">
        <v>23.490576820000001</v>
      </c>
      <c r="J494">
        <v>25.953652000000002</v>
      </c>
      <c r="K494">
        <v>31.225851630000001</v>
      </c>
      <c r="L494" s="12">
        <v>22.747991410000001</v>
      </c>
      <c r="M494">
        <v>30.534220399999999</v>
      </c>
      <c r="N494">
        <v>36.040196440000003</v>
      </c>
      <c r="O494" s="12">
        <v>25.21553935</v>
      </c>
      <c r="P494">
        <v>22.2503289399999</v>
      </c>
      <c r="Q494">
        <v>29.291300609999901</v>
      </c>
      <c r="R494" s="12">
        <v>24.157993999999999</v>
      </c>
      <c r="S494">
        <v>28.351378169999901</v>
      </c>
      <c r="T494">
        <v>29.843226990000002</v>
      </c>
      <c r="U494" s="12">
        <v>28.084067959999999</v>
      </c>
      <c r="V494">
        <v>24.590794509999998</v>
      </c>
      <c r="W494">
        <v>29.637242209999901</v>
      </c>
      <c r="X494" s="12">
        <v>22.484371360000001</v>
      </c>
      <c r="Y494">
        <v>31.305053389999902</v>
      </c>
      <c r="Z494">
        <v>42.68003684</v>
      </c>
      <c r="AA494">
        <v>25.261181619999899</v>
      </c>
      <c r="AB494" s="6">
        <f t="shared" si="59"/>
        <v>-0.17296644838835759</v>
      </c>
      <c r="AC494" s="7">
        <f t="shared" si="60"/>
        <v>0.16560436450270827</v>
      </c>
      <c r="AD494" s="7">
        <f t="shared" si="61"/>
        <v>-5.923192563138336E-2</v>
      </c>
      <c r="AE494" s="8">
        <f t="shared" si="62"/>
        <v>0.11267660878131187</v>
      </c>
      <c r="AF494" s="6">
        <f t="shared" si="63"/>
        <v>0.39771792287567087</v>
      </c>
      <c r="AG494" s="7">
        <f t="shared" si="64"/>
        <v>6.1585686997313788E-2</v>
      </c>
      <c r="AH494" s="7">
        <f t="shared" si="65"/>
        <v>0.75867146622593129</v>
      </c>
      <c r="AI494" s="8">
        <f t="shared" si="66"/>
        <v>0.69932319986545721</v>
      </c>
    </row>
    <row r="495" spans="1:35" x14ac:dyDescent="0.25">
      <c r="A495" t="s">
        <v>1004</v>
      </c>
      <c r="B495" t="s">
        <v>26</v>
      </c>
      <c r="C495" t="s">
        <v>1005</v>
      </c>
      <c r="D495">
        <v>35.548656379999997</v>
      </c>
      <c r="E495">
        <v>19.381239950000001</v>
      </c>
      <c r="F495" s="12">
        <v>34.737336069999898</v>
      </c>
      <c r="G495">
        <v>27.319628469999898</v>
      </c>
      <c r="H495">
        <v>15.9337341299999</v>
      </c>
      <c r="I495" s="12">
        <v>21.416475040000002</v>
      </c>
      <c r="J495">
        <v>34.425293189999998</v>
      </c>
      <c r="K495">
        <v>26.653800059999998</v>
      </c>
      <c r="L495" s="12">
        <v>24.175427119999998</v>
      </c>
      <c r="M495">
        <v>42.991820390000001</v>
      </c>
      <c r="N495">
        <v>19.846244129999999</v>
      </c>
      <c r="O495" s="12">
        <v>41.270626539999903</v>
      </c>
      <c r="P495">
        <v>30.161539820000002</v>
      </c>
      <c r="Q495">
        <v>21.556266129999901</v>
      </c>
      <c r="R495" s="12">
        <v>24.12190666</v>
      </c>
      <c r="S495">
        <v>35.646249079999997</v>
      </c>
      <c r="T495">
        <v>17.004596879999902</v>
      </c>
      <c r="U495" s="12">
        <v>32.1617190199999</v>
      </c>
      <c r="V495">
        <v>40.662160409999998</v>
      </c>
      <c r="W495">
        <v>18.84414417</v>
      </c>
      <c r="X495" s="12">
        <v>23.562648759999998</v>
      </c>
      <c r="Y495">
        <v>27.027337529999901</v>
      </c>
      <c r="Z495">
        <v>11.940966719999899</v>
      </c>
      <c r="AA495">
        <v>12.204691840000001</v>
      </c>
      <c r="AB495" s="6">
        <f t="shared" si="59"/>
        <v>-0.241627372065089</v>
      </c>
      <c r="AC495" s="7">
        <f t="shared" si="60"/>
        <v>0.39118502750496503</v>
      </c>
      <c r="AD495" s="7">
        <f t="shared" si="61"/>
        <v>-3.7466954086826959E-2</v>
      </c>
      <c r="AE495" s="8">
        <f t="shared" si="62"/>
        <v>-1.0246359025466973</v>
      </c>
      <c r="AF495" s="6">
        <f t="shared" si="63"/>
        <v>0.4744767907298596</v>
      </c>
      <c r="AG495" s="7">
        <f t="shared" si="64"/>
        <v>0.36649480912550952</v>
      </c>
      <c r="AH495" s="7">
        <f t="shared" si="65"/>
        <v>0.92542513870918419</v>
      </c>
      <c r="AI495" s="8">
        <f t="shared" si="66"/>
        <v>0.12026073022406615</v>
      </c>
    </row>
    <row r="496" spans="1:35" x14ac:dyDescent="0.25">
      <c r="A496" t="s">
        <v>1006</v>
      </c>
      <c r="B496" t="s">
        <v>26</v>
      </c>
      <c r="C496" t="s">
        <v>1007</v>
      </c>
      <c r="D496">
        <v>20.006695400000002</v>
      </c>
      <c r="E496">
        <v>20.855082669999899</v>
      </c>
      <c r="F496" s="12">
        <v>23.5305122799999</v>
      </c>
      <c r="G496">
        <v>20.720642340000001</v>
      </c>
      <c r="H496">
        <v>30.951246879999999</v>
      </c>
      <c r="I496" s="12">
        <v>25.211213220000001</v>
      </c>
      <c r="J496">
        <v>32.547885749999899</v>
      </c>
      <c r="K496">
        <v>32.661739619999999</v>
      </c>
      <c r="L496" s="12">
        <v>26.825684019999901</v>
      </c>
      <c r="M496">
        <v>27.816126399999899</v>
      </c>
      <c r="N496">
        <v>32.513966669999903</v>
      </c>
      <c r="O496" s="12">
        <v>16.07153473</v>
      </c>
      <c r="P496">
        <v>30.654245189999902</v>
      </c>
      <c r="Q496">
        <v>17.352122390000002</v>
      </c>
      <c r="R496" s="12">
        <v>24.084501039999999</v>
      </c>
      <c r="S496">
        <v>26.771410540000002</v>
      </c>
      <c r="T496">
        <v>25.790100460000001</v>
      </c>
      <c r="U496" s="12">
        <v>21.6391642799999</v>
      </c>
      <c r="V496">
        <v>34.942702670000003</v>
      </c>
      <c r="W496">
        <v>36.864984900000003</v>
      </c>
      <c r="X496" s="12">
        <v>23.5782616599999</v>
      </c>
      <c r="Y496">
        <v>17.80447208</v>
      </c>
      <c r="Z496">
        <v>19.282247469999898</v>
      </c>
      <c r="AA496">
        <v>16.173472019999998</v>
      </c>
      <c r="AB496" s="6">
        <f t="shared" si="59"/>
        <v>0.16292856659414962</v>
      </c>
      <c r="AC496" s="7">
        <f t="shared" si="60"/>
        <v>-5.1234237434258582E-2</v>
      </c>
      <c r="AD496" s="7">
        <f t="shared" si="61"/>
        <v>5.158930854896198E-2</v>
      </c>
      <c r="AE496" s="8">
        <f t="shared" si="62"/>
        <v>-0.52054575865721908</v>
      </c>
      <c r="AF496" s="6">
        <f t="shared" si="63"/>
        <v>0.55458871004707588</v>
      </c>
      <c r="AG496" s="7">
        <f t="shared" si="64"/>
        <v>0.80288060212099577</v>
      </c>
      <c r="AH496" s="7">
        <f t="shared" si="65"/>
        <v>0.81901376349259114</v>
      </c>
      <c r="AI496" s="8">
        <f t="shared" si="66"/>
        <v>0.19569603208962452</v>
      </c>
    </row>
    <row r="497" spans="1:35" x14ac:dyDescent="0.25">
      <c r="A497" t="s">
        <v>1008</v>
      </c>
      <c r="B497" t="s">
        <v>26</v>
      </c>
      <c r="C497" t="s">
        <v>1009</v>
      </c>
      <c r="D497">
        <v>5.6864823920000003</v>
      </c>
      <c r="E497">
        <v>17.433583729999999</v>
      </c>
      <c r="F497" s="12">
        <v>24.617492859999899</v>
      </c>
      <c r="G497">
        <v>24.341654009999999</v>
      </c>
      <c r="H497">
        <v>29.454364040000002</v>
      </c>
      <c r="I497" s="12">
        <v>32.32939803</v>
      </c>
      <c r="J497">
        <v>29.924027370000001</v>
      </c>
      <c r="K497">
        <v>39.897277109999997</v>
      </c>
      <c r="L497" s="12">
        <v>43.851338509999998</v>
      </c>
      <c r="M497">
        <v>7.0487606009999997</v>
      </c>
      <c r="N497">
        <v>18.219854720000001</v>
      </c>
      <c r="O497" s="12">
        <v>26.485724879999999</v>
      </c>
      <c r="P497">
        <v>0.95730821799999999</v>
      </c>
      <c r="Q497">
        <v>12.816847750000001</v>
      </c>
      <c r="R497" s="12">
        <v>23.977145709999999</v>
      </c>
      <c r="S497">
        <v>17.163734799999901</v>
      </c>
      <c r="T497">
        <v>30.648845040000001</v>
      </c>
      <c r="U497" s="12">
        <v>43.286890569999997</v>
      </c>
      <c r="V497">
        <v>1.402531118</v>
      </c>
      <c r="W497">
        <v>19.60574677</v>
      </c>
      <c r="X497" s="12">
        <v>31.171493699999999</v>
      </c>
      <c r="Y497">
        <v>1.3005531308109699</v>
      </c>
      <c r="Z497">
        <v>1.4453188771354499</v>
      </c>
      <c r="AA497">
        <v>1.6673432182792101</v>
      </c>
      <c r="AB497" s="6">
        <f t="shared" si="59"/>
        <v>-0.33859840744481207</v>
      </c>
      <c r="AC497" s="7">
        <f t="shared" si="60"/>
        <v>8.1003619580237621E-2</v>
      </c>
      <c r="AD497" s="7">
        <f t="shared" si="61"/>
        <v>-1.1233225559914368</v>
      </c>
      <c r="AE497" s="8">
        <f t="shared" si="62"/>
        <v>-3.5517778420520121</v>
      </c>
      <c r="AF497" s="6">
        <f t="shared" si="63"/>
        <v>0.71958832040222076</v>
      </c>
      <c r="AG497" s="7">
        <f t="shared" si="64"/>
        <v>0.843940492614628</v>
      </c>
      <c r="AH497" s="7">
        <f t="shared" si="65"/>
        <v>9.9735628678311414E-2</v>
      </c>
      <c r="AI497" s="8">
        <f t="shared" si="66"/>
        <v>4.8737017361971856E-2</v>
      </c>
    </row>
    <row r="498" spans="1:35" x14ac:dyDescent="0.25">
      <c r="A498" t="s">
        <v>1010</v>
      </c>
      <c r="B498" t="s">
        <v>26</v>
      </c>
      <c r="C498" t="s">
        <v>1011</v>
      </c>
      <c r="D498">
        <v>17.017165160000001</v>
      </c>
      <c r="E498">
        <v>0.92670378174585899</v>
      </c>
      <c r="F498" s="12">
        <v>0.538377555484293</v>
      </c>
      <c r="G498">
        <v>34.455285770000003</v>
      </c>
      <c r="H498">
        <v>19.51412624</v>
      </c>
      <c r="I498" s="12">
        <v>39.974100629999903</v>
      </c>
      <c r="J498">
        <v>48.112592300000003</v>
      </c>
      <c r="K498">
        <v>30.766931269999901</v>
      </c>
      <c r="L498" s="12">
        <v>44.825587310000003</v>
      </c>
      <c r="M498">
        <v>20.866722529999901</v>
      </c>
      <c r="N498">
        <v>20.718639230000001</v>
      </c>
      <c r="O498" s="12">
        <v>25.370618910000001</v>
      </c>
      <c r="P498">
        <v>50.275558510000003</v>
      </c>
      <c r="Q498">
        <v>8.5884142969999999</v>
      </c>
      <c r="R498" s="12">
        <v>23.912767909999999</v>
      </c>
      <c r="S498">
        <v>49.76253707</v>
      </c>
      <c r="T498">
        <v>14.25977254</v>
      </c>
      <c r="U498" s="12">
        <v>24.586317689999898</v>
      </c>
      <c r="V498">
        <v>40.166054330000001</v>
      </c>
      <c r="W498">
        <v>23.443623930000001</v>
      </c>
      <c r="X498" s="12">
        <v>55.878830259999901</v>
      </c>
      <c r="Y498">
        <v>1.1731901260915401</v>
      </c>
      <c r="Z498">
        <v>1.598792999</v>
      </c>
      <c r="AA498">
        <v>39.932375629999903</v>
      </c>
      <c r="AB498" s="6">
        <f t="shared" si="59"/>
        <v>2.1630853190147072</v>
      </c>
      <c r="AC498" s="7">
        <f t="shared" si="60"/>
        <v>-8.4346366050217628E-2</v>
      </c>
      <c r="AD498" s="7">
        <f t="shared" si="61"/>
        <v>-5.0033228896485454E-2</v>
      </c>
      <c r="AE498" s="8">
        <f t="shared" si="62"/>
        <v>-0.64882959573099719</v>
      </c>
      <c r="AF498" s="6">
        <f t="shared" si="63"/>
        <v>0.18315858988426129</v>
      </c>
      <c r="AG498" s="7">
        <f t="shared" si="64"/>
        <v>0.89104104748117652</v>
      </c>
      <c r="AH498" s="7">
        <f t="shared" si="65"/>
        <v>0.90246787457311173</v>
      </c>
      <c r="AI498" s="8">
        <f t="shared" si="66"/>
        <v>0.56601522885353506</v>
      </c>
    </row>
    <row r="499" spans="1:35" x14ac:dyDescent="0.25">
      <c r="A499" t="s">
        <v>1012</v>
      </c>
      <c r="B499" t="s">
        <v>26</v>
      </c>
      <c r="C499" t="s">
        <v>1013</v>
      </c>
      <c r="D499">
        <v>17.78137194</v>
      </c>
      <c r="E499">
        <v>12.925583899999999</v>
      </c>
      <c r="F499" s="12">
        <v>18.140433980000001</v>
      </c>
      <c r="G499">
        <v>18.856663529999999</v>
      </c>
      <c r="H499">
        <v>12.94023475</v>
      </c>
      <c r="I499" s="12">
        <v>11.7707381099999</v>
      </c>
      <c r="J499">
        <v>17.023481539999999</v>
      </c>
      <c r="K499">
        <v>18.316952519999901</v>
      </c>
      <c r="L499" s="12">
        <v>16.460909999999998</v>
      </c>
      <c r="M499">
        <v>19.22382541</v>
      </c>
      <c r="N499">
        <v>14.506358840000001</v>
      </c>
      <c r="O499" s="12">
        <v>17.578523700000002</v>
      </c>
      <c r="P499">
        <v>21.687356909999899</v>
      </c>
      <c r="Q499">
        <v>19.414365629999899</v>
      </c>
      <c r="R499" s="12">
        <v>23.911402019999901</v>
      </c>
      <c r="S499">
        <v>19.170845610000001</v>
      </c>
      <c r="T499">
        <v>16.022164480000001</v>
      </c>
      <c r="U499" s="12">
        <v>11.204759609999901</v>
      </c>
      <c r="V499">
        <v>21.580125669999902</v>
      </c>
      <c r="W499">
        <v>21.90306051</v>
      </c>
      <c r="X499" s="12">
        <v>19.382507919999899</v>
      </c>
      <c r="Y499">
        <v>23.49696458</v>
      </c>
      <c r="Z499">
        <v>14.97894733</v>
      </c>
      <c r="AA499">
        <v>12.73141627</v>
      </c>
      <c r="AB499" s="6">
        <f t="shared" si="59"/>
        <v>0.4124495191301471</v>
      </c>
      <c r="AC499" s="7">
        <f t="shared" si="60"/>
        <v>9.0798610943579092E-2</v>
      </c>
      <c r="AD499" s="7">
        <f t="shared" si="61"/>
        <v>0.27928341988580663</v>
      </c>
      <c r="AE499" s="8">
        <f t="shared" si="62"/>
        <v>-2.8534099566359735E-3</v>
      </c>
      <c r="AF499" s="6">
        <f t="shared" si="63"/>
        <v>6.4221379669376466E-2</v>
      </c>
      <c r="AG499" s="7">
        <f t="shared" si="64"/>
        <v>0.78214891587217739</v>
      </c>
      <c r="AH499" s="7">
        <f t="shared" si="65"/>
        <v>1.8673656455787283E-2</v>
      </c>
      <c r="AI499" s="8">
        <f t="shared" si="66"/>
        <v>0.99287733179223037</v>
      </c>
    </row>
    <row r="500" spans="1:35" x14ac:dyDescent="0.25">
      <c r="A500" t="s">
        <v>1014</v>
      </c>
      <c r="B500" t="s">
        <v>26</v>
      </c>
      <c r="C500" t="s">
        <v>1015</v>
      </c>
      <c r="D500">
        <v>7.7404135429999901</v>
      </c>
      <c r="E500">
        <v>23.447964729999999</v>
      </c>
      <c r="F500" s="12">
        <v>13.469172939999901</v>
      </c>
      <c r="G500">
        <v>13.3242257</v>
      </c>
      <c r="H500">
        <v>35.2909107199999</v>
      </c>
      <c r="I500" s="12">
        <v>13.17777925</v>
      </c>
      <c r="J500">
        <v>14.8800915699999</v>
      </c>
      <c r="K500">
        <v>38.740286580000003</v>
      </c>
      <c r="L500" s="12">
        <v>31.853351140000001</v>
      </c>
      <c r="M500">
        <v>16.322615720000002</v>
      </c>
      <c r="N500">
        <v>28.90956151</v>
      </c>
      <c r="O500" s="12">
        <v>25.874016180000002</v>
      </c>
      <c r="P500">
        <v>13.5831640599999</v>
      </c>
      <c r="Q500">
        <v>30.508213309999999</v>
      </c>
      <c r="R500" s="12">
        <v>23.786567779999999</v>
      </c>
      <c r="S500">
        <v>24.048596939999999</v>
      </c>
      <c r="T500">
        <v>24.160978400000001</v>
      </c>
      <c r="U500" s="12">
        <v>27.431329119999901</v>
      </c>
      <c r="V500">
        <v>17.1974826299999</v>
      </c>
      <c r="W500">
        <v>33.057985819999999</v>
      </c>
      <c r="X500" s="12">
        <v>27.917015679999999</v>
      </c>
      <c r="Y500">
        <v>26.07067013</v>
      </c>
      <c r="Z500">
        <v>51.928861009999999</v>
      </c>
      <c r="AA500">
        <v>32.999310739999999</v>
      </c>
      <c r="AB500" s="6">
        <f t="shared" si="59"/>
        <v>0.60403874777521172</v>
      </c>
      <c r="AC500" s="7">
        <f t="shared" si="60"/>
        <v>0.29172516616760785</v>
      </c>
      <c r="AD500" s="7">
        <f t="shared" si="61"/>
        <v>-0.12882018592889044</v>
      </c>
      <c r="AE500" s="8">
        <f t="shared" si="62"/>
        <v>0.64249749372180043</v>
      </c>
      <c r="AF500" s="6">
        <f t="shared" si="63"/>
        <v>0.3140829464982009</v>
      </c>
      <c r="AG500" s="7">
        <f t="shared" si="64"/>
        <v>0.56808010173567891</v>
      </c>
      <c r="AH500" s="7">
        <f t="shared" si="65"/>
        <v>0.78862972765957495</v>
      </c>
      <c r="AI500" s="8">
        <f t="shared" si="66"/>
        <v>0.19729692402850688</v>
      </c>
    </row>
    <row r="501" spans="1:35" x14ac:dyDescent="0.25">
      <c r="A501" t="s">
        <v>1016</v>
      </c>
      <c r="B501" t="s">
        <v>26</v>
      </c>
      <c r="C501" t="s">
        <v>1017</v>
      </c>
      <c r="D501">
        <v>25.870218510000001</v>
      </c>
      <c r="E501">
        <v>24.78677429</v>
      </c>
      <c r="F501" s="12">
        <v>27.971068110000001</v>
      </c>
      <c r="G501">
        <v>25.143804159999899</v>
      </c>
      <c r="H501">
        <v>22.449860510000001</v>
      </c>
      <c r="I501" s="12">
        <v>20.814419489999999</v>
      </c>
      <c r="J501">
        <v>20.121256349999999</v>
      </c>
      <c r="K501">
        <v>18.462456799999998</v>
      </c>
      <c r="L501" s="12">
        <v>20.153676109999999</v>
      </c>
      <c r="M501">
        <v>34.978844549999998</v>
      </c>
      <c r="N501">
        <v>38.184853699999898</v>
      </c>
      <c r="O501" s="12">
        <v>43.149370050000002</v>
      </c>
      <c r="P501">
        <v>22.175865460000001</v>
      </c>
      <c r="Q501">
        <v>25.620676710000001</v>
      </c>
      <c r="R501" s="12">
        <v>23.754682529999901</v>
      </c>
      <c r="S501">
        <v>15.15873307</v>
      </c>
      <c r="T501">
        <v>17.627872629999999</v>
      </c>
      <c r="U501" s="12">
        <v>20.679181059999902</v>
      </c>
      <c r="V501">
        <v>28.67117202</v>
      </c>
      <c r="W501">
        <v>25.401667100000001</v>
      </c>
      <c r="X501" s="12">
        <v>29.356075220000001</v>
      </c>
      <c r="Y501">
        <v>19.3534613399999</v>
      </c>
      <c r="Z501">
        <v>31.638126740000001</v>
      </c>
      <c r="AA501">
        <v>26.4167929299999</v>
      </c>
      <c r="AB501" s="6">
        <f t="shared" si="59"/>
        <v>-0.13606781480653374</v>
      </c>
      <c r="AC501" s="7">
        <f t="shared" si="60"/>
        <v>-0.35555083322653358</v>
      </c>
      <c r="AD501" s="7">
        <f t="shared" si="61"/>
        <v>0.50626832908828878</v>
      </c>
      <c r="AE501" s="8">
        <f t="shared" si="62"/>
        <v>-0.58745151862306966</v>
      </c>
      <c r="AF501" s="6">
        <f t="shared" si="63"/>
        <v>0.1591692536809852</v>
      </c>
      <c r="AG501" s="7">
        <f t="shared" si="64"/>
        <v>7.0651314030304474E-2</v>
      </c>
      <c r="AH501" s="7">
        <f t="shared" si="65"/>
        <v>3.5805008787179833E-3</v>
      </c>
      <c r="AI501" s="8">
        <f t="shared" si="66"/>
        <v>3.8785073968675386E-2</v>
      </c>
    </row>
    <row r="502" spans="1:35" x14ac:dyDescent="0.25">
      <c r="A502" t="s">
        <v>1018</v>
      </c>
      <c r="B502" t="s">
        <v>26</v>
      </c>
      <c r="C502" t="s">
        <v>1019</v>
      </c>
      <c r="D502">
        <v>87.90162832</v>
      </c>
      <c r="E502">
        <v>46.357400779999999</v>
      </c>
      <c r="F502" s="12">
        <v>89.193433099999993</v>
      </c>
      <c r="G502">
        <v>55.938409789999902</v>
      </c>
      <c r="H502">
        <v>34.876330869999897</v>
      </c>
      <c r="I502" s="12">
        <v>36.723628349999998</v>
      </c>
      <c r="J502">
        <v>58.182308839999898</v>
      </c>
      <c r="K502">
        <v>46.598841709999903</v>
      </c>
      <c r="L502" s="12">
        <v>57.12400023</v>
      </c>
      <c r="M502">
        <v>41.196086010000002</v>
      </c>
      <c r="N502">
        <v>36.203730829999898</v>
      </c>
      <c r="O502" s="12">
        <v>39.972863489999902</v>
      </c>
      <c r="P502">
        <v>45.789220100000001</v>
      </c>
      <c r="Q502">
        <v>32.918094500000002</v>
      </c>
      <c r="R502" s="12">
        <v>23.698448149999901</v>
      </c>
      <c r="S502">
        <v>48.604514399999999</v>
      </c>
      <c r="T502">
        <v>47.811054739999904</v>
      </c>
      <c r="U502" s="12">
        <v>44.600190650000002</v>
      </c>
      <c r="V502">
        <v>44.119450039999997</v>
      </c>
      <c r="W502">
        <v>34.056262830000001</v>
      </c>
      <c r="X502" s="12">
        <v>28.706023859999998</v>
      </c>
      <c r="Y502">
        <v>51.180302009999899</v>
      </c>
      <c r="Z502">
        <v>60.266890770000003</v>
      </c>
      <c r="AA502">
        <v>49.555834509999997</v>
      </c>
      <c r="AB502" s="6">
        <f t="shared" si="59"/>
        <v>-1.1256710383369948</v>
      </c>
      <c r="AC502" s="7">
        <f t="shared" si="60"/>
        <v>0.14492506897663285</v>
      </c>
      <c r="AD502" s="7">
        <f t="shared" si="61"/>
        <v>-0.59913352805901388</v>
      </c>
      <c r="AE502" s="8">
        <f t="shared" si="62"/>
        <v>0.45599116937819412</v>
      </c>
      <c r="AF502" s="6">
        <f t="shared" si="63"/>
        <v>5.9407503604227446E-2</v>
      </c>
      <c r="AG502" s="7">
        <f t="shared" si="64"/>
        <v>0.5474220847640725</v>
      </c>
      <c r="AH502" s="7">
        <f t="shared" si="65"/>
        <v>3.4796650579085084E-2</v>
      </c>
      <c r="AI502" s="8">
        <f t="shared" si="66"/>
        <v>1.6424879990218553E-2</v>
      </c>
    </row>
    <row r="503" spans="1:35" x14ac:dyDescent="0.25">
      <c r="A503" t="s">
        <v>1020</v>
      </c>
      <c r="B503" t="s">
        <v>26</v>
      </c>
      <c r="C503" t="s">
        <v>1021</v>
      </c>
      <c r="D503">
        <v>11.264731619999999</v>
      </c>
      <c r="E503">
        <v>14.557125340000001</v>
      </c>
      <c r="F503" s="12">
        <v>15.606157609999901</v>
      </c>
      <c r="G503">
        <v>17.022723279999902</v>
      </c>
      <c r="H503">
        <v>13.127246919999999</v>
      </c>
      <c r="I503" s="12">
        <v>14.32413451</v>
      </c>
      <c r="J503">
        <v>15.6555538199999</v>
      </c>
      <c r="K503">
        <v>8.8506122109999996</v>
      </c>
      <c r="L503" s="12">
        <v>10.788675</v>
      </c>
      <c r="M503">
        <v>14.27465351</v>
      </c>
      <c r="N503">
        <v>12.37661855</v>
      </c>
      <c r="O503" s="12">
        <v>16.105841339999898</v>
      </c>
      <c r="P503">
        <v>15.602732489999999</v>
      </c>
      <c r="Q503">
        <v>16.51919079</v>
      </c>
      <c r="R503" s="12">
        <v>23.4883854999999</v>
      </c>
      <c r="S503">
        <v>13.08978776</v>
      </c>
      <c r="T503">
        <v>8.5061463330000002</v>
      </c>
      <c r="U503" s="12">
        <v>16.814736150000002</v>
      </c>
      <c r="V503">
        <v>12.55637728</v>
      </c>
      <c r="W503">
        <v>15.18784576</v>
      </c>
      <c r="X503" s="12">
        <v>12.0255442999999</v>
      </c>
      <c r="Y503">
        <v>34.092989929999902</v>
      </c>
      <c r="Z503">
        <v>22.273143640000001</v>
      </c>
      <c r="AA503">
        <v>30.7830649399999</v>
      </c>
      <c r="AB503" s="6">
        <f t="shared" si="59"/>
        <v>0.42474566674800585</v>
      </c>
      <c r="AC503" s="7">
        <f t="shared" si="60"/>
        <v>-0.21145842523547603</v>
      </c>
      <c r="AD503" s="7">
        <f t="shared" si="61"/>
        <v>0.17221479879574136</v>
      </c>
      <c r="AE503" s="8">
        <f t="shared" si="62"/>
        <v>1.0273229385624154</v>
      </c>
      <c r="AF503" s="6">
        <f t="shared" si="63"/>
        <v>0.16808267127516702</v>
      </c>
      <c r="AG503" s="7">
        <f t="shared" si="64"/>
        <v>0.49038726888709017</v>
      </c>
      <c r="AH503" s="7">
        <f t="shared" si="65"/>
        <v>0.54325866837728198</v>
      </c>
      <c r="AI503" s="8">
        <f t="shared" si="66"/>
        <v>1.5870801815679514E-2</v>
      </c>
    </row>
    <row r="504" spans="1:35" x14ac:dyDescent="0.25">
      <c r="A504" t="s">
        <v>1022</v>
      </c>
      <c r="B504" t="s">
        <v>26</v>
      </c>
      <c r="C504" t="s">
        <v>1023</v>
      </c>
      <c r="D504">
        <v>37.819342589999899</v>
      </c>
      <c r="E504">
        <v>18.032662640000002</v>
      </c>
      <c r="F504" s="12">
        <v>2.2323330690000001</v>
      </c>
      <c r="G504">
        <v>84.906824639999996</v>
      </c>
      <c r="H504">
        <v>73.718295459999993</v>
      </c>
      <c r="I504" s="12">
        <v>48.433455809999899</v>
      </c>
      <c r="J504">
        <v>90.005888639999995</v>
      </c>
      <c r="K504">
        <v>59.518548019999997</v>
      </c>
      <c r="L504" s="12">
        <v>46.99605777</v>
      </c>
      <c r="M504">
        <v>71.756861929999999</v>
      </c>
      <c r="N504">
        <v>45.367765839999898</v>
      </c>
      <c r="O504" s="12">
        <v>53.53623941</v>
      </c>
      <c r="P504">
        <v>68.851079609999999</v>
      </c>
      <c r="Q504">
        <v>27.7212800799999</v>
      </c>
      <c r="R504" s="12">
        <v>23.431581019999999</v>
      </c>
      <c r="S504">
        <v>72.780520159999995</v>
      </c>
      <c r="T504">
        <v>46.778843569999999</v>
      </c>
      <c r="U504" s="12">
        <v>28.531951809999899</v>
      </c>
      <c r="V504">
        <v>103.884291199999</v>
      </c>
      <c r="W504">
        <v>64.128858169999901</v>
      </c>
      <c r="X504" s="12">
        <v>58.77366112</v>
      </c>
      <c r="Y504">
        <v>16.768359419999999</v>
      </c>
      <c r="Z504">
        <v>30.744572519999998</v>
      </c>
      <c r="AA504">
        <v>64.531211029999994</v>
      </c>
      <c r="AB504" s="6">
        <f t="shared" si="59"/>
        <v>1.0468606652182566</v>
      </c>
      <c r="AC504" s="7">
        <f t="shared" si="60"/>
        <v>-0.48355191747813558</v>
      </c>
      <c r="AD504" s="7">
        <f t="shared" si="61"/>
        <v>0.2066569642776418</v>
      </c>
      <c r="AE504" s="8">
        <f t="shared" si="62"/>
        <v>-0.60706504898622993</v>
      </c>
      <c r="AF504" s="6">
        <f t="shared" si="63"/>
        <v>0.30990156574818423</v>
      </c>
      <c r="AG504" s="7">
        <f t="shared" si="64"/>
        <v>0.30619353994168463</v>
      </c>
      <c r="AH504" s="7">
        <f t="shared" si="65"/>
        <v>0.62565033380731383</v>
      </c>
      <c r="AI504" s="8">
        <f t="shared" si="66"/>
        <v>0.29376522480177347</v>
      </c>
    </row>
    <row r="505" spans="1:35" x14ac:dyDescent="0.25">
      <c r="A505" t="s">
        <v>1024</v>
      </c>
      <c r="B505" t="s">
        <v>26</v>
      </c>
      <c r="C505" t="s">
        <v>1025</v>
      </c>
      <c r="D505">
        <v>23.745814060000001</v>
      </c>
      <c r="E505">
        <v>14.429897860000001</v>
      </c>
      <c r="F505" s="12">
        <v>14.592613650000001</v>
      </c>
      <c r="G505">
        <v>32.027087690000002</v>
      </c>
      <c r="H505">
        <v>21.8678833899999</v>
      </c>
      <c r="I505" s="12">
        <v>17.027326919999901</v>
      </c>
      <c r="J505">
        <v>22.438287379999998</v>
      </c>
      <c r="K505">
        <v>18.996826819999999</v>
      </c>
      <c r="L505" s="12">
        <v>11.34066243</v>
      </c>
      <c r="M505">
        <v>23.53205925</v>
      </c>
      <c r="N505">
        <v>15.399555960000001</v>
      </c>
      <c r="O505" s="12">
        <v>17.010684919999999</v>
      </c>
      <c r="P505">
        <v>26.591287680000001</v>
      </c>
      <c r="Q505">
        <v>16.238240319999999</v>
      </c>
      <c r="R505" s="12">
        <v>23.243726559999899</v>
      </c>
      <c r="S505">
        <v>21.126831370000001</v>
      </c>
      <c r="T505">
        <v>19.118990289999999</v>
      </c>
      <c r="U505" s="12">
        <v>15.49975135</v>
      </c>
      <c r="V505">
        <v>24.230120710000001</v>
      </c>
      <c r="W505">
        <v>24.359975259999899</v>
      </c>
      <c r="X505" s="12">
        <v>14.980931010000001</v>
      </c>
      <c r="Y505">
        <v>27.195079010000001</v>
      </c>
      <c r="Z505">
        <v>8.5561268079999895</v>
      </c>
      <c r="AA505">
        <v>17.503787590000002</v>
      </c>
      <c r="AB505" s="6">
        <f t="shared" si="59"/>
        <v>0.3243942040152093</v>
      </c>
      <c r="AC505" s="7">
        <f t="shared" si="60"/>
        <v>-0.34738204359272029</v>
      </c>
      <c r="AD505" s="7">
        <f t="shared" si="61"/>
        <v>0.26849349120446198</v>
      </c>
      <c r="AE505" s="8">
        <f t="shared" si="62"/>
        <v>-7.102276832491082E-2</v>
      </c>
      <c r="AF505" s="6">
        <f t="shared" si="63"/>
        <v>0.3639880469801598</v>
      </c>
      <c r="AG505" s="7">
        <f t="shared" si="64"/>
        <v>0.34385827552469989</v>
      </c>
      <c r="AH505" s="7">
        <f t="shared" si="65"/>
        <v>0.47020692436082179</v>
      </c>
      <c r="AI505" s="8">
        <f t="shared" si="66"/>
        <v>0.88721476782242437</v>
      </c>
    </row>
    <row r="506" spans="1:35" x14ac:dyDescent="0.25">
      <c r="A506" t="s">
        <v>1026</v>
      </c>
      <c r="B506" t="s">
        <v>26</v>
      </c>
      <c r="C506" t="s">
        <v>1027</v>
      </c>
      <c r="D506">
        <v>8.9099540479999906</v>
      </c>
      <c r="E506">
        <v>13.9887271999999</v>
      </c>
      <c r="F506" s="12">
        <v>15.82031404</v>
      </c>
      <c r="G506">
        <v>5.3402791250000003</v>
      </c>
      <c r="H506">
        <v>13.924946739999999</v>
      </c>
      <c r="I506" s="12">
        <v>16.600649950000001</v>
      </c>
      <c r="J506">
        <v>6.775893505</v>
      </c>
      <c r="K506">
        <v>12.14199801</v>
      </c>
      <c r="L506" s="12">
        <v>13.68654957</v>
      </c>
      <c r="M506">
        <v>8.3884714389999999</v>
      </c>
      <c r="N506">
        <v>16.265858509999902</v>
      </c>
      <c r="O506" s="12">
        <v>16.20974567</v>
      </c>
      <c r="P506">
        <v>40.131964420000003</v>
      </c>
      <c r="Q506">
        <v>12.6544302499999</v>
      </c>
      <c r="R506" s="12">
        <v>23.176853529999899</v>
      </c>
      <c r="S506">
        <v>6.4556359719999996</v>
      </c>
      <c r="T506">
        <v>11.962405589999999</v>
      </c>
      <c r="U506" s="12">
        <v>15.31712475</v>
      </c>
      <c r="V506">
        <v>6.8245017079999997</v>
      </c>
      <c r="W506">
        <v>12.9803431099999</v>
      </c>
      <c r="X506" s="12">
        <v>17.067169849999999</v>
      </c>
      <c r="Y506">
        <v>15.3986511699999</v>
      </c>
      <c r="Z506">
        <v>8.2948207850000006</v>
      </c>
      <c r="AA506">
        <v>6.1148990699999999</v>
      </c>
      <c r="AB506" s="6">
        <f t="shared" si="59"/>
        <v>0.97226007979167328</v>
      </c>
      <c r="AC506" s="7">
        <f t="shared" si="60"/>
        <v>-8.8358586379952447E-2</v>
      </c>
      <c r="AD506" s="7">
        <f t="shared" si="61"/>
        <v>0.17745775786307638</v>
      </c>
      <c r="AE506" s="8">
        <f t="shared" si="62"/>
        <v>-0.45511556312482698</v>
      </c>
      <c r="AF506" s="6">
        <f t="shared" si="63"/>
        <v>0.20756699450766014</v>
      </c>
      <c r="AG506" s="7">
        <f t="shared" si="64"/>
        <v>0.87588357023434704</v>
      </c>
      <c r="AH506" s="7">
        <f t="shared" si="65"/>
        <v>0.71583840652947317</v>
      </c>
      <c r="AI506" s="8">
        <f t="shared" si="66"/>
        <v>0.39091762713394568</v>
      </c>
    </row>
    <row r="507" spans="1:35" x14ac:dyDescent="0.25">
      <c r="A507" t="s">
        <v>1028</v>
      </c>
      <c r="B507" t="s">
        <v>26</v>
      </c>
      <c r="C507" t="s">
        <v>1029</v>
      </c>
      <c r="D507">
        <v>62.315572529999997</v>
      </c>
      <c r="E507">
        <v>15.0619780399999</v>
      </c>
      <c r="F507" s="12">
        <v>24.4051103299999</v>
      </c>
      <c r="G507">
        <v>49.107277850000003</v>
      </c>
      <c r="H507">
        <v>31.792545499999999</v>
      </c>
      <c r="I507" s="12">
        <v>20.482977640000001</v>
      </c>
      <c r="J507">
        <v>46.698052229999902</v>
      </c>
      <c r="K507">
        <v>10.340410869999999</v>
      </c>
      <c r="L507" s="12">
        <v>22.588879760000001</v>
      </c>
      <c r="M507">
        <v>69.517238410000004</v>
      </c>
      <c r="N507">
        <v>15.062361789999899</v>
      </c>
      <c r="O507" s="12">
        <v>37.364619279999999</v>
      </c>
      <c r="P507">
        <v>27.315406530000001</v>
      </c>
      <c r="Q507">
        <v>2.089605551</v>
      </c>
      <c r="R507" s="12">
        <v>23.115059630000001</v>
      </c>
      <c r="S507">
        <v>35.2410767699999</v>
      </c>
      <c r="T507">
        <v>1.242426536</v>
      </c>
      <c r="U507" s="12">
        <v>28.405831289999998</v>
      </c>
      <c r="V507">
        <v>19.6828976</v>
      </c>
      <c r="W507">
        <v>1.18448142582171</v>
      </c>
      <c r="X507" s="12">
        <v>0.66411482581303505</v>
      </c>
      <c r="Y507">
        <v>1.2052204536153299</v>
      </c>
      <c r="Z507">
        <v>0.80350661148173796</v>
      </c>
      <c r="AA507">
        <v>2.3434517712190099</v>
      </c>
      <c r="AB507" s="6">
        <f t="shared" si="59"/>
        <v>-0.95455102203587128</v>
      </c>
      <c r="AC507" s="7">
        <f t="shared" si="60"/>
        <v>-0.6437596509945499</v>
      </c>
      <c r="AD507" s="7">
        <f t="shared" si="61"/>
        <v>-1.8868154992011388</v>
      </c>
      <c r="AE507" s="8">
        <f t="shared" si="62"/>
        <v>-4.8083397215800572</v>
      </c>
      <c r="AF507" s="6">
        <f t="shared" si="63"/>
        <v>0.3738942320613694</v>
      </c>
      <c r="AG507" s="7">
        <f t="shared" si="64"/>
        <v>0.41237166874044084</v>
      </c>
      <c r="AH507" s="7">
        <f t="shared" si="65"/>
        <v>0.19271584233630254</v>
      </c>
      <c r="AI507" s="8">
        <f t="shared" si="66"/>
        <v>6.8286974167624706E-2</v>
      </c>
    </row>
    <row r="508" spans="1:35" x14ac:dyDescent="0.25">
      <c r="A508" t="s">
        <v>1030</v>
      </c>
      <c r="B508" t="s">
        <v>26</v>
      </c>
      <c r="C508" t="s">
        <v>1031</v>
      </c>
      <c r="D508">
        <v>29.4214443199999</v>
      </c>
      <c r="E508">
        <v>29.401002669999901</v>
      </c>
      <c r="F508" s="12">
        <v>25.920801949999898</v>
      </c>
      <c r="G508">
        <v>20.72185408</v>
      </c>
      <c r="H508">
        <v>31.86878243</v>
      </c>
      <c r="I508" s="12">
        <v>15.777405379999999</v>
      </c>
      <c r="J508">
        <v>29.944031410000001</v>
      </c>
      <c r="K508">
        <v>46.608748949999899</v>
      </c>
      <c r="L508" s="12">
        <v>24.924839240000001</v>
      </c>
      <c r="M508">
        <v>28.56175107</v>
      </c>
      <c r="N508">
        <v>39.067942299999999</v>
      </c>
      <c r="O508" s="12">
        <v>22.762951300000001</v>
      </c>
      <c r="P508">
        <v>23.606480309999998</v>
      </c>
      <c r="Q508">
        <v>41.22571232</v>
      </c>
      <c r="R508" s="12">
        <v>23.113670880000001</v>
      </c>
      <c r="S508">
        <v>26.19804444</v>
      </c>
      <c r="T508">
        <v>38.32548886</v>
      </c>
      <c r="U508" s="12">
        <v>26.517538169999899</v>
      </c>
      <c r="V508">
        <v>31.191261789999899</v>
      </c>
      <c r="W508">
        <v>36.415909739999897</v>
      </c>
      <c r="X508" s="12">
        <v>22.074405809999899</v>
      </c>
      <c r="Y508">
        <v>30.781117340000002</v>
      </c>
      <c r="Z508">
        <v>10.06548911</v>
      </c>
      <c r="AA508">
        <v>21.573509779999899</v>
      </c>
      <c r="AB508" s="6">
        <f t="shared" si="59"/>
        <v>5.3517282136096231E-2</v>
      </c>
      <c r="AC508" s="7">
        <f t="shared" si="60"/>
        <v>0.41319543085306104</v>
      </c>
      <c r="AD508" s="7">
        <f t="shared" si="61"/>
        <v>-0.17827802512463123</v>
      </c>
      <c r="AE508" s="8">
        <f t="shared" si="62"/>
        <v>-0.53419434039175984</v>
      </c>
      <c r="AF508" s="6">
        <f t="shared" si="63"/>
        <v>0.86892848275785617</v>
      </c>
      <c r="AG508" s="7">
        <f t="shared" si="64"/>
        <v>0.290515094221801</v>
      </c>
      <c r="AH508" s="7">
        <f t="shared" si="65"/>
        <v>0.63980699728679669</v>
      </c>
      <c r="AI508" s="8">
        <f t="shared" si="66"/>
        <v>0.29041823892684265</v>
      </c>
    </row>
    <row r="509" spans="1:35" x14ac:dyDescent="0.25">
      <c r="A509" t="s">
        <v>1032</v>
      </c>
      <c r="B509" t="s">
        <v>26</v>
      </c>
      <c r="C509" t="s">
        <v>1033</v>
      </c>
      <c r="D509">
        <v>30.94612699</v>
      </c>
      <c r="E509">
        <v>24.313442630000001</v>
      </c>
      <c r="F509" s="12">
        <v>27.992683309999901</v>
      </c>
      <c r="G509">
        <v>29.457330460000001</v>
      </c>
      <c r="H509">
        <v>28.781815479999999</v>
      </c>
      <c r="I509" s="12">
        <v>28.630906099999901</v>
      </c>
      <c r="J509">
        <v>21.882319749999901</v>
      </c>
      <c r="K509">
        <v>16.49366298</v>
      </c>
      <c r="L509" s="12">
        <v>13.759283779999899</v>
      </c>
      <c r="M509">
        <v>27.031461429999901</v>
      </c>
      <c r="N509">
        <v>17.587019529999999</v>
      </c>
      <c r="O509" s="12">
        <v>18.136823499999899</v>
      </c>
      <c r="P509">
        <v>24.827575019999902</v>
      </c>
      <c r="Q509">
        <v>24.278383940000001</v>
      </c>
      <c r="R509" s="12">
        <v>23.070338159999999</v>
      </c>
      <c r="S509">
        <v>24.52710678</v>
      </c>
      <c r="T509">
        <v>18.546301419999899</v>
      </c>
      <c r="U509" s="12">
        <v>25.918678789999898</v>
      </c>
      <c r="V509">
        <v>24.384274619999999</v>
      </c>
      <c r="W509">
        <v>18.63317078</v>
      </c>
      <c r="X509" s="12">
        <v>21.73869333</v>
      </c>
      <c r="Y509">
        <v>20.680333939999901</v>
      </c>
      <c r="Z509">
        <v>19.828757800000002</v>
      </c>
      <c r="AA509">
        <v>8.3748741070000001</v>
      </c>
      <c r="AB509" s="6">
        <f t="shared" si="59"/>
        <v>-0.20596418402776662</v>
      </c>
      <c r="AC509" s="7">
        <f t="shared" si="60"/>
        <v>-0.33242799952682889</v>
      </c>
      <c r="AD509" s="7">
        <f t="shared" si="61"/>
        <v>0.3127573604239724</v>
      </c>
      <c r="AE509" s="8">
        <f t="shared" si="62"/>
        <v>-0.36037607704457142</v>
      </c>
      <c r="AF509" s="6">
        <f t="shared" si="63"/>
        <v>0.13677586566954819</v>
      </c>
      <c r="AG509" s="7">
        <f t="shared" si="64"/>
        <v>5.8882776391529335E-2</v>
      </c>
      <c r="AH509" s="7">
        <f t="shared" si="65"/>
        <v>0.22153011164732875</v>
      </c>
      <c r="AI509" s="8">
        <f t="shared" si="66"/>
        <v>0.4083578722314925</v>
      </c>
    </row>
    <row r="510" spans="1:35" x14ac:dyDescent="0.25">
      <c r="A510" t="s">
        <v>1034</v>
      </c>
      <c r="B510" t="s">
        <v>26</v>
      </c>
      <c r="C510" t="s">
        <v>1035</v>
      </c>
      <c r="D510">
        <v>1.12635568252371</v>
      </c>
      <c r="E510">
        <v>26.972039670000001</v>
      </c>
      <c r="F510" s="12">
        <v>3.488323351</v>
      </c>
      <c r="G510">
        <v>1.70873815695464</v>
      </c>
      <c r="H510">
        <v>34.690503659999898</v>
      </c>
      <c r="I510" s="12">
        <v>27.660896009999998</v>
      </c>
      <c r="J510">
        <v>9.3650504249999997</v>
      </c>
      <c r="K510">
        <v>46.803737179999899</v>
      </c>
      <c r="L510" s="12">
        <v>41.688108249999999</v>
      </c>
      <c r="M510">
        <v>1.22366245773407</v>
      </c>
      <c r="N510">
        <v>37.077651520000003</v>
      </c>
      <c r="O510" s="12">
        <v>26.35536188</v>
      </c>
      <c r="P510">
        <v>1.29217902459582</v>
      </c>
      <c r="Q510">
        <v>32.594041259999898</v>
      </c>
      <c r="R510" s="12">
        <v>23.00066254</v>
      </c>
      <c r="S510">
        <v>1.017795494</v>
      </c>
      <c r="T510">
        <v>40.113766569999903</v>
      </c>
      <c r="U510" s="12">
        <v>14.48457176</v>
      </c>
      <c r="V510">
        <v>9.0993478620000001</v>
      </c>
      <c r="W510">
        <v>51.234248609999902</v>
      </c>
      <c r="X510" s="12">
        <v>21.9024228399999</v>
      </c>
      <c r="Y510">
        <v>1.0451459308225299</v>
      </c>
      <c r="Z510">
        <v>54.709962439999899</v>
      </c>
      <c r="AA510">
        <v>36.518064399999901</v>
      </c>
      <c r="AB510" s="6">
        <f t="shared" si="59"/>
        <v>0.84877795464038119</v>
      </c>
      <c r="AC510" s="7">
        <f t="shared" si="60"/>
        <v>-0.20392344341579546</v>
      </c>
      <c r="AD510" s="7">
        <f t="shared" si="61"/>
        <v>-0.25090308774791914</v>
      </c>
      <c r="AE510" s="8">
        <f t="shared" si="62"/>
        <v>0.51311192670905659</v>
      </c>
      <c r="AF510" s="6">
        <f t="shared" si="63"/>
        <v>0.53379374679205693</v>
      </c>
      <c r="AG510" s="7">
        <f t="shared" si="64"/>
        <v>0.86240646676889754</v>
      </c>
      <c r="AH510" s="7">
        <f t="shared" si="65"/>
        <v>0.77611240068148724</v>
      </c>
      <c r="AI510" s="8">
        <f t="shared" si="66"/>
        <v>0.65344448806235955</v>
      </c>
    </row>
    <row r="511" spans="1:35" x14ac:dyDescent="0.25">
      <c r="A511" t="s">
        <v>1036</v>
      </c>
      <c r="B511" t="s">
        <v>26</v>
      </c>
      <c r="C511" t="s">
        <v>1037</v>
      </c>
      <c r="D511">
        <v>31.041981289999899</v>
      </c>
      <c r="E511">
        <v>18.7082106299999</v>
      </c>
      <c r="F511" s="12">
        <v>9.2514733499999995</v>
      </c>
      <c r="G511">
        <v>44.808021850000003</v>
      </c>
      <c r="H511">
        <v>30.620643779999899</v>
      </c>
      <c r="I511" s="12">
        <v>25.430353499999999</v>
      </c>
      <c r="J511">
        <v>42.774186610000001</v>
      </c>
      <c r="K511">
        <v>31.859685809999998</v>
      </c>
      <c r="L511" s="12">
        <v>23.993942029999999</v>
      </c>
      <c r="M511">
        <v>14.47343154</v>
      </c>
      <c r="N511">
        <v>7.89646486</v>
      </c>
      <c r="O511" s="12">
        <v>19.746389740000001</v>
      </c>
      <c r="P511">
        <v>23.548791809999901</v>
      </c>
      <c r="Q511">
        <v>6.5302900889999904</v>
      </c>
      <c r="R511" s="12">
        <v>22.982346189999902</v>
      </c>
      <c r="S511">
        <v>31.413547869999999</v>
      </c>
      <c r="T511">
        <v>5.0185457739999997</v>
      </c>
      <c r="U511" s="12">
        <v>22.9432496199999</v>
      </c>
      <c r="V511">
        <v>5.02983598099999</v>
      </c>
      <c r="W511">
        <v>14.262362100000001</v>
      </c>
      <c r="X511" s="12">
        <v>21.606714669999899</v>
      </c>
      <c r="Y511">
        <v>0.81388443518131004</v>
      </c>
      <c r="Z511">
        <v>235.06749740000001</v>
      </c>
      <c r="AA511">
        <v>33.078030169999899</v>
      </c>
      <c r="AB511" s="6">
        <f t="shared" si="59"/>
        <v>-0.15309216923226479</v>
      </c>
      <c r="AC511" s="7">
        <f t="shared" si="60"/>
        <v>-0.76440424598179302</v>
      </c>
      <c r="AD511" s="7">
        <f t="shared" si="61"/>
        <v>-1.2699320732136921</v>
      </c>
      <c r="AE511" s="8">
        <f t="shared" si="62"/>
        <v>2.6749383470285921</v>
      </c>
      <c r="AF511" s="6">
        <f t="shared" si="63"/>
        <v>0.82568774096018593</v>
      </c>
      <c r="AG511" s="7">
        <f t="shared" si="64"/>
        <v>0.22711421857486419</v>
      </c>
      <c r="AH511" s="7">
        <f t="shared" si="65"/>
        <v>5.6860336901244944E-2</v>
      </c>
      <c r="AI511" s="8">
        <f t="shared" si="66"/>
        <v>0.36103470675689103</v>
      </c>
    </row>
    <row r="512" spans="1:35" x14ac:dyDescent="0.25">
      <c r="A512" t="s">
        <v>1038</v>
      </c>
      <c r="B512" t="s">
        <v>26</v>
      </c>
      <c r="C512" t="s">
        <v>1039</v>
      </c>
      <c r="D512">
        <v>2.39907854559064</v>
      </c>
      <c r="E512">
        <v>35.774988030000003</v>
      </c>
      <c r="F512" s="12">
        <v>22.417655270000001</v>
      </c>
      <c r="G512">
        <v>3.80565838599999</v>
      </c>
      <c r="H512">
        <v>47.955968140000003</v>
      </c>
      <c r="I512" s="12">
        <v>65.007146820000003</v>
      </c>
      <c r="J512">
        <v>17.71133129</v>
      </c>
      <c r="K512">
        <v>74.372867990000003</v>
      </c>
      <c r="L512" s="12">
        <v>72.505940879999997</v>
      </c>
      <c r="M512">
        <v>1.1634692736005201</v>
      </c>
      <c r="N512">
        <v>32.108958049999998</v>
      </c>
      <c r="O512" s="12">
        <v>36.373506740000003</v>
      </c>
      <c r="P512">
        <v>0.78863592696621299</v>
      </c>
      <c r="Q512">
        <v>37.218878249999896</v>
      </c>
      <c r="R512" s="12">
        <v>22.850437929999998</v>
      </c>
      <c r="S512">
        <v>12.313365210000001</v>
      </c>
      <c r="T512">
        <v>55.819678660000001</v>
      </c>
      <c r="U512" s="12">
        <v>54.342088680000003</v>
      </c>
      <c r="V512">
        <v>14.095359289999999</v>
      </c>
      <c r="W512">
        <v>70.033630400000007</v>
      </c>
      <c r="X512" s="12">
        <v>77.440134689999994</v>
      </c>
      <c r="Y512">
        <v>0.75934382432762804</v>
      </c>
      <c r="Z512">
        <v>15.069895199999999</v>
      </c>
      <c r="AA512">
        <v>17.096392179999899</v>
      </c>
      <c r="AB512" s="6">
        <f t="shared" si="59"/>
        <v>6.3250839717557137E-3</v>
      </c>
      <c r="AC512" s="7">
        <f t="shared" si="60"/>
        <v>6.8834337012776206E-2</v>
      </c>
      <c r="AD512" s="7">
        <f t="shared" si="61"/>
        <v>-2.6726385561928811E-2</v>
      </c>
      <c r="AE512" s="8">
        <f t="shared" si="62"/>
        <v>-1.0808280325220796</v>
      </c>
      <c r="AF512" s="6">
        <f t="shared" si="63"/>
        <v>0.99536615623319591</v>
      </c>
      <c r="AG512" s="7">
        <f t="shared" si="64"/>
        <v>0.93846406054176068</v>
      </c>
      <c r="AH512" s="7">
        <f t="shared" si="65"/>
        <v>0.97234054272736392</v>
      </c>
      <c r="AI512" s="8">
        <f t="shared" si="66"/>
        <v>0.37347012255257495</v>
      </c>
    </row>
    <row r="513" spans="1:35" x14ac:dyDescent="0.25">
      <c r="A513" t="s">
        <v>1040</v>
      </c>
      <c r="B513" t="s">
        <v>26</v>
      </c>
      <c r="C513" t="s">
        <v>1041</v>
      </c>
      <c r="D513">
        <v>1.6057335942662001</v>
      </c>
      <c r="E513">
        <v>6.7489801769999902</v>
      </c>
      <c r="F513" s="12">
        <v>15.8540372499999</v>
      </c>
      <c r="G513">
        <v>7.9646694980000001</v>
      </c>
      <c r="H513">
        <v>8.426792034</v>
      </c>
      <c r="I513" s="12">
        <v>15.735490049999999</v>
      </c>
      <c r="J513">
        <v>0.87641326281704701</v>
      </c>
      <c r="K513">
        <v>25.888539819999899</v>
      </c>
      <c r="L513" s="12">
        <v>24.629464969999901</v>
      </c>
      <c r="M513">
        <v>1.3152802848828899</v>
      </c>
      <c r="N513">
        <v>29.359396839999999</v>
      </c>
      <c r="O513" s="12">
        <v>24.950451359999899</v>
      </c>
      <c r="P513">
        <v>12.888754489999901</v>
      </c>
      <c r="Q513">
        <v>19.85261049</v>
      </c>
      <c r="R513" s="12">
        <v>22.711732569999899</v>
      </c>
      <c r="S513">
        <v>2.2275469200351501</v>
      </c>
      <c r="T513">
        <v>4.9718915979999903</v>
      </c>
      <c r="U513" s="12">
        <v>5.2563069410000001</v>
      </c>
      <c r="V513">
        <v>3.6137161849999999</v>
      </c>
      <c r="W513">
        <v>20.751680780000001</v>
      </c>
      <c r="X513" s="12">
        <v>17.799459779999999</v>
      </c>
      <c r="Y513">
        <v>19.797499680000001</v>
      </c>
      <c r="Z513">
        <v>93.913545099999993</v>
      </c>
      <c r="AA513">
        <v>41.615920709999997</v>
      </c>
      <c r="AB513" s="6">
        <f t="shared" si="59"/>
        <v>1.1957394003375181</v>
      </c>
      <c r="AC513" s="7">
        <f t="shared" si="60"/>
        <v>-1.3669727273870471</v>
      </c>
      <c r="AD513" s="7">
        <f t="shared" si="61"/>
        <v>-0.28557062394023303</v>
      </c>
      <c r="AE513" s="8">
        <f t="shared" si="62"/>
        <v>1.4814996416255706</v>
      </c>
      <c r="AF513" s="6">
        <f t="shared" si="63"/>
        <v>0.10994991735391092</v>
      </c>
      <c r="AG513" s="7">
        <f t="shared" si="64"/>
        <v>7.1793030810451477E-2</v>
      </c>
      <c r="AH513" s="7">
        <f t="shared" si="65"/>
        <v>0.76707671936241528</v>
      </c>
      <c r="AI513" s="8">
        <f t="shared" si="66"/>
        <v>0.2326738675419544</v>
      </c>
    </row>
    <row r="514" spans="1:35" x14ac:dyDescent="0.25">
      <c r="A514" t="s">
        <v>1042</v>
      </c>
      <c r="B514" t="s">
        <v>26</v>
      </c>
      <c r="C514" t="s">
        <v>1043</v>
      </c>
      <c r="D514">
        <v>15.686943609999901</v>
      </c>
      <c r="E514">
        <v>10.7742734</v>
      </c>
      <c r="F514" s="12">
        <v>19.532531649999999</v>
      </c>
      <c r="G514">
        <v>17.970445640000001</v>
      </c>
      <c r="H514">
        <v>13.414085030000001</v>
      </c>
      <c r="I514" s="12">
        <v>17.831114459999899</v>
      </c>
      <c r="J514">
        <v>20.4591851099999</v>
      </c>
      <c r="K514">
        <v>22.5895078</v>
      </c>
      <c r="L514" s="12">
        <v>23.584406379999901</v>
      </c>
      <c r="M514">
        <v>23.225055640000001</v>
      </c>
      <c r="N514">
        <v>21.807062380000001</v>
      </c>
      <c r="O514" s="12">
        <v>24.928744239999901</v>
      </c>
      <c r="P514">
        <v>15.172296749999999</v>
      </c>
      <c r="Q514">
        <v>10.718283789999999</v>
      </c>
      <c r="R514" s="12">
        <v>22.710080339999902</v>
      </c>
      <c r="S514">
        <v>19.100187219999999</v>
      </c>
      <c r="T514">
        <v>21.9141509899999</v>
      </c>
      <c r="U514" s="12">
        <v>18.911761869999999</v>
      </c>
      <c r="V514">
        <v>18.140253950000002</v>
      </c>
      <c r="W514">
        <v>11.631604960000001</v>
      </c>
      <c r="X514" s="12">
        <v>17.276316139999899</v>
      </c>
      <c r="Y514">
        <v>17.260692030000001</v>
      </c>
      <c r="Z514">
        <v>2.8372330450000001</v>
      </c>
      <c r="AA514">
        <v>3.7995257200000001</v>
      </c>
      <c r="AB514" s="6">
        <f t="shared" si="59"/>
        <v>7.9538144503430566E-2</v>
      </c>
      <c r="AC514" s="7">
        <f t="shared" si="60"/>
        <v>0.28406748218957006</v>
      </c>
      <c r="AD514" s="7">
        <f t="shared" si="61"/>
        <v>-0.50210023551670047</v>
      </c>
      <c r="AE514" s="8">
        <f t="shared" si="62"/>
        <v>-1.5496913401536352</v>
      </c>
      <c r="AF514" s="6">
        <f t="shared" si="63"/>
        <v>0.85043177575946627</v>
      </c>
      <c r="AG514" s="7">
        <f t="shared" si="64"/>
        <v>0.11588832181545701</v>
      </c>
      <c r="AH514" s="7">
        <f t="shared" si="65"/>
        <v>4.3450147392146157E-2</v>
      </c>
      <c r="AI514" s="8">
        <f t="shared" si="66"/>
        <v>3.174264032593526E-2</v>
      </c>
    </row>
    <row r="515" spans="1:35" x14ac:dyDescent="0.25">
      <c r="A515" t="s">
        <v>1044</v>
      </c>
      <c r="B515" t="s">
        <v>26</v>
      </c>
      <c r="C515" t="s">
        <v>1045</v>
      </c>
      <c r="D515">
        <v>30.209896079999901</v>
      </c>
      <c r="E515">
        <v>44.581814569999999</v>
      </c>
      <c r="F515" s="12">
        <v>23.401432719999999</v>
      </c>
      <c r="G515">
        <v>57.782924819999899</v>
      </c>
      <c r="H515">
        <v>55.74945563</v>
      </c>
      <c r="I515" s="12">
        <v>48.360799290000003</v>
      </c>
      <c r="J515">
        <v>23.9165656999999</v>
      </c>
      <c r="K515">
        <v>47.012377229999899</v>
      </c>
      <c r="L515" s="12">
        <v>21.516566699999998</v>
      </c>
      <c r="M515">
        <v>56.251184109999997</v>
      </c>
      <c r="N515">
        <v>52.646998600000003</v>
      </c>
      <c r="O515" s="12">
        <v>56.068716070000001</v>
      </c>
      <c r="P515">
        <v>26.333029960000001</v>
      </c>
      <c r="Q515">
        <v>47.696029709999898</v>
      </c>
      <c r="R515" s="12">
        <v>22.637389120000002</v>
      </c>
      <c r="S515">
        <v>49.230526399999903</v>
      </c>
      <c r="T515">
        <v>17.339323180000001</v>
      </c>
      <c r="U515" s="12">
        <v>18.105303849999999</v>
      </c>
      <c r="V515">
        <v>40.767173579999898</v>
      </c>
      <c r="W515">
        <v>32.948072320000001</v>
      </c>
      <c r="X515" s="12">
        <v>32.63323741</v>
      </c>
      <c r="Y515">
        <v>75.309189810000007</v>
      </c>
      <c r="Z515">
        <v>43.839065890000001</v>
      </c>
      <c r="AA515">
        <v>108.549428499999</v>
      </c>
      <c r="AB515" s="6">
        <f t="shared" ref="AB515:AB578" si="67">LOG(AVERAGE(P515:R515)/AVERAGE(D515:F515),2)</f>
        <v>-2.2607044842347223E-2</v>
      </c>
      <c r="AC515" s="7">
        <f t="shared" ref="AC515:AC578" si="68">LOG(AVERAGE(S515:U515)/AVERAGE(G515:I515),2)</f>
        <v>-0.93503160787464323</v>
      </c>
      <c r="AD515" s="7">
        <f t="shared" ref="AD515:AD578" si="69">LOG(AVERAGE(V515:X515)/AVERAGE(J515:L515),2)</f>
        <v>0.20212430823978828</v>
      </c>
      <c r="AE515" s="8">
        <f t="shared" ref="AE515:AE578" si="70">LOG(AVERAGE(Y515:AA515)/AVERAGE(M515:O515),2)</f>
        <v>0.46494304721475593</v>
      </c>
      <c r="AF515" s="6">
        <f t="shared" ref="AF515:AF578" si="71">_xlfn.T.TEST(P515:R515,D515:F515,2,2)</f>
        <v>0.96184778061275988</v>
      </c>
      <c r="AG515" s="7">
        <f t="shared" ref="AG515:AG578" si="72">_xlfn.T.TEST(S515:U515,G515:I515,2,2)</f>
        <v>7.7326125631725029E-2</v>
      </c>
      <c r="AH515" s="7">
        <f t="shared" ref="AH515:AH578" si="73">_xlfn.T.TEST(V515:X515,J515:L515,2,2)</f>
        <v>0.61668227239018214</v>
      </c>
      <c r="AI515" s="8">
        <f t="shared" ref="AI515:AI578" si="74">_xlfn.T.TEST(Y515:AA515,M515:O515,2,2)</f>
        <v>0.32654191343697081</v>
      </c>
    </row>
    <row r="516" spans="1:35" x14ac:dyDescent="0.25">
      <c r="A516" t="s">
        <v>1046</v>
      </c>
      <c r="B516" t="s">
        <v>26</v>
      </c>
      <c r="C516" t="s">
        <v>1047</v>
      </c>
      <c r="D516">
        <v>10.408339949999901</v>
      </c>
      <c r="E516">
        <v>16.027545379999999</v>
      </c>
      <c r="F516" s="12">
        <v>20.506595449999999</v>
      </c>
      <c r="G516">
        <v>25.923149159999902</v>
      </c>
      <c r="H516">
        <v>22.45542232</v>
      </c>
      <c r="I516" s="12">
        <v>26.81414393</v>
      </c>
      <c r="J516">
        <v>33.802701849999998</v>
      </c>
      <c r="K516">
        <v>31.83362498</v>
      </c>
      <c r="L516" s="12">
        <v>31.166984529999901</v>
      </c>
      <c r="M516">
        <v>23.056056030000001</v>
      </c>
      <c r="N516">
        <v>26.037627050000001</v>
      </c>
      <c r="O516" s="12">
        <v>30.971316219999999</v>
      </c>
      <c r="P516">
        <v>12.367658260000001</v>
      </c>
      <c r="Q516">
        <v>13.179210999999899</v>
      </c>
      <c r="R516" s="12">
        <v>22.6133062799999</v>
      </c>
      <c r="S516">
        <v>24.7673407599999</v>
      </c>
      <c r="T516">
        <v>21.566844110000002</v>
      </c>
      <c r="U516" s="12">
        <v>29.776094650000001</v>
      </c>
      <c r="V516">
        <v>24.959558609999998</v>
      </c>
      <c r="W516">
        <v>17.72233769</v>
      </c>
      <c r="X516" s="12">
        <v>28.851502060000001</v>
      </c>
      <c r="Y516">
        <v>9.6450597939999998</v>
      </c>
      <c r="Z516">
        <v>27.473458579999999</v>
      </c>
      <c r="AA516">
        <v>45.395066309999997</v>
      </c>
      <c r="AB516" s="6">
        <f t="shared" si="67"/>
        <v>3.6946564305606173E-2</v>
      </c>
      <c r="AC516" s="7">
        <f t="shared" si="68"/>
        <v>1.7498416607791504E-2</v>
      </c>
      <c r="AD516" s="7">
        <f t="shared" si="69"/>
        <v>-0.4364394170216081</v>
      </c>
      <c r="AE516" s="8">
        <f t="shared" si="70"/>
        <v>4.3459956896431395E-2</v>
      </c>
      <c r="AF516" s="6">
        <f t="shared" si="71"/>
        <v>0.93091208924102697</v>
      </c>
      <c r="AG516" s="7">
        <f t="shared" si="72"/>
        <v>0.91631324085418431</v>
      </c>
      <c r="AH516" s="7">
        <f t="shared" si="73"/>
        <v>6.6028837041712946E-2</v>
      </c>
      <c r="AI516" s="8">
        <f t="shared" si="74"/>
        <v>0.94218597655889935</v>
      </c>
    </row>
    <row r="517" spans="1:35" x14ac:dyDescent="0.25">
      <c r="A517" t="s">
        <v>1048</v>
      </c>
      <c r="B517" t="s">
        <v>26</v>
      </c>
      <c r="C517" t="s">
        <v>1049</v>
      </c>
      <c r="D517">
        <v>21.473205709999899</v>
      </c>
      <c r="E517">
        <v>14.854801330000001</v>
      </c>
      <c r="F517" s="12">
        <v>3.5764771120000001</v>
      </c>
      <c r="G517">
        <v>70.129261999999898</v>
      </c>
      <c r="H517">
        <v>50.02360281</v>
      </c>
      <c r="I517" s="12">
        <v>67.879527899999999</v>
      </c>
      <c r="J517">
        <v>52.607950529999997</v>
      </c>
      <c r="K517">
        <v>82.940104820000002</v>
      </c>
      <c r="L517" s="12">
        <v>35.76637856</v>
      </c>
      <c r="M517">
        <v>29.27503574</v>
      </c>
      <c r="N517">
        <v>43.1522808</v>
      </c>
      <c r="O517" s="12">
        <v>28.653943779999999</v>
      </c>
      <c r="P517">
        <v>45.936812449999898</v>
      </c>
      <c r="Q517">
        <v>26.156049589999899</v>
      </c>
      <c r="R517" s="12">
        <v>22.609024219999998</v>
      </c>
      <c r="S517">
        <v>45.487781129999902</v>
      </c>
      <c r="T517">
        <v>31.550505090000001</v>
      </c>
      <c r="U517" s="12">
        <v>47.540358059999903</v>
      </c>
      <c r="V517">
        <v>46.04903015</v>
      </c>
      <c r="W517">
        <v>62.3602926699999</v>
      </c>
      <c r="X517" s="12">
        <v>48.944089550000001</v>
      </c>
      <c r="Y517">
        <v>27.80373582</v>
      </c>
      <c r="Z517">
        <v>111.3995717</v>
      </c>
      <c r="AA517">
        <v>88.794994109999905</v>
      </c>
      <c r="AB517" s="6">
        <f t="shared" si="67"/>
        <v>1.2468422871181422</v>
      </c>
      <c r="AC517" s="7">
        <f t="shared" si="68"/>
        <v>-0.59392444164877223</v>
      </c>
      <c r="AD517" s="7">
        <f t="shared" si="69"/>
        <v>-0.12263824393744147</v>
      </c>
      <c r="AE517" s="8">
        <f t="shared" si="70"/>
        <v>1.1735075201436096</v>
      </c>
      <c r="AF517" s="6">
        <f t="shared" si="71"/>
        <v>0.11061058656597125</v>
      </c>
      <c r="AG517" s="7">
        <f t="shared" si="72"/>
        <v>5.9429886383694439E-2</v>
      </c>
      <c r="AH517" s="7">
        <f t="shared" si="73"/>
        <v>0.76722147658513085</v>
      </c>
      <c r="AI517" s="8">
        <f t="shared" si="74"/>
        <v>0.17126349485681627</v>
      </c>
    </row>
    <row r="518" spans="1:35" x14ac:dyDescent="0.25">
      <c r="A518" t="s">
        <v>1050</v>
      </c>
      <c r="B518" t="s">
        <v>26</v>
      </c>
      <c r="C518" t="s">
        <v>1051</v>
      </c>
      <c r="D518">
        <v>27.088142009999999</v>
      </c>
      <c r="E518">
        <v>27.706891759999898</v>
      </c>
      <c r="F518" s="12">
        <v>21.115041340000001</v>
      </c>
      <c r="G518">
        <v>19.193693499999899</v>
      </c>
      <c r="H518">
        <v>13.67574121</v>
      </c>
      <c r="I518" s="12">
        <v>25.76913768</v>
      </c>
      <c r="J518">
        <v>28.0711337299999</v>
      </c>
      <c r="K518">
        <v>3.229115121</v>
      </c>
      <c r="L518" s="12">
        <v>34.275893850000003</v>
      </c>
      <c r="M518">
        <v>21.078463539999898</v>
      </c>
      <c r="N518">
        <v>19.756655200000001</v>
      </c>
      <c r="O518" s="12">
        <v>39.655440640000002</v>
      </c>
      <c r="P518">
        <v>14.355982969999999</v>
      </c>
      <c r="Q518">
        <v>22.148725049999999</v>
      </c>
      <c r="R518" s="12">
        <v>22.576442350000001</v>
      </c>
      <c r="S518">
        <v>15.754660080000001</v>
      </c>
      <c r="T518">
        <v>14.450993410000001</v>
      </c>
      <c r="U518" s="12">
        <v>38.9968091</v>
      </c>
      <c r="V518">
        <v>36.283827099999897</v>
      </c>
      <c r="W518">
        <v>12.902763019999901</v>
      </c>
      <c r="X518" s="12">
        <v>18.81995341</v>
      </c>
      <c r="Y518">
        <v>52.900575979999999</v>
      </c>
      <c r="Z518">
        <v>78.024764549999901</v>
      </c>
      <c r="AA518">
        <v>77.779887930000001</v>
      </c>
      <c r="AB518" s="6">
        <f t="shared" si="67"/>
        <v>-0.36159346189446318</v>
      </c>
      <c r="AC518" s="7">
        <f t="shared" si="68"/>
        <v>0.2389733973421036</v>
      </c>
      <c r="AD518" s="7">
        <f t="shared" si="69"/>
        <v>5.2502525415716352E-2</v>
      </c>
      <c r="AE518" s="8">
        <f t="shared" si="70"/>
        <v>1.374575256514134</v>
      </c>
      <c r="AF518" s="6">
        <f t="shared" si="71"/>
        <v>0.17424359324878699</v>
      </c>
      <c r="AG518" s="7">
        <f t="shared" si="72"/>
        <v>0.70656553300715053</v>
      </c>
      <c r="AH518" s="7">
        <f t="shared" si="73"/>
        <v>0.94855774600837184</v>
      </c>
      <c r="AI518" s="8">
        <f t="shared" si="74"/>
        <v>1.5329280140125212E-2</v>
      </c>
    </row>
    <row r="519" spans="1:35" x14ac:dyDescent="0.25">
      <c r="A519" t="s">
        <v>1052</v>
      </c>
      <c r="B519" t="s">
        <v>26</v>
      </c>
      <c r="C519" t="s">
        <v>1053</v>
      </c>
      <c r="D519">
        <v>6.1990783509999998</v>
      </c>
      <c r="E519">
        <v>51.1950861199999</v>
      </c>
      <c r="F519" s="12">
        <v>32.881544910000002</v>
      </c>
      <c r="G519">
        <v>18.620634280000001</v>
      </c>
      <c r="H519">
        <v>62.704288369999901</v>
      </c>
      <c r="I519" s="12">
        <v>22.6585150199999</v>
      </c>
      <c r="J519">
        <v>11.8493127699999</v>
      </c>
      <c r="K519">
        <v>51.116014380000003</v>
      </c>
      <c r="L519" s="12">
        <v>15.3725762699999</v>
      </c>
      <c r="M519">
        <v>28.7687839899999</v>
      </c>
      <c r="N519">
        <v>79.156364830000001</v>
      </c>
      <c r="O519" s="12">
        <v>41.496170909999996</v>
      </c>
      <c r="P519">
        <v>12.5874965699999</v>
      </c>
      <c r="Q519">
        <v>48.841075599999897</v>
      </c>
      <c r="R519" s="12">
        <v>22.519719709999901</v>
      </c>
      <c r="S519">
        <v>1.9718465249999999</v>
      </c>
      <c r="T519">
        <v>45.646801619999898</v>
      </c>
      <c r="U519" s="12">
        <v>21.794082299999999</v>
      </c>
      <c r="V519">
        <v>8.3115529199999898</v>
      </c>
      <c r="W519">
        <v>38.689109109999997</v>
      </c>
      <c r="X519" s="12">
        <v>12.79016519</v>
      </c>
      <c r="Y519">
        <v>7.1048173979999998</v>
      </c>
      <c r="Z519">
        <v>23.943324359999998</v>
      </c>
      <c r="AA519">
        <v>13.97042237</v>
      </c>
      <c r="AB519" s="6">
        <f t="shared" si="67"/>
        <v>-0.10483688129711535</v>
      </c>
      <c r="AC519" s="7">
        <f t="shared" si="68"/>
        <v>-0.58308157073117406</v>
      </c>
      <c r="AD519" s="7">
        <f t="shared" si="69"/>
        <v>-0.38978634648245053</v>
      </c>
      <c r="AE519" s="8">
        <f t="shared" si="70"/>
        <v>-1.730794061677948</v>
      </c>
      <c r="AF519" s="6">
        <f t="shared" si="71"/>
        <v>0.90703151077714295</v>
      </c>
      <c r="AG519" s="7">
        <f t="shared" si="72"/>
        <v>0.57507165857461173</v>
      </c>
      <c r="AH519" s="7">
        <f t="shared" si="73"/>
        <v>0.71409432467083134</v>
      </c>
      <c r="AI519" s="8">
        <f t="shared" si="74"/>
        <v>9.3792419977040201E-2</v>
      </c>
    </row>
    <row r="520" spans="1:35" x14ac:dyDescent="0.25">
      <c r="A520" t="s">
        <v>1054</v>
      </c>
      <c r="B520" t="s">
        <v>26</v>
      </c>
      <c r="C520" t="s">
        <v>1055</v>
      </c>
      <c r="D520">
        <v>10.919954000000001</v>
      </c>
      <c r="E520">
        <v>19.955887350000001</v>
      </c>
      <c r="F520" s="12">
        <v>18.761969539999999</v>
      </c>
      <c r="G520">
        <v>9.1301502509999999</v>
      </c>
      <c r="H520">
        <v>19.942410579999901</v>
      </c>
      <c r="I520" s="12">
        <v>21.90247291</v>
      </c>
      <c r="J520">
        <v>12.9272580799999</v>
      </c>
      <c r="K520">
        <v>22.006723529999999</v>
      </c>
      <c r="L520" s="12">
        <v>21.49853246</v>
      </c>
      <c r="M520">
        <v>10.501270119999999</v>
      </c>
      <c r="N520">
        <v>16.251058969999999</v>
      </c>
      <c r="O520" s="12">
        <v>27.346952699999999</v>
      </c>
      <c r="P520">
        <v>6.149471664</v>
      </c>
      <c r="Q520">
        <v>18.330557229999901</v>
      </c>
      <c r="R520" s="12">
        <v>22.498414749999998</v>
      </c>
      <c r="S520">
        <v>7.05178819899999</v>
      </c>
      <c r="T520">
        <v>19.982633739999901</v>
      </c>
      <c r="U520" s="12">
        <v>23.82173616</v>
      </c>
      <c r="V520">
        <v>14.239902130000001</v>
      </c>
      <c r="W520">
        <v>23.278159609999999</v>
      </c>
      <c r="X520" s="12">
        <v>21.43311169</v>
      </c>
      <c r="Y520">
        <v>12.208358520000001</v>
      </c>
      <c r="Z520">
        <v>24.239681269999899</v>
      </c>
      <c r="AA520">
        <v>16.724126330000001</v>
      </c>
      <c r="AB520" s="6">
        <f t="shared" si="67"/>
        <v>-7.9440572742438875E-2</v>
      </c>
      <c r="AC520" s="7">
        <f t="shared" si="68"/>
        <v>-3.3683466529848588E-3</v>
      </c>
      <c r="AD520" s="7">
        <f t="shared" si="69"/>
        <v>6.2993907387987019E-2</v>
      </c>
      <c r="AE520" s="8">
        <f t="shared" si="70"/>
        <v>-2.4938201362130482E-2</v>
      </c>
      <c r="AF520" s="6">
        <f t="shared" si="71"/>
        <v>0.88323015796754722</v>
      </c>
      <c r="AG520" s="7">
        <f t="shared" si="72"/>
        <v>0.99538693865604921</v>
      </c>
      <c r="AH520" s="7">
        <f t="shared" si="73"/>
        <v>0.84532434073248464</v>
      </c>
      <c r="AI520" s="8">
        <f t="shared" si="74"/>
        <v>0.96178951512774602</v>
      </c>
    </row>
    <row r="521" spans="1:35" x14ac:dyDescent="0.25">
      <c r="A521" t="s">
        <v>1056</v>
      </c>
      <c r="B521" t="s">
        <v>26</v>
      </c>
      <c r="C521" t="s">
        <v>1057</v>
      </c>
      <c r="D521">
        <v>11.65382441</v>
      </c>
      <c r="E521">
        <v>31.597224089999902</v>
      </c>
      <c r="F521" s="12">
        <v>17.926110199999901</v>
      </c>
      <c r="G521">
        <v>1.1554724510000001</v>
      </c>
      <c r="H521">
        <v>22.029092609999999</v>
      </c>
      <c r="I521" s="12">
        <v>15.997159509999999</v>
      </c>
      <c r="J521">
        <v>2.5587843229999998</v>
      </c>
      <c r="K521">
        <v>30.141622439999999</v>
      </c>
      <c r="L521" s="12">
        <v>18.6962559699999</v>
      </c>
      <c r="M521">
        <v>18.35881925</v>
      </c>
      <c r="N521">
        <v>53.647265939999997</v>
      </c>
      <c r="O521" s="12">
        <v>36.896880489999901</v>
      </c>
      <c r="P521">
        <v>13.38173276</v>
      </c>
      <c r="Q521">
        <v>31.827582199999899</v>
      </c>
      <c r="R521" s="12">
        <v>22.490934579999902</v>
      </c>
      <c r="S521">
        <v>7.6373276929999996</v>
      </c>
      <c r="T521">
        <v>23.027909810000001</v>
      </c>
      <c r="U521" s="12">
        <v>14.65446206</v>
      </c>
      <c r="V521">
        <v>9.0395993899999993</v>
      </c>
      <c r="W521">
        <v>25.873582699999901</v>
      </c>
      <c r="X521" s="12">
        <v>17.891043010000001</v>
      </c>
      <c r="Y521">
        <v>1.8295459990804099</v>
      </c>
      <c r="Z521">
        <v>7.4918123659999996</v>
      </c>
      <c r="AA521">
        <v>9.0224141220000007</v>
      </c>
      <c r="AB521" s="6">
        <f t="shared" si="67"/>
        <v>0.14616804731194386</v>
      </c>
      <c r="AC521" s="7">
        <f t="shared" si="68"/>
        <v>0.20995739839901675</v>
      </c>
      <c r="AD521" s="7">
        <f t="shared" si="69"/>
        <v>3.897868464605421E-2</v>
      </c>
      <c r="AE521" s="8">
        <f t="shared" si="70"/>
        <v>-2.5696809706243751</v>
      </c>
      <c r="AF521" s="6">
        <f t="shared" si="71"/>
        <v>0.79772499711585709</v>
      </c>
      <c r="AG521" s="7">
        <f t="shared" si="72"/>
        <v>0.8019068824875708</v>
      </c>
      <c r="AH521" s="7">
        <f t="shared" si="73"/>
        <v>0.96243292472085873</v>
      </c>
      <c r="AI521" s="8">
        <f t="shared" si="74"/>
        <v>4.4294328350777894E-2</v>
      </c>
    </row>
    <row r="522" spans="1:35" x14ac:dyDescent="0.25">
      <c r="A522" t="s">
        <v>1058</v>
      </c>
      <c r="B522" t="s">
        <v>26</v>
      </c>
      <c r="C522" t="s">
        <v>1059</v>
      </c>
      <c r="D522">
        <v>17.813271690000001</v>
      </c>
      <c r="E522">
        <v>11.717127700000001</v>
      </c>
      <c r="F522" s="12">
        <v>22.249933759999902</v>
      </c>
      <c r="G522">
        <v>16.889910990000001</v>
      </c>
      <c r="H522">
        <v>14.7921662699999</v>
      </c>
      <c r="I522" s="12">
        <v>18.936088739999899</v>
      </c>
      <c r="J522">
        <v>19.9574289399999</v>
      </c>
      <c r="K522">
        <v>20.240219619999898</v>
      </c>
      <c r="L522" s="12">
        <v>23.44484491</v>
      </c>
      <c r="M522">
        <v>22.329755899999999</v>
      </c>
      <c r="N522">
        <v>14.797202710000001</v>
      </c>
      <c r="O522" s="12">
        <v>17.8986250499999</v>
      </c>
      <c r="P522">
        <v>23.934981449999999</v>
      </c>
      <c r="Q522">
        <v>15.01363098</v>
      </c>
      <c r="R522" s="12">
        <v>22.468795409999998</v>
      </c>
      <c r="S522">
        <v>20.548164399999902</v>
      </c>
      <c r="T522">
        <v>13.340936979999899</v>
      </c>
      <c r="U522" s="12">
        <v>27.4890646899999</v>
      </c>
      <c r="V522">
        <v>18.1229463099999</v>
      </c>
      <c r="W522">
        <v>15.0436004899999</v>
      </c>
      <c r="X522" s="12">
        <v>14.771595889999899</v>
      </c>
      <c r="Y522">
        <v>22.875658499999901</v>
      </c>
      <c r="Z522">
        <v>7.1645462689999899</v>
      </c>
      <c r="AA522">
        <v>6.3810923050000001</v>
      </c>
      <c r="AB522" s="6">
        <f t="shared" si="67"/>
        <v>0.24624337631693913</v>
      </c>
      <c r="AC522" s="7">
        <f t="shared" si="68"/>
        <v>0.27807030329202076</v>
      </c>
      <c r="AD522" s="7">
        <f t="shared" si="69"/>
        <v>-0.40881634613993773</v>
      </c>
      <c r="AE522" s="8">
        <f t="shared" si="70"/>
        <v>-0.59532024093845171</v>
      </c>
      <c r="AF522" s="6">
        <f t="shared" si="71"/>
        <v>0.47883427945976553</v>
      </c>
      <c r="AG522" s="7">
        <f t="shared" si="72"/>
        <v>0.4468240964900746</v>
      </c>
      <c r="AH522" s="7">
        <f t="shared" si="73"/>
        <v>2.791034068658366E-2</v>
      </c>
      <c r="AI522" s="8">
        <f t="shared" si="74"/>
        <v>0.34520354150345012</v>
      </c>
    </row>
    <row r="523" spans="1:35" x14ac:dyDescent="0.25">
      <c r="A523" t="s">
        <v>1060</v>
      </c>
      <c r="B523" t="s">
        <v>26</v>
      </c>
      <c r="C523" t="s">
        <v>1061</v>
      </c>
      <c r="D523">
        <v>1.19619352677097</v>
      </c>
      <c r="E523">
        <v>27.471833559999901</v>
      </c>
      <c r="F523" s="12">
        <v>23.296044890000001</v>
      </c>
      <c r="G523">
        <v>0.42842373</v>
      </c>
      <c r="H523">
        <v>25.397074549999999</v>
      </c>
      <c r="I523" s="12">
        <v>18.89851299</v>
      </c>
      <c r="J523">
        <v>1.6523878712983</v>
      </c>
      <c r="K523">
        <v>27.3600525099999</v>
      </c>
      <c r="L523" s="12">
        <v>25.430118649999901</v>
      </c>
      <c r="M523">
        <v>1.8754011828428501</v>
      </c>
      <c r="N523">
        <v>35.943665850000002</v>
      </c>
      <c r="O523" s="12">
        <v>28.470610979999901</v>
      </c>
      <c r="P523">
        <v>1.0880801432257501</v>
      </c>
      <c r="Q523">
        <v>22.963030969999998</v>
      </c>
      <c r="R523" s="12">
        <v>22.442942359999901</v>
      </c>
      <c r="S523">
        <v>1.3290773892949801</v>
      </c>
      <c r="T523">
        <v>29.7256618299999</v>
      </c>
      <c r="U523" s="12">
        <v>33.874941270000001</v>
      </c>
      <c r="V523">
        <v>1.0591536013338101</v>
      </c>
      <c r="W523">
        <v>11.28739938</v>
      </c>
      <c r="X523" s="12">
        <v>7.6742000050000003</v>
      </c>
      <c r="Y523">
        <v>0.81965487604419496</v>
      </c>
      <c r="Z523">
        <v>27.579680819999901</v>
      </c>
      <c r="AA523">
        <v>13.37150147</v>
      </c>
      <c r="AB523" s="6">
        <f t="shared" si="67"/>
        <v>-0.16046827753209458</v>
      </c>
      <c r="AC523" s="7">
        <f t="shared" si="68"/>
        <v>0.53782852161841788</v>
      </c>
      <c r="AD523" s="7">
        <f t="shared" si="69"/>
        <v>-1.4432386458508641</v>
      </c>
      <c r="AE523" s="8">
        <f t="shared" si="70"/>
        <v>-0.6662881872059977</v>
      </c>
      <c r="AF523" s="6">
        <f t="shared" si="71"/>
        <v>0.87504968897392521</v>
      </c>
      <c r="AG523" s="7">
        <f t="shared" si="72"/>
        <v>0.62316810450199978</v>
      </c>
      <c r="AH523" s="7">
        <f t="shared" si="73"/>
        <v>0.26189386479559057</v>
      </c>
      <c r="AI523" s="8">
        <f t="shared" si="74"/>
        <v>0.56103028867028681</v>
      </c>
    </row>
    <row r="524" spans="1:35" x14ac:dyDescent="0.25">
      <c r="A524" t="s">
        <v>1062</v>
      </c>
      <c r="B524" t="s">
        <v>26</v>
      </c>
      <c r="C524" t="s">
        <v>1063</v>
      </c>
      <c r="D524">
        <v>7.9782834190000003</v>
      </c>
      <c r="E524">
        <v>10.8684033099999</v>
      </c>
      <c r="F524" s="12">
        <v>25.792099059999899</v>
      </c>
      <c r="G524">
        <v>9.7855822089999993</v>
      </c>
      <c r="H524">
        <v>18.493490199999901</v>
      </c>
      <c r="I524" s="12">
        <v>15.514894099999999</v>
      </c>
      <c r="J524">
        <v>0.58725289382618895</v>
      </c>
      <c r="K524">
        <v>11.81802164</v>
      </c>
      <c r="L524" s="12">
        <v>12.80594353</v>
      </c>
      <c r="M524">
        <v>24.230188649999899</v>
      </c>
      <c r="N524">
        <v>25.072915729999998</v>
      </c>
      <c r="O524" s="12">
        <v>36.428182469999904</v>
      </c>
      <c r="P524">
        <v>7.9510023690000002</v>
      </c>
      <c r="Q524">
        <v>17.011403340000001</v>
      </c>
      <c r="R524" s="12">
        <v>22.40539205</v>
      </c>
      <c r="S524">
        <v>2.6762144299999999</v>
      </c>
      <c r="T524">
        <v>2.36230701593932</v>
      </c>
      <c r="U524" s="12">
        <v>8.1670998489999995</v>
      </c>
      <c r="V524">
        <v>1.1878135197724899</v>
      </c>
      <c r="W524">
        <v>0.42469019483767401</v>
      </c>
      <c r="X524" s="12">
        <v>8.3087710450000003</v>
      </c>
      <c r="Y524">
        <v>1.8949159850500099</v>
      </c>
      <c r="Z524">
        <v>1.2504653673799999</v>
      </c>
      <c r="AA524">
        <v>19.917629809999902</v>
      </c>
      <c r="AB524" s="6">
        <f t="shared" si="67"/>
        <v>8.5608813940975692E-2</v>
      </c>
      <c r="AC524" s="7">
        <f t="shared" si="68"/>
        <v>-1.7295799448690983</v>
      </c>
      <c r="AD524" s="7">
        <f t="shared" si="69"/>
        <v>-1.3454684168782785</v>
      </c>
      <c r="AE524" s="8">
        <f t="shared" si="70"/>
        <v>-1.8942409117724224</v>
      </c>
      <c r="AF524" s="6">
        <f t="shared" si="71"/>
        <v>0.90213101639527471</v>
      </c>
      <c r="AG524" s="7">
        <f t="shared" si="72"/>
        <v>3.2551095068460788E-2</v>
      </c>
      <c r="AH524" s="7">
        <f t="shared" si="73"/>
        <v>0.33496956475774881</v>
      </c>
      <c r="AI524" s="8">
        <f t="shared" si="74"/>
        <v>4.5368640382835383E-2</v>
      </c>
    </row>
    <row r="525" spans="1:35" x14ac:dyDescent="0.25">
      <c r="A525" t="s">
        <v>1064</v>
      </c>
      <c r="B525" t="s">
        <v>26</v>
      </c>
      <c r="C525" t="s">
        <v>1065</v>
      </c>
      <c r="D525">
        <v>24.416914340000002</v>
      </c>
      <c r="E525">
        <v>32.659519279999998</v>
      </c>
      <c r="F525" s="12">
        <v>24.568123310000001</v>
      </c>
      <c r="G525">
        <v>21.44690701</v>
      </c>
      <c r="H525">
        <v>39.82383901</v>
      </c>
      <c r="I525" s="12">
        <v>26.1332696099999</v>
      </c>
      <c r="J525">
        <v>41.748650429999998</v>
      </c>
      <c r="K525">
        <v>29.9700556999999</v>
      </c>
      <c r="L525" s="12">
        <v>36.724955299999898</v>
      </c>
      <c r="M525">
        <v>24.340631259999899</v>
      </c>
      <c r="N525">
        <v>36.802073349999901</v>
      </c>
      <c r="O525" s="12">
        <v>27.719193820000001</v>
      </c>
      <c r="P525">
        <v>32.918319150000002</v>
      </c>
      <c r="Q525">
        <v>49.27494368</v>
      </c>
      <c r="R525" s="12">
        <v>22.389836599999899</v>
      </c>
      <c r="S525">
        <v>31.4462945699999</v>
      </c>
      <c r="T525">
        <v>17.880183129999899</v>
      </c>
      <c r="U525" s="12">
        <v>24.046374610000001</v>
      </c>
      <c r="V525">
        <v>30.070063549999901</v>
      </c>
      <c r="W525">
        <v>29.3798492499999</v>
      </c>
      <c r="X525" s="12">
        <v>22.735816790000001</v>
      </c>
      <c r="Y525">
        <v>57.746087839999902</v>
      </c>
      <c r="Z525">
        <v>29.465127769999999</v>
      </c>
      <c r="AA525">
        <v>26.218429409999899</v>
      </c>
      <c r="AB525" s="6">
        <f t="shared" si="67"/>
        <v>0.3572211190365252</v>
      </c>
      <c r="AC525" s="7">
        <f t="shared" si="68"/>
        <v>-0.25245319359048235</v>
      </c>
      <c r="AD525" s="7">
        <f t="shared" si="69"/>
        <v>-0.39998591262673761</v>
      </c>
      <c r="AE525" s="8">
        <f t="shared" si="70"/>
        <v>0.35216087195397411</v>
      </c>
      <c r="AF525" s="6">
        <f t="shared" si="71"/>
        <v>0.40813499604175124</v>
      </c>
      <c r="AG525" s="7">
        <f t="shared" si="72"/>
        <v>0.52740618624043345</v>
      </c>
      <c r="AH525" s="7">
        <f t="shared" si="73"/>
        <v>0.101813185207402</v>
      </c>
      <c r="AI525" s="8">
        <f t="shared" si="74"/>
        <v>0.48600500366789068</v>
      </c>
    </row>
    <row r="526" spans="1:35" x14ac:dyDescent="0.25">
      <c r="A526" t="s">
        <v>1066</v>
      </c>
      <c r="B526" t="s">
        <v>26</v>
      </c>
      <c r="C526" t="s">
        <v>1067</v>
      </c>
      <c r="D526">
        <v>6.51516519499999</v>
      </c>
      <c r="E526">
        <v>18.37771145</v>
      </c>
      <c r="F526" s="12">
        <v>8.2166950550000006</v>
      </c>
      <c r="G526">
        <v>14.929204749999901</v>
      </c>
      <c r="H526">
        <v>15.8307572899999</v>
      </c>
      <c r="I526" s="12">
        <v>13.62148841</v>
      </c>
      <c r="J526">
        <v>7.0494301899999998</v>
      </c>
      <c r="K526">
        <v>22.026650790000001</v>
      </c>
      <c r="L526" s="12">
        <v>6.8228277329999898</v>
      </c>
      <c r="M526">
        <v>10.1794359</v>
      </c>
      <c r="N526">
        <v>20.98871166</v>
      </c>
      <c r="O526" s="12">
        <v>23.417145380000001</v>
      </c>
      <c r="P526">
        <v>10.5803781099999</v>
      </c>
      <c r="Q526">
        <v>19.0673940399999</v>
      </c>
      <c r="R526" s="12">
        <v>22.3254386999999</v>
      </c>
      <c r="S526">
        <v>1.24260423118476</v>
      </c>
      <c r="T526">
        <v>10.26973308</v>
      </c>
      <c r="U526" s="12">
        <v>15.79386877</v>
      </c>
      <c r="V526">
        <v>0.72861118053560303</v>
      </c>
      <c r="W526">
        <v>8.9372042440000001</v>
      </c>
      <c r="X526" s="12">
        <v>1.6426811626228901</v>
      </c>
      <c r="Y526">
        <v>1.4873276994053199</v>
      </c>
      <c r="Z526">
        <v>16.798717799999999</v>
      </c>
      <c r="AA526">
        <v>2.6151380286088202</v>
      </c>
      <c r="AB526" s="6">
        <f t="shared" si="67"/>
        <v>0.65051984154417464</v>
      </c>
      <c r="AC526" s="7">
        <f t="shared" si="68"/>
        <v>-0.70072793739986794</v>
      </c>
      <c r="AD526" s="7">
        <f t="shared" si="69"/>
        <v>-1.6665328460099043</v>
      </c>
      <c r="AE526" s="8">
        <f t="shared" si="70"/>
        <v>-1.3849276572344629</v>
      </c>
      <c r="AF526" s="6">
        <f t="shared" si="71"/>
        <v>0.28479038554095731</v>
      </c>
      <c r="AG526" s="7">
        <f t="shared" si="72"/>
        <v>0.25518959169643807</v>
      </c>
      <c r="AH526" s="7">
        <f t="shared" si="73"/>
        <v>0.22123526137547456</v>
      </c>
      <c r="AI526" s="8">
        <f t="shared" si="74"/>
        <v>0.15370620770381846</v>
      </c>
    </row>
    <row r="527" spans="1:35" x14ac:dyDescent="0.25">
      <c r="A527" t="s">
        <v>1068</v>
      </c>
      <c r="B527" t="s">
        <v>26</v>
      </c>
      <c r="C527" t="s">
        <v>1069</v>
      </c>
      <c r="D527">
        <v>25.646966939999999</v>
      </c>
      <c r="E527">
        <v>19.165054300000001</v>
      </c>
      <c r="F527" s="12">
        <v>26.942495949999898</v>
      </c>
      <c r="G527">
        <v>31.236716210000001</v>
      </c>
      <c r="H527">
        <v>26.5538281699999</v>
      </c>
      <c r="I527" s="12">
        <v>27.359121569999999</v>
      </c>
      <c r="J527">
        <v>31.374675659999902</v>
      </c>
      <c r="K527">
        <v>35.946617660000001</v>
      </c>
      <c r="L527" s="12">
        <v>27.669387469999901</v>
      </c>
      <c r="M527">
        <v>29.393994320000001</v>
      </c>
      <c r="N527">
        <v>31.246697910000002</v>
      </c>
      <c r="O527" s="12">
        <v>25.998583239999999</v>
      </c>
      <c r="P527">
        <v>25.822387679999999</v>
      </c>
      <c r="Q527">
        <v>26.435682799999999</v>
      </c>
      <c r="R527" s="12">
        <v>22.3211137599999</v>
      </c>
      <c r="S527">
        <v>25.681846549999999</v>
      </c>
      <c r="T527">
        <v>28.203602530000001</v>
      </c>
      <c r="U527" s="12">
        <v>21.080407509999901</v>
      </c>
      <c r="V527">
        <v>23.4536573399999</v>
      </c>
      <c r="W527">
        <v>27.41792113</v>
      </c>
      <c r="X527" s="12">
        <v>16.677195209999901</v>
      </c>
      <c r="Y527">
        <v>17.573960399999901</v>
      </c>
      <c r="Z527">
        <v>12.724377</v>
      </c>
      <c r="AA527">
        <v>22.6226583699999</v>
      </c>
      <c r="AB527" s="6">
        <f t="shared" si="67"/>
        <v>5.5703359561601086E-2</v>
      </c>
      <c r="AC527" s="7">
        <f t="shared" si="68"/>
        <v>-0.18376720440125516</v>
      </c>
      <c r="AD527" s="7">
        <f t="shared" si="69"/>
        <v>-0.49185640426414123</v>
      </c>
      <c r="AE527" s="8">
        <f t="shared" si="70"/>
        <v>-0.71118097045378259</v>
      </c>
      <c r="AF527" s="6">
        <f t="shared" si="71"/>
        <v>0.74718314536013342</v>
      </c>
      <c r="AG527" s="7">
        <f t="shared" si="72"/>
        <v>0.25193878433075773</v>
      </c>
      <c r="AH527" s="7">
        <f t="shared" si="73"/>
        <v>8.1255084573789493E-2</v>
      </c>
      <c r="AI527" s="8">
        <f t="shared" si="74"/>
        <v>2.5721582423998551E-2</v>
      </c>
    </row>
    <row r="528" spans="1:35" x14ac:dyDescent="0.25">
      <c r="A528" t="s">
        <v>1070</v>
      </c>
      <c r="B528" t="s">
        <v>26</v>
      </c>
      <c r="C528" t="s">
        <v>1071</v>
      </c>
      <c r="D528">
        <v>11.967202950000001</v>
      </c>
      <c r="E528">
        <v>20.46892347</v>
      </c>
      <c r="F528" s="12">
        <v>17.43315613</v>
      </c>
      <c r="G528">
        <v>13.138188749999999</v>
      </c>
      <c r="H528">
        <v>28.976423799999999</v>
      </c>
      <c r="I528" s="12">
        <v>26.937929369999999</v>
      </c>
      <c r="J528">
        <v>14.2971319999999</v>
      </c>
      <c r="K528">
        <v>32.99054615</v>
      </c>
      <c r="L528" s="12">
        <v>21.846380849999999</v>
      </c>
      <c r="M528">
        <v>9.5426627439999905</v>
      </c>
      <c r="N528">
        <v>27.609020170000001</v>
      </c>
      <c r="O528" s="12">
        <v>22.801702299999999</v>
      </c>
      <c r="P528">
        <v>9.8680397059999994</v>
      </c>
      <c r="Q528">
        <v>26.168068849999901</v>
      </c>
      <c r="R528" s="12">
        <v>22.307415649999999</v>
      </c>
      <c r="S528">
        <v>13.939683499999999</v>
      </c>
      <c r="T528">
        <v>22.018620640000002</v>
      </c>
      <c r="U528" s="12">
        <v>22.710985189999899</v>
      </c>
      <c r="V528">
        <v>11.70868843</v>
      </c>
      <c r="W528">
        <v>27.794497929999999</v>
      </c>
      <c r="X528" s="12">
        <v>27.6604158499999</v>
      </c>
      <c r="Y528">
        <v>13.832923009999901</v>
      </c>
      <c r="Z528">
        <v>36.880863219999902</v>
      </c>
      <c r="AA528">
        <v>30.442767819999901</v>
      </c>
      <c r="AB528" s="6">
        <f t="shared" si="67"/>
        <v>0.22642108634796082</v>
      </c>
      <c r="AC528" s="7">
        <f t="shared" si="68"/>
        <v>-0.2350890065382924</v>
      </c>
      <c r="AD528" s="7">
        <f t="shared" si="69"/>
        <v>-4.1717022726644189E-2</v>
      </c>
      <c r="AE528" s="8">
        <f t="shared" si="70"/>
        <v>0.43686639238634606</v>
      </c>
      <c r="AF528" s="6">
        <f t="shared" si="71"/>
        <v>0.63526900005765063</v>
      </c>
      <c r="AG528" s="7">
        <f t="shared" si="72"/>
        <v>0.57752158348329719</v>
      </c>
      <c r="AH528" s="7">
        <f t="shared" si="73"/>
        <v>0.93541218996670417</v>
      </c>
      <c r="AI528" s="8">
        <f t="shared" si="74"/>
        <v>0.46388983821737068</v>
      </c>
    </row>
    <row r="529" spans="1:35" x14ac:dyDescent="0.25">
      <c r="A529" t="s">
        <v>1072</v>
      </c>
      <c r="B529" t="s">
        <v>26</v>
      </c>
      <c r="C529" t="s">
        <v>1073</v>
      </c>
      <c r="D529">
        <v>17.541031199999999</v>
      </c>
      <c r="E529">
        <v>10.67790619</v>
      </c>
      <c r="F529" s="12">
        <v>24.553425879999999</v>
      </c>
      <c r="G529">
        <v>15.3389070499999</v>
      </c>
      <c r="H529">
        <v>13.2647772699999</v>
      </c>
      <c r="I529" s="12">
        <v>25.552724429999898</v>
      </c>
      <c r="J529">
        <v>10.11300898</v>
      </c>
      <c r="K529">
        <v>9.8062700159999991</v>
      </c>
      <c r="L529" s="12">
        <v>22.8750116299999</v>
      </c>
      <c r="M529">
        <v>21.943571250000002</v>
      </c>
      <c r="N529">
        <v>14.79542869</v>
      </c>
      <c r="O529" s="12">
        <v>25.079993819999999</v>
      </c>
      <c r="P529">
        <v>24.047968039999901</v>
      </c>
      <c r="Q529">
        <v>11.4292266999999</v>
      </c>
      <c r="R529" s="12">
        <v>22.29464845</v>
      </c>
      <c r="S529">
        <v>16.8481933599999</v>
      </c>
      <c r="T529">
        <v>8.2688655620000002</v>
      </c>
      <c r="U529" s="12">
        <v>16.60750659</v>
      </c>
      <c r="V529">
        <v>21.005947760000002</v>
      </c>
      <c r="W529">
        <v>17.500400129999999</v>
      </c>
      <c r="X529" s="12">
        <v>22.1269740299999</v>
      </c>
      <c r="Y529">
        <v>13.7223638299999</v>
      </c>
      <c r="Z529">
        <v>7.6759912339999996</v>
      </c>
      <c r="AA529">
        <v>13.820179380000001</v>
      </c>
      <c r="AB529" s="6">
        <f t="shared" si="67"/>
        <v>0.13058393184186193</v>
      </c>
      <c r="AC529" s="7">
        <f t="shared" si="68"/>
        <v>-0.37623504675268099</v>
      </c>
      <c r="AD529" s="7">
        <f t="shared" si="69"/>
        <v>0.50269253239741329</v>
      </c>
      <c r="AE529" s="8">
        <f t="shared" si="70"/>
        <v>-0.81171529609690019</v>
      </c>
      <c r="AF529" s="6">
        <f t="shared" si="71"/>
        <v>0.78170586784425877</v>
      </c>
      <c r="AG529" s="7">
        <f t="shared" si="72"/>
        <v>0.43049025125612994</v>
      </c>
      <c r="AH529" s="7">
        <f t="shared" si="73"/>
        <v>0.25918084435099986</v>
      </c>
      <c r="AI529" s="8">
        <f t="shared" si="74"/>
        <v>7.2518658530950492E-2</v>
      </c>
    </row>
    <row r="530" spans="1:35" x14ac:dyDescent="0.25">
      <c r="A530" t="s">
        <v>1074</v>
      </c>
      <c r="B530" t="s">
        <v>26</v>
      </c>
      <c r="C530" t="s">
        <v>1075</v>
      </c>
      <c r="D530">
        <v>8.6737510269999998</v>
      </c>
      <c r="E530">
        <v>24.167078369999999</v>
      </c>
      <c r="F530" s="12">
        <v>47.041746609999898</v>
      </c>
      <c r="G530">
        <v>42.581443879999902</v>
      </c>
      <c r="H530">
        <v>50.5115619299999</v>
      </c>
      <c r="I530" s="12">
        <v>41.371482299999897</v>
      </c>
      <c r="J530">
        <v>29.669454470000002</v>
      </c>
      <c r="K530">
        <v>47.629332039999902</v>
      </c>
      <c r="L530" s="12">
        <v>47.503036909999899</v>
      </c>
      <c r="M530">
        <v>20.417327459999999</v>
      </c>
      <c r="N530">
        <v>28.9701712399999</v>
      </c>
      <c r="O530" s="12">
        <v>35.042522389999903</v>
      </c>
      <c r="P530">
        <v>12.086045520000001</v>
      </c>
      <c r="Q530">
        <v>27.96587014</v>
      </c>
      <c r="R530" s="12">
        <v>22.25953316</v>
      </c>
      <c r="S530">
        <v>18.202177890000002</v>
      </c>
      <c r="T530">
        <v>36.447110209999899</v>
      </c>
      <c r="U530" s="12">
        <v>46.5077837199999</v>
      </c>
      <c r="V530">
        <v>4.4012269660000003</v>
      </c>
      <c r="W530">
        <v>28.7727854</v>
      </c>
      <c r="X530" s="12">
        <v>42.521328229999902</v>
      </c>
      <c r="Y530">
        <v>2.5602312788279198</v>
      </c>
      <c r="Z530">
        <v>31.620529680000001</v>
      </c>
      <c r="AA530">
        <v>1.04400991094364</v>
      </c>
      <c r="AB530" s="6">
        <f t="shared" si="67"/>
        <v>-0.35838359494711897</v>
      </c>
      <c r="AC530" s="7">
        <f t="shared" si="68"/>
        <v>-0.41062802804959259</v>
      </c>
      <c r="AD530" s="7">
        <f t="shared" si="69"/>
        <v>-0.72136260948832209</v>
      </c>
      <c r="AE530" s="8">
        <f t="shared" si="70"/>
        <v>-1.2611657523672843</v>
      </c>
      <c r="AF530" s="6">
        <f t="shared" si="71"/>
        <v>0.65295178861950109</v>
      </c>
      <c r="AG530" s="7">
        <f t="shared" si="72"/>
        <v>0.27405454494546294</v>
      </c>
      <c r="AH530" s="7">
        <f t="shared" si="73"/>
        <v>0.26507210955662808</v>
      </c>
      <c r="AI530" s="8">
        <f t="shared" si="74"/>
        <v>0.20399201678298892</v>
      </c>
    </row>
    <row r="531" spans="1:35" x14ac:dyDescent="0.25">
      <c r="A531" t="s">
        <v>1076</v>
      </c>
      <c r="B531" t="s">
        <v>26</v>
      </c>
      <c r="C531" t="s">
        <v>1077</v>
      </c>
      <c r="D531">
        <v>20.535108229999999</v>
      </c>
      <c r="E531">
        <v>55.51015761</v>
      </c>
      <c r="F531" s="12">
        <v>0.89118872832683604</v>
      </c>
      <c r="G531">
        <v>46.052948100000002</v>
      </c>
      <c r="H531">
        <v>91.089813390000003</v>
      </c>
      <c r="I531" s="12">
        <v>28.4820126299999</v>
      </c>
      <c r="J531">
        <v>73.877919570000003</v>
      </c>
      <c r="K531">
        <v>93.099144519999896</v>
      </c>
      <c r="L531" s="12">
        <v>39.966562760000002</v>
      </c>
      <c r="M531">
        <v>31.905104510000001</v>
      </c>
      <c r="N531">
        <v>66.311373160000002</v>
      </c>
      <c r="O531" s="12">
        <v>32.060413599999997</v>
      </c>
      <c r="P531">
        <v>33.059194489999904</v>
      </c>
      <c r="Q531">
        <v>72.072642790000003</v>
      </c>
      <c r="R531" s="12">
        <v>22.251623899999899</v>
      </c>
      <c r="S531">
        <v>49.796727279999899</v>
      </c>
      <c r="T531">
        <v>79.691358719999997</v>
      </c>
      <c r="U531" s="12">
        <v>20.236178049999999</v>
      </c>
      <c r="V531">
        <v>55.942749470000003</v>
      </c>
      <c r="W531">
        <v>109.970918299999</v>
      </c>
      <c r="X531" s="12">
        <v>55.651013259999999</v>
      </c>
      <c r="Y531">
        <v>0.70510762605174304</v>
      </c>
      <c r="Z531">
        <v>86.978570699999906</v>
      </c>
      <c r="AA531">
        <v>7.1445441949999999</v>
      </c>
      <c r="AB531" s="6">
        <f t="shared" si="67"/>
        <v>0.72743872443065116</v>
      </c>
      <c r="AC531" s="7">
        <f t="shared" si="68"/>
        <v>-0.14561044605361068</v>
      </c>
      <c r="AD531" s="7">
        <f t="shared" si="69"/>
        <v>9.8490104748107182E-2</v>
      </c>
      <c r="AE531" s="8">
        <f t="shared" si="70"/>
        <v>-0.45819279980384253</v>
      </c>
      <c r="AF531" s="6">
        <f t="shared" si="71"/>
        <v>0.48729201497569719</v>
      </c>
      <c r="AG531" s="7">
        <f t="shared" si="72"/>
        <v>0.84454947651013523</v>
      </c>
      <c r="AH531" s="7">
        <f t="shared" si="73"/>
        <v>0.84786456722143144</v>
      </c>
      <c r="AI531" s="8">
        <f t="shared" si="74"/>
        <v>0.71389289524269184</v>
      </c>
    </row>
    <row r="532" spans="1:35" x14ac:dyDescent="0.25">
      <c r="A532" t="s">
        <v>1078</v>
      </c>
      <c r="B532" t="s">
        <v>26</v>
      </c>
      <c r="C532" t="s">
        <v>1079</v>
      </c>
      <c r="D532">
        <v>42.352195209999998</v>
      </c>
      <c r="E532">
        <v>19.571599490000001</v>
      </c>
      <c r="F532" s="12">
        <v>19.431595009999999</v>
      </c>
      <c r="G532">
        <v>32.194980260000001</v>
      </c>
      <c r="H532">
        <v>12.558735039999901</v>
      </c>
      <c r="I532" s="12">
        <v>15.31620534</v>
      </c>
      <c r="J532">
        <v>30.41986932</v>
      </c>
      <c r="K532">
        <v>21.316645979999901</v>
      </c>
      <c r="L532" s="12">
        <v>10.472069360000001</v>
      </c>
      <c r="M532">
        <v>44.595475989999898</v>
      </c>
      <c r="N532">
        <v>32.961280669999901</v>
      </c>
      <c r="O532" s="12">
        <v>28.6673411999999</v>
      </c>
      <c r="P532">
        <v>38.503430549999898</v>
      </c>
      <c r="Q532">
        <v>24.095266760000001</v>
      </c>
      <c r="R532" s="12">
        <v>22.227237629999902</v>
      </c>
      <c r="S532">
        <v>26.536531849999999</v>
      </c>
      <c r="T532">
        <v>19.8638734499999</v>
      </c>
      <c r="U532" s="12">
        <v>10.7675896299999</v>
      </c>
      <c r="V532">
        <v>31.268899399999999</v>
      </c>
      <c r="W532">
        <v>15.4162749399999</v>
      </c>
      <c r="X532" s="12">
        <v>15.332392260000001</v>
      </c>
      <c r="Y532">
        <v>14.832576599999999</v>
      </c>
      <c r="Z532">
        <v>1.16537464450434</v>
      </c>
      <c r="AA532">
        <v>1.24317749535767</v>
      </c>
      <c r="AB532" s="6">
        <f t="shared" si="67"/>
        <v>6.0267500103126682E-2</v>
      </c>
      <c r="AC532" s="7">
        <f t="shared" si="68"/>
        <v>-7.1435066793135812E-2</v>
      </c>
      <c r="AD532" s="7">
        <f t="shared" si="69"/>
        <v>-4.4367634718252792E-3</v>
      </c>
      <c r="AE532" s="8">
        <f t="shared" si="70"/>
        <v>-2.6231849583895879</v>
      </c>
      <c r="AF532" s="6">
        <f t="shared" si="71"/>
        <v>0.90590311087790953</v>
      </c>
      <c r="AG532" s="7">
        <f t="shared" si="72"/>
        <v>0.9055071256722349</v>
      </c>
      <c r="AH532" s="7">
        <f t="shared" si="73"/>
        <v>0.99390147999584388</v>
      </c>
      <c r="AI532" s="8">
        <f t="shared" si="74"/>
        <v>1.0749824060607746E-2</v>
      </c>
    </row>
    <row r="533" spans="1:35" x14ac:dyDescent="0.25">
      <c r="A533" t="s">
        <v>1080</v>
      </c>
      <c r="B533" t="s">
        <v>26</v>
      </c>
      <c r="C533" t="s">
        <v>1081</v>
      </c>
      <c r="D533">
        <v>76.417691919999996</v>
      </c>
      <c r="E533">
        <v>98.158410559999993</v>
      </c>
      <c r="F533" s="12">
        <v>19.251466529999899</v>
      </c>
      <c r="G533">
        <v>49.385019069999899</v>
      </c>
      <c r="H533">
        <v>11.650159089999899</v>
      </c>
      <c r="I533" s="12">
        <v>32.118000639999899</v>
      </c>
      <c r="J533">
        <v>77.514233339999905</v>
      </c>
      <c r="K533">
        <v>97.303278169999999</v>
      </c>
      <c r="L533" s="12">
        <v>42.734674050000002</v>
      </c>
      <c r="M533">
        <v>39.41218679</v>
      </c>
      <c r="N533">
        <v>36.918069940000002</v>
      </c>
      <c r="O533" s="12">
        <v>33.805389259999899</v>
      </c>
      <c r="P533">
        <v>17.869064049999999</v>
      </c>
      <c r="Q533">
        <v>15.2172615499999</v>
      </c>
      <c r="R533" s="12">
        <v>22.209576290000001</v>
      </c>
      <c r="S533">
        <v>46.06746047</v>
      </c>
      <c r="T533">
        <v>55.453867559999999</v>
      </c>
      <c r="U533" s="12">
        <v>36.24113534</v>
      </c>
      <c r="V533">
        <v>32.400475909999898</v>
      </c>
      <c r="W533">
        <v>29.47667474</v>
      </c>
      <c r="X533" s="12">
        <v>39.113547499999903</v>
      </c>
      <c r="Y533">
        <v>13.42911082</v>
      </c>
      <c r="Z533">
        <v>76.166948589999905</v>
      </c>
      <c r="AA533">
        <v>27.7298936</v>
      </c>
      <c r="AB533" s="6">
        <f t="shared" si="67"/>
        <v>-1.8095293186781543</v>
      </c>
      <c r="AC533" s="7">
        <f t="shared" si="68"/>
        <v>0.56450593904162105</v>
      </c>
      <c r="AD533" s="7">
        <f t="shared" si="69"/>
        <v>-1.1071390922534861</v>
      </c>
      <c r="AE533" s="8">
        <f t="shared" si="70"/>
        <v>9.12406986360874E-2</v>
      </c>
      <c r="AF533" s="6">
        <f t="shared" si="71"/>
        <v>0.12224517580201294</v>
      </c>
      <c r="AG533" s="7">
        <f t="shared" si="72"/>
        <v>0.29108184404920379</v>
      </c>
      <c r="AH533" s="7">
        <f t="shared" si="73"/>
        <v>7.4517917245496001E-2</v>
      </c>
      <c r="AI533" s="8">
        <f t="shared" si="74"/>
        <v>0.90596176230598746</v>
      </c>
    </row>
    <row r="534" spans="1:35" x14ac:dyDescent="0.25">
      <c r="A534" t="s">
        <v>1082</v>
      </c>
      <c r="B534" t="s">
        <v>26</v>
      </c>
      <c r="C534" t="s">
        <v>1083</v>
      </c>
      <c r="D534">
        <v>0.89971932764938201</v>
      </c>
      <c r="E534">
        <v>18.498481229999999</v>
      </c>
      <c r="F534" s="12">
        <v>7.8160559640000002</v>
      </c>
      <c r="G534">
        <v>18.439333099999999</v>
      </c>
      <c r="H534">
        <v>28.187455050000001</v>
      </c>
      <c r="I534" s="12">
        <v>30.195833440000001</v>
      </c>
      <c r="J534">
        <v>1.3979135339226201</v>
      </c>
      <c r="K534">
        <v>33.954494750000002</v>
      </c>
      <c r="L534" s="12">
        <v>14.8052395299999</v>
      </c>
      <c r="M534">
        <v>0.58131990505798303</v>
      </c>
      <c r="N534">
        <v>42.657151730000002</v>
      </c>
      <c r="O534" s="12">
        <v>9.1668682560000008</v>
      </c>
      <c r="P534">
        <v>0.69810238758405496</v>
      </c>
      <c r="Q534">
        <v>22.667452919999999</v>
      </c>
      <c r="R534" s="12">
        <v>22.20790496</v>
      </c>
      <c r="S534">
        <v>1.04152250563846</v>
      </c>
      <c r="T534">
        <v>37.992871440000002</v>
      </c>
      <c r="U534" s="12">
        <v>9.1752804369999996</v>
      </c>
      <c r="V534">
        <v>1.5235753642701799</v>
      </c>
      <c r="W534">
        <v>19.343453489999899</v>
      </c>
      <c r="X534" s="12">
        <v>0.86987859163780501</v>
      </c>
      <c r="Y534">
        <v>0.93919656950667496</v>
      </c>
      <c r="Z534">
        <v>72.958488689999996</v>
      </c>
      <c r="AA534">
        <v>19.1366864599999</v>
      </c>
      <c r="AB534" s="6">
        <f t="shared" si="67"/>
        <v>0.74383129161390793</v>
      </c>
      <c r="AC534" s="7">
        <f t="shared" si="68"/>
        <v>-0.67220851148722094</v>
      </c>
      <c r="AD534" s="7">
        <f t="shared" si="69"/>
        <v>-1.2063229934970885</v>
      </c>
      <c r="AE534" s="8">
        <f t="shared" si="70"/>
        <v>0.82804999702605842</v>
      </c>
      <c r="AF534" s="6">
        <f t="shared" si="71"/>
        <v>0.52831655501956487</v>
      </c>
      <c r="AG534" s="7">
        <f t="shared" si="72"/>
        <v>0.46367635570603216</v>
      </c>
      <c r="AH534" s="7">
        <f t="shared" si="73"/>
        <v>0.445982203911644</v>
      </c>
      <c r="AI534" s="8">
        <f t="shared" si="74"/>
        <v>0.6187329576673688</v>
      </c>
    </row>
    <row r="535" spans="1:35" x14ac:dyDescent="0.25">
      <c r="A535" t="s">
        <v>1084</v>
      </c>
      <c r="B535" t="s">
        <v>26</v>
      </c>
      <c r="C535" t="s">
        <v>1085</v>
      </c>
      <c r="D535">
        <v>2.4790001880000001</v>
      </c>
      <c r="E535">
        <v>26.381366280000002</v>
      </c>
      <c r="F535" s="12">
        <v>24.832464469999898</v>
      </c>
      <c r="G535">
        <v>3.5485547140000002</v>
      </c>
      <c r="H535">
        <v>37.143370410000003</v>
      </c>
      <c r="I535" s="12">
        <v>33.149955130000002</v>
      </c>
      <c r="J535">
        <v>3.7761241920000002</v>
      </c>
      <c r="K535">
        <v>48.859626339999899</v>
      </c>
      <c r="L535" s="12">
        <v>33.876443649999899</v>
      </c>
      <c r="M535">
        <v>1.3180851749864699</v>
      </c>
      <c r="N535">
        <v>27.9911926599999</v>
      </c>
      <c r="O535" s="12">
        <v>29.729087259999901</v>
      </c>
      <c r="P535">
        <v>1.91858912129406</v>
      </c>
      <c r="Q535">
        <v>26.757587300000001</v>
      </c>
      <c r="R535" s="12">
        <v>22.159201439999901</v>
      </c>
      <c r="S535">
        <v>0.65960738406393105</v>
      </c>
      <c r="T535">
        <v>39.25520203</v>
      </c>
      <c r="U535" s="12">
        <v>34.131529950000001</v>
      </c>
      <c r="V535">
        <v>0.72818535399999995</v>
      </c>
      <c r="W535">
        <v>29.544199119999899</v>
      </c>
      <c r="X535" s="12">
        <v>32.219312639999899</v>
      </c>
      <c r="Y535">
        <v>2.07277553783715</v>
      </c>
      <c r="Z535">
        <v>40.763133670000002</v>
      </c>
      <c r="AA535">
        <v>20.59154848</v>
      </c>
      <c r="AB535" s="6">
        <f t="shared" si="67"/>
        <v>-7.889661136623248E-2</v>
      </c>
      <c r="AC535" s="7">
        <f t="shared" si="68"/>
        <v>3.98912547395428E-3</v>
      </c>
      <c r="AD535" s="7">
        <f t="shared" si="69"/>
        <v>-0.46923897923106239</v>
      </c>
      <c r="AE535" s="8">
        <f t="shared" si="70"/>
        <v>0.10345474645235583</v>
      </c>
      <c r="AF535" s="6">
        <f t="shared" si="71"/>
        <v>0.93429951708759917</v>
      </c>
      <c r="AG535" s="7">
        <f t="shared" si="72"/>
        <v>0.9968222044114633</v>
      </c>
      <c r="AH535" s="7">
        <f t="shared" si="73"/>
        <v>0.65578566937750282</v>
      </c>
      <c r="AI535" s="8">
        <f t="shared" si="74"/>
        <v>0.92432602209584658</v>
      </c>
    </row>
    <row r="536" spans="1:35" x14ac:dyDescent="0.25">
      <c r="A536" t="s">
        <v>1086</v>
      </c>
      <c r="B536" t="s">
        <v>26</v>
      </c>
      <c r="C536" t="s">
        <v>1087</v>
      </c>
      <c r="D536">
        <v>12.66504383</v>
      </c>
      <c r="E536">
        <v>0.76936753124445101</v>
      </c>
      <c r="F536" s="12">
        <v>14.911200109999999</v>
      </c>
      <c r="G536">
        <v>4.1352810279999996</v>
      </c>
      <c r="H536">
        <v>1.1372232255052399</v>
      </c>
      <c r="I536" s="12">
        <v>0.446747139743355</v>
      </c>
      <c r="J536">
        <v>29.538491270000002</v>
      </c>
      <c r="K536">
        <v>0.73556449027390003</v>
      </c>
      <c r="L536" s="12">
        <v>18.780281930000001</v>
      </c>
      <c r="M536">
        <v>5.0698969810000003</v>
      </c>
      <c r="N536">
        <v>0.72528701285629604</v>
      </c>
      <c r="O536" s="12">
        <v>1.06719927657611</v>
      </c>
      <c r="P536">
        <v>36.615175899999997</v>
      </c>
      <c r="Q536">
        <v>1.6214773866516901</v>
      </c>
      <c r="R536" s="12">
        <v>22.136911489999999</v>
      </c>
      <c r="S536">
        <v>21.122560569999902</v>
      </c>
      <c r="T536">
        <v>1.1308080142496799</v>
      </c>
      <c r="U536" s="12">
        <v>11.4275720399999</v>
      </c>
      <c r="V536">
        <v>26.5872431499999</v>
      </c>
      <c r="W536">
        <v>1.7124108886409899</v>
      </c>
      <c r="X536" s="12">
        <v>13.528042689999999</v>
      </c>
      <c r="Y536">
        <v>29.654876249999901</v>
      </c>
      <c r="Z536">
        <v>5.25138505099999</v>
      </c>
      <c r="AA536">
        <v>31.0767390799999</v>
      </c>
      <c r="AB536" s="6">
        <f t="shared" si="67"/>
        <v>1.0907915967648565</v>
      </c>
      <c r="AC536" s="7">
        <f t="shared" si="68"/>
        <v>2.5580342032187504</v>
      </c>
      <c r="AD536" s="7">
        <f t="shared" si="69"/>
        <v>-0.22992215701419222</v>
      </c>
      <c r="AE536" s="8">
        <f t="shared" si="70"/>
        <v>3.2653127725606645</v>
      </c>
      <c r="AF536" s="6">
        <f t="shared" si="71"/>
        <v>0.38904622931906302</v>
      </c>
      <c r="AG536" s="7">
        <f t="shared" si="72"/>
        <v>0.18823447907307495</v>
      </c>
      <c r="AH536" s="7">
        <f t="shared" si="73"/>
        <v>0.83817317274107095</v>
      </c>
      <c r="AI536" s="8">
        <f t="shared" si="74"/>
        <v>8.1195993261509405E-2</v>
      </c>
    </row>
    <row r="537" spans="1:35" x14ac:dyDescent="0.25">
      <c r="A537" t="s">
        <v>1088</v>
      </c>
      <c r="B537" t="s">
        <v>26</v>
      </c>
      <c r="C537" t="s">
        <v>1089</v>
      </c>
      <c r="D537">
        <v>31.09086537</v>
      </c>
      <c r="E537">
        <v>54.83836651</v>
      </c>
      <c r="F537" s="12">
        <v>34.83469633</v>
      </c>
      <c r="G537">
        <v>61.220186050000002</v>
      </c>
      <c r="H537">
        <v>86.946515070000004</v>
      </c>
      <c r="I537" s="12">
        <v>43.389438869999999</v>
      </c>
      <c r="J537">
        <v>48.322867690000002</v>
      </c>
      <c r="K537">
        <v>66.685407579999904</v>
      </c>
      <c r="L537" s="12">
        <v>40.993954369999898</v>
      </c>
      <c r="M537">
        <v>9.8238085270000006</v>
      </c>
      <c r="N537">
        <v>18.684316389999999</v>
      </c>
      <c r="O537" s="12">
        <v>10.30756963</v>
      </c>
      <c r="P537">
        <v>41.552316469999901</v>
      </c>
      <c r="Q537">
        <v>44.782244830000003</v>
      </c>
      <c r="R537" s="12">
        <v>22.124568979999999</v>
      </c>
      <c r="S537">
        <v>50.648172369999997</v>
      </c>
      <c r="T537">
        <v>88.793939179999995</v>
      </c>
      <c r="U537" s="12">
        <v>42.504769769999903</v>
      </c>
      <c r="V537">
        <v>29.934496930000002</v>
      </c>
      <c r="W537">
        <v>37.6528212999999</v>
      </c>
      <c r="X537" s="12">
        <v>18.602562089999999</v>
      </c>
      <c r="Y537">
        <v>35.724279369999998</v>
      </c>
      <c r="Z537">
        <v>36.943868459999997</v>
      </c>
      <c r="AA537">
        <v>23.57022787</v>
      </c>
      <c r="AB537" s="6">
        <f t="shared" si="67"/>
        <v>-0.15503808399926988</v>
      </c>
      <c r="AC537" s="7">
        <f t="shared" si="68"/>
        <v>-7.4249946793507313E-2</v>
      </c>
      <c r="AD537" s="7">
        <f t="shared" si="69"/>
        <v>-0.85597625331753613</v>
      </c>
      <c r="AE537" s="8">
        <f t="shared" si="70"/>
        <v>1.3099721904907404</v>
      </c>
      <c r="AF537" s="6">
        <f t="shared" si="71"/>
        <v>0.70864023017364719</v>
      </c>
      <c r="AG537" s="7">
        <f t="shared" si="72"/>
        <v>0.87471541857072799</v>
      </c>
      <c r="AH537" s="7">
        <f t="shared" si="73"/>
        <v>6.9182726428383107E-2</v>
      </c>
      <c r="AI537" s="8">
        <f t="shared" si="74"/>
        <v>2.0503965366408344E-2</v>
      </c>
    </row>
    <row r="538" spans="1:35" x14ac:dyDescent="0.25">
      <c r="A538" t="s">
        <v>1090</v>
      </c>
      <c r="B538" t="s">
        <v>26</v>
      </c>
      <c r="C538" t="s">
        <v>1091</v>
      </c>
      <c r="D538">
        <v>13.75841629</v>
      </c>
      <c r="E538">
        <v>12.787301229999899</v>
      </c>
      <c r="F538" s="12">
        <v>13.498378020000001</v>
      </c>
      <c r="G538">
        <v>13.28640813</v>
      </c>
      <c r="H538">
        <v>12.96200056</v>
      </c>
      <c r="I538" s="12">
        <v>12.781441229999899</v>
      </c>
      <c r="J538">
        <v>15.98533276</v>
      </c>
      <c r="K538">
        <v>15.020818499999899</v>
      </c>
      <c r="L538" s="12">
        <v>17.461060490000001</v>
      </c>
      <c r="M538">
        <v>18.249687380000001</v>
      </c>
      <c r="N538">
        <v>15.8324677999999</v>
      </c>
      <c r="O538" s="12">
        <v>16.557016770000001</v>
      </c>
      <c r="P538">
        <v>15.1464982</v>
      </c>
      <c r="Q538">
        <v>15.352347480000001</v>
      </c>
      <c r="R538" s="12">
        <v>22.069061210000001</v>
      </c>
      <c r="S538">
        <v>11.2130995499999</v>
      </c>
      <c r="T538">
        <v>11.35408625</v>
      </c>
      <c r="U538" s="12">
        <v>15.33015295</v>
      </c>
      <c r="V538">
        <v>18.2240708</v>
      </c>
      <c r="W538">
        <v>18.777296799999899</v>
      </c>
      <c r="X538" s="12">
        <v>21.458623329999899</v>
      </c>
      <c r="Y538">
        <v>12.8854093199999</v>
      </c>
      <c r="Z538">
        <v>18.277912829999998</v>
      </c>
      <c r="AA538">
        <v>14.6598457999999</v>
      </c>
      <c r="AB538" s="6">
        <f t="shared" si="67"/>
        <v>0.39259275744957456</v>
      </c>
      <c r="AC538" s="7">
        <f t="shared" si="68"/>
        <v>-4.2481373103463969E-2</v>
      </c>
      <c r="AD538" s="7">
        <f t="shared" si="69"/>
        <v>0.27044051662095314</v>
      </c>
      <c r="AE538" s="8">
        <f t="shared" si="70"/>
        <v>-0.14417661234028406</v>
      </c>
      <c r="AF538" s="6">
        <f t="shared" si="71"/>
        <v>0.14270571703993662</v>
      </c>
      <c r="AG538" s="7">
        <f t="shared" si="72"/>
        <v>0.79473206855257428</v>
      </c>
      <c r="AH538" s="7">
        <f t="shared" si="73"/>
        <v>5.3061010301017036E-2</v>
      </c>
      <c r="AI538" s="8">
        <f t="shared" si="74"/>
        <v>0.40863904736063267</v>
      </c>
    </row>
    <row r="539" spans="1:35" x14ac:dyDescent="0.25">
      <c r="A539" t="s">
        <v>1092</v>
      </c>
      <c r="B539" t="s">
        <v>26</v>
      </c>
      <c r="C539" t="s">
        <v>1093</v>
      </c>
      <c r="D539">
        <v>18.514102789999999</v>
      </c>
      <c r="E539">
        <v>55.3653119599999</v>
      </c>
      <c r="F539" s="12">
        <v>10.77039987</v>
      </c>
      <c r="G539">
        <v>25.419167640000001</v>
      </c>
      <c r="H539">
        <v>2.929235576</v>
      </c>
      <c r="I539" s="12">
        <v>21.5541929299999</v>
      </c>
      <c r="J539">
        <v>28.104281319999899</v>
      </c>
      <c r="K539">
        <v>18.822869979999901</v>
      </c>
      <c r="L539" s="12">
        <v>15.058225</v>
      </c>
      <c r="M539">
        <v>22.517874299999999</v>
      </c>
      <c r="N539">
        <v>32.896301389999998</v>
      </c>
      <c r="O539" s="12">
        <v>22.265499009999999</v>
      </c>
      <c r="P539">
        <v>20.708665069999899</v>
      </c>
      <c r="Q539">
        <v>16.7801685599999</v>
      </c>
      <c r="R539" s="12">
        <v>22.023927189999998</v>
      </c>
      <c r="S539">
        <v>14.41955703</v>
      </c>
      <c r="T539">
        <v>11.60711201</v>
      </c>
      <c r="U539" s="12">
        <v>22.73459776</v>
      </c>
      <c r="V539">
        <v>13.9768667899999</v>
      </c>
      <c r="W539">
        <v>2.7171829930000002</v>
      </c>
      <c r="X539" s="12">
        <v>18.618338669999901</v>
      </c>
      <c r="Y539">
        <v>17.34271146</v>
      </c>
      <c r="Z539">
        <v>5.9956330229999999</v>
      </c>
      <c r="AA539">
        <v>10.050809640000001</v>
      </c>
      <c r="AB539" s="6">
        <f t="shared" si="67"/>
        <v>-0.50830786213938206</v>
      </c>
      <c r="AC539" s="7">
        <f t="shared" si="68"/>
        <v>-3.3379265529224156E-2</v>
      </c>
      <c r="AD539" s="7">
        <f t="shared" si="69"/>
        <v>-0.81175348732164043</v>
      </c>
      <c r="AE539" s="8">
        <f t="shared" si="70"/>
        <v>-1.2181576143870547</v>
      </c>
      <c r="AF539" s="6">
        <f t="shared" si="71"/>
        <v>0.57775606136735413</v>
      </c>
      <c r="AG539" s="7">
        <f t="shared" si="72"/>
        <v>0.96298476461163929</v>
      </c>
      <c r="AH539" s="7">
        <f t="shared" si="73"/>
        <v>0.21924061590108501</v>
      </c>
      <c r="AI539" s="8">
        <f t="shared" si="74"/>
        <v>3.7680916380911623E-2</v>
      </c>
    </row>
    <row r="540" spans="1:35" x14ac:dyDescent="0.25">
      <c r="A540" t="s">
        <v>1094</v>
      </c>
      <c r="B540" t="s">
        <v>26</v>
      </c>
      <c r="C540" t="s">
        <v>1095</v>
      </c>
      <c r="D540">
        <v>1.0663740682691301</v>
      </c>
      <c r="E540">
        <v>67.530651710000001</v>
      </c>
      <c r="F540" s="12">
        <v>12.218764309999999</v>
      </c>
      <c r="G540">
        <v>1.71681375528064</v>
      </c>
      <c r="H540">
        <v>67.515659729999996</v>
      </c>
      <c r="I540" s="12">
        <v>62.841646679999897</v>
      </c>
      <c r="J540">
        <v>1.04667779584135</v>
      </c>
      <c r="K540">
        <v>65.870026039999999</v>
      </c>
      <c r="L540" s="12">
        <v>65.179379670000003</v>
      </c>
      <c r="M540">
        <v>0.82888807815091903</v>
      </c>
      <c r="N540">
        <v>52.842148189999897</v>
      </c>
      <c r="O540" s="12">
        <v>64.841219439999904</v>
      </c>
      <c r="P540">
        <v>0.83872348088308801</v>
      </c>
      <c r="Q540">
        <v>69.158164179999901</v>
      </c>
      <c r="R540" s="12">
        <v>21.979590250000001</v>
      </c>
      <c r="S540">
        <v>0.91928759746116195</v>
      </c>
      <c r="T540">
        <v>47.3820973199999</v>
      </c>
      <c r="U540" s="12">
        <v>43.534456789999901</v>
      </c>
      <c r="V540">
        <v>1.3135356247380501</v>
      </c>
      <c r="W540">
        <v>47.298586129999997</v>
      </c>
      <c r="X540" s="12">
        <v>26.101879869999902</v>
      </c>
      <c r="Y540">
        <v>2.0009073984851402</v>
      </c>
      <c r="Z540">
        <v>60.848075039999998</v>
      </c>
      <c r="AA540">
        <v>34.636846460000001</v>
      </c>
      <c r="AB540" s="6">
        <f t="shared" si="67"/>
        <v>0.1866277535071818</v>
      </c>
      <c r="AC540" s="7">
        <f t="shared" si="68"/>
        <v>-0.52421857524471516</v>
      </c>
      <c r="AD540" s="7">
        <f t="shared" si="69"/>
        <v>-0.82213715422181577</v>
      </c>
      <c r="AE540" s="8">
        <f t="shared" si="70"/>
        <v>-0.28177183950700951</v>
      </c>
      <c r="AF540" s="6">
        <f t="shared" si="71"/>
        <v>0.90349176571186751</v>
      </c>
      <c r="AG540" s="7">
        <f t="shared" si="72"/>
        <v>0.63191131152138147</v>
      </c>
      <c r="AH540" s="7">
        <f t="shared" si="73"/>
        <v>0.49122837639558914</v>
      </c>
      <c r="AI540" s="8">
        <f t="shared" si="74"/>
        <v>0.800779120936713</v>
      </c>
    </row>
    <row r="541" spans="1:35" x14ac:dyDescent="0.25">
      <c r="A541" t="s">
        <v>1096</v>
      </c>
      <c r="B541" t="s">
        <v>26</v>
      </c>
      <c r="C541" t="s">
        <v>1097</v>
      </c>
      <c r="D541">
        <v>48.601086410000001</v>
      </c>
      <c r="E541">
        <v>25.932080379999899</v>
      </c>
      <c r="F541" s="12">
        <v>44.154419400000002</v>
      </c>
      <c r="G541">
        <v>30.4369599199999</v>
      </c>
      <c r="H541">
        <v>15.604425129999999</v>
      </c>
      <c r="I541" s="12">
        <v>24.79414259</v>
      </c>
      <c r="J541">
        <v>46.534463639999899</v>
      </c>
      <c r="K541">
        <v>26.5820052199999</v>
      </c>
      <c r="L541" s="12">
        <v>45.296644720000003</v>
      </c>
      <c r="M541">
        <v>32.630475079999897</v>
      </c>
      <c r="N541">
        <v>20.348214389999999</v>
      </c>
      <c r="O541" s="12">
        <v>27.305430929999901</v>
      </c>
      <c r="P541">
        <v>31.042152080000001</v>
      </c>
      <c r="Q541">
        <v>26.3218886199999</v>
      </c>
      <c r="R541" s="12">
        <v>21.855687109999899</v>
      </c>
      <c r="S541">
        <v>36.580514479999998</v>
      </c>
      <c r="T541">
        <v>15.96736237</v>
      </c>
      <c r="U541" s="12">
        <v>31.9564859699999</v>
      </c>
      <c r="V541">
        <v>31.414531149999899</v>
      </c>
      <c r="W541">
        <v>14.665316219999999</v>
      </c>
      <c r="X541" s="12">
        <v>20.196725769999901</v>
      </c>
      <c r="Y541">
        <v>56.349278089999999</v>
      </c>
      <c r="Z541">
        <v>30.804987609999898</v>
      </c>
      <c r="AA541">
        <v>40.5084692</v>
      </c>
      <c r="AB541" s="6">
        <f t="shared" si="67"/>
        <v>-0.58323739862190005</v>
      </c>
      <c r="AC541" s="7">
        <f t="shared" si="68"/>
        <v>0.25455270009188657</v>
      </c>
      <c r="AD541" s="7">
        <f t="shared" si="69"/>
        <v>-0.83725794569378686</v>
      </c>
      <c r="AE541" s="8">
        <f t="shared" si="70"/>
        <v>0.66915089312402565</v>
      </c>
      <c r="AF541" s="6">
        <f t="shared" si="71"/>
        <v>0.15111055472002008</v>
      </c>
      <c r="AG541" s="7">
        <f t="shared" si="72"/>
        <v>0.58088457654542591</v>
      </c>
      <c r="AH541" s="7">
        <f t="shared" si="73"/>
        <v>9.9062086867030788E-2</v>
      </c>
      <c r="AI541" s="8">
        <f t="shared" si="74"/>
        <v>0.12812159506347068</v>
      </c>
    </row>
    <row r="542" spans="1:35" x14ac:dyDescent="0.25">
      <c r="A542" t="s">
        <v>1098</v>
      </c>
      <c r="B542" t="s">
        <v>26</v>
      </c>
      <c r="C542" t="s">
        <v>1099</v>
      </c>
      <c r="D542">
        <v>42.433872749999999</v>
      </c>
      <c r="E542">
        <v>20.707823329999901</v>
      </c>
      <c r="F542" s="12">
        <v>22.340390109999898</v>
      </c>
      <c r="G542">
        <v>42.277782789999897</v>
      </c>
      <c r="H542">
        <v>23.221221589999899</v>
      </c>
      <c r="I542" s="12">
        <v>22.831707469999898</v>
      </c>
      <c r="J542">
        <v>39.966215499999997</v>
      </c>
      <c r="K542">
        <v>20.610598549999999</v>
      </c>
      <c r="L542" s="12">
        <v>23.49645718</v>
      </c>
      <c r="M542">
        <v>38.344612480000002</v>
      </c>
      <c r="N542">
        <v>23.07950847</v>
      </c>
      <c r="O542" s="12">
        <v>20.254757040000001</v>
      </c>
      <c r="P542">
        <v>48.951184609999999</v>
      </c>
      <c r="Q542">
        <v>23.145003970000001</v>
      </c>
      <c r="R542" s="12">
        <v>21.731298599999999</v>
      </c>
      <c r="S542">
        <v>46.097603700000001</v>
      </c>
      <c r="T542">
        <v>19.980722369999899</v>
      </c>
      <c r="U542" s="12">
        <v>29.99384719</v>
      </c>
      <c r="V542">
        <v>44.296844579999998</v>
      </c>
      <c r="W542">
        <v>23.326271940000002</v>
      </c>
      <c r="X542" s="12">
        <v>23.600434719999999</v>
      </c>
      <c r="Y542">
        <v>20.599352140000001</v>
      </c>
      <c r="Z542">
        <v>11.6418956999999</v>
      </c>
      <c r="AA542">
        <v>19.766658549999999</v>
      </c>
      <c r="AB542" s="6">
        <f t="shared" si="67"/>
        <v>0.13438851119964138</v>
      </c>
      <c r="AC542" s="7">
        <f t="shared" si="68"/>
        <v>0.1212034852685302</v>
      </c>
      <c r="AD542" s="7">
        <f t="shared" si="69"/>
        <v>0.11775912552758649</v>
      </c>
      <c r="AE542" s="8">
        <f t="shared" si="70"/>
        <v>-0.65123208574118263</v>
      </c>
      <c r="AF542" s="6">
        <f t="shared" si="71"/>
        <v>0.81723072163884192</v>
      </c>
      <c r="AG542" s="7">
        <f t="shared" si="72"/>
        <v>0.80822646296181888</v>
      </c>
      <c r="AH542" s="7">
        <f t="shared" si="73"/>
        <v>0.80830032617915226</v>
      </c>
      <c r="AI542" s="8">
        <f t="shared" si="74"/>
        <v>0.19171678816790627</v>
      </c>
    </row>
    <row r="543" spans="1:35" x14ac:dyDescent="0.25">
      <c r="A543" t="s">
        <v>1100</v>
      </c>
      <c r="B543" t="s">
        <v>26</v>
      </c>
      <c r="C543" t="s">
        <v>1101</v>
      </c>
      <c r="D543">
        <v>2.467993103</v>
      </c>
      <c r="E543">
        <v>23.102707879999901</v>
      </c>
      <c r="F543" s="12">
        <v>34.167594539999897</v>
      </c>
      <c r="G543">
        <v>7.7431868740000001</v>
      </c>
      <c r="H543">
        <v>35.044362079999999</v>
      </c>
      <c r="I543" s="12">
        <v>40.95381459</v>
      </c>
      <c r="J543">
        <v>18.57477437</v>
      </c>
      <c r="K543">
        <v>37.385208679999899</v>
      </c>
      <c r="L543" s="12">
        <v>43.382402079999999</v>
      </c>
      <c r="M543">
        <v>10.822052210000001</v>
      </c>
      <c r="N543">
        <v>33.334895699999997</v>
      </c>
      <c r="O543" s="12">
        <v>32.383579539999999</v>
      </c>
      <c r="P543">
        <v>0.88053980929777298</v>
      </c>
      <c r="Q543">
        <v>22.822335110000001</v>
      </c>
      <c r="R543" s="12">
        <v>21.728043329999899</v>
      </c>
      <c r="S543">
        <v>1.19248890775394</v>
      </c>
      <c r="T543">
        <v>40.24608387</v>
      </c>
      <c r="U543" s="12">
        <v>40.292835519999898</v>
      </c>
      <c r="V543">
        <v>10.35906219</v>
      </c>
      <c r="W543">
        <v>39.963044999999902</v>
      </c>
      <c r="X543" s="12">
        <v>32.776533989999997</v>
      </c>
      <c r="Y543">
        <v>5.5279482839999998</v>
      </c>
      <c r="Z543">
        <v>39.275222630000002</v>
      </c>
      <c r="AA543">
        <v>24.212562549999902</v>
      </c>
      <c r="AB543" s="6">
        <f t="shared" si="67"/>
        <v>-0.39498160925446435</v>
      </c>
      <c r="AC543" s="7">
        <f t="shared" si="68"/>
        <v>-3.5049815865160594E-2</v>
      </c>
      <c r="AD543" s="7">
        <f t="shared" si="69"/>
        <v>-0.25758449873232181</v>
      </c>
      <c r="AE543" s="8">
        <f t="shared" si="70"/>
        <v>-0.14929855335553291</v>
      </c>
      <c r="AF543" s="6">
        <f t="shared" si="71"/>
        <v>0.7047810455106025</v>
      </c>
      <c r="AG543" s="7">
        <f t="shared" si="72"/>
        <v>0.96967000653938362</v>
      </c>
      <c r="AH543" s="7">
        <f t="shared" si="73"/>
        <v>0.66581637545743266</v>
      </c>
      <c r="AI543" s="8">
        <f t="shared" si="74"/>
        <v>0.84738101094144058</v>
      </c>
    </row>
    <row r="544" spans="1:35" x14ac:dyDescent="0.25">
      <c r="A544" t="s">
        <v>1102</v>
      </c>
      <c r="B544" t="s">
        <v>26</v>
      </c>
      <c r="C544" t="s">
        <v>1103</v>
      </c>
      <c r="D544">
        <v>30.956745160000001</v>
      </c>
      <c r="E544">
        <v>2.4572458944641702</v>
      </c>
      <c r="F544" s="12">
        <v>2.2089530260000001</v>
      </c>
      <c r="G544">
        <v>34.675566279999998</v>
      </c>
      <c r="H544">
        <v>0.56780456291437897</v>
      </c>
      <c r="I544" s="12">
        <v>34.454674689999997</v>
      </c>
      <c r="J544">
        <v>24.387725790000001</v>
      </c>
      <c r="K544">
        <v>1.9791945954430701</v>
      </c>
      <c r="L544" s="12">
        <v>13.40447736</v>
      </c>
      <c r="M544">
        <v>27.41987975</v>
      </c>
      <c r="N544">
        <v>0.82153029677979394</v>
      </c>
      <c r="O544" s="12">
        <v>14.65068664</v>
      </c>
      <c r="P544">
        <v>22.2165120599999</v>
      </c>
      <c r="Q544">
        <v>1.97812129352981</v>
      </c>
      <c r="R544" s="12">
        <v>21.664015620000001</v>
      </c>
      <c r="S544">
        <v>30.323109079999899</v>
      </c>
      <c r="T544">
        <v>0.64860428400000003</v>
      </c>
      <c r="U544" s="12">
        <v>18.49884986</v>
      </c>
      <c r="V544">
        <v>18.995157519999999</v>
      </c>
      <c r="W544">
        <v>1.9791622864933001</v>
      </c>
      <c r="X544" s="12">
        <v>13.02442873</v>
      </c>
      <c r="Y544">
        <v>1.10673611637386</v>
      </c>
      <c r="Z544">
        <v>0.52968407170373699</v>
      </c>
      <c r="AA544">
        <v>6.9353071929999901</v>
      </c>
      <c r="AB544" s="6">
        <f t="shared" si="67"/>
        <v>0.36438709898434829</v>
      </c>
      <c r="AC544" s="7">
        <f t="shared" si="68"/>
        <v>-0.49454787599974276</v>
      </c>
      <c r="AD544" s="7">
        <f t="shared" si="69"/>
        <v>-0.22624962278684096</v>
      </c>
      <c r="AE544" s="8">
        <f t="shared" si="70"/>
        <v>-2.3230539689437348</v>
      </c>
      <c r="AF544" s="6">
        <f t="shared" si="71"/>
        <v>0.78389541713002786</v>
      </c>
      <c r="AG544" s="7">
        <f t="shared" si="72"/>
        <v>0.66057932001757047</v>
      </c>
      <c r="AH544" s="7">
        <f t="shared" si="73"/>
        <v>0.82530093478661171</v>
      </c>
      <c r="AI544" s="8">
        <f t="shared" si="74"/>
        <v>0.22345906108220981</v>
      </c>
    </row>
    <row r="545" spans="1:35" x14ac:dyDescent="0.25">
      <c r="A545" t="s">
        <v>1104</v>
      </c>
      <c r="B545" t="s">
        <v>26</v>
      </c>
      <c r="C545" t="s">
        <v>1105</v>
      </c>
      <c r="D545">
        <v>34.679388920000001</v>
      </c>
      <c r="E545">
        <v>37.399120279999899</v>
      </c>
      <c r="F545" s="12">
        <v>39.72285617</v>
      </c>
      <c r="G545">
        <v>19.143604319999898</v>
      </c>
      <c r="H545">
        <v>21.102268850000002</v>
      </c>
      <c r="I545" s="12">
        <v>31.64694197</v>
      </c>
      <c r="J545">
        <v>20.829675569999999</v>
      </c>
      <c r="K545">
        <v>29.7604405199999</v>
      </c>
      <c r="L545" s="12">
        <v>24.512613250000001</v>
      </c>
      <c r="M545">
        <v>25.084253270000001</v>
      </c>
      <c r="N545">
        <v>30.652986249999898</v>
      </c>
      <c r="O545" s="12">
        <v>16.8532313199999</v>
      </c>
      <c r="P545">
        <v>19.036993590000002</v>
      </c>
      <c r="Q545">
        <v>14.57039737</v>
      </c>
      <c r="R545" s="12">
        <v>21.628530169999902</v>
      </c>
      <c r="S545">
        <v>31.597981279999999</v>
      </c>
      <c r="T545">
        <v>32.062918529999997</v>
      </c>
      <c r="U545" s="12">
        <v>27.13145823</v>
      </c>
      <c r="V545">
        <v>9.9529707489999897</v>
      </c>
      <c r="W545">
        <v>6.6080214010000002</v>
      </c>
      <c r="X545" s="12">
        <v>24.083832340000001</v>
      </c>
      <c r="Y545">
        <v>1.39278686258969</v>
      </c>
      <c r="Z545">
        <v>55.942854699999998</v>
      </c>
      <c r="AA545">
        <v>44.0588267199999</v>
      </c>
      <c r="AB545" s="6">
        <f t="shared" si="67"/>
        <v>-1.0172591136267257</v>
      </c>
      <c r="AC545" s="7">
        <f t="shared" si="68"/>
        <v>0.33672327441305766</v>
      </c>
      <c r="AD545" s="7">
        <f t="shared" si="69"/>
        <v>-0.88579367990477464</v>
      </c>
      <c r="AE545" s="8">
        <f t="shared" si="70"/>
        <v>0.4821268672034405</v>
      </c>
      <c r="AF545" s="6">
        <f t="shared" si="71"/>
        <v>1.7176853411915236E-3</v>
      </c>
      <c r="AG545" s="7">
        <f t="shared" si="72"/>
        <v>0.20703516394027216</v>
      </c>
      <c r="AH545" s="7">
        <f t="shared" si="73"/>
        <v>0.12573154455204585</v>
      </c>
      <c r="AI545" s="8">
        <f t="shared" si="74"/>
        <v>0.60321133053905518</v>
      </c>
    </row>
    <row r="546" spans="1:35" x14ac:dyDescent="0.25">
      <c r="A546" t="s">
        <v>1106</v>
      </c>
      <c r="B546" t="s">
        <v>26</v>
      </c>
      <c r="C546" t="s">
        <v>1107</v>
      </c>
      <c r="D546">
        <v>1.37096751875602</v>
      </c>
      <c r="E546">
        <v>2.04786960069177</v>
      </c>
      <c r="F546" s="12">
        <v>16.012780500000002</v>
      </c>
      <c r="G546">
        <v>14.3971933999999</v>
      </c>
      <c r="H546">
        <v>10.63506155</v>
      </c>
      <c r="I546" s="12">
        <v>49.766448229999902</v>
      </c>
      <c r="J546">
        <v>0.74496132047404495</v>
      </c>
      <c r="K546">
        <v>7.1866694500000001</v>
      </c>
      <c r="L546" s="12">
        <v>1.6323268529999999</v>
      </c>
      <c r="M546">
        <v>1.9839857010045401</v>
      </c>
      <c r="N546">
        <v>2.4279011829999999</v>
      </c>
      <c r="O546" s="12">
        <v>12.116832130000001</v>
      </c>
      <c r="P546">
        <v>1.0008214444199801</v>
      </c>
      <c r="Q546">
        <v>0.80682026109042304</v>
      </c>
      <c r="R546" s="12">
        <v>21.60421178</v>
      </c>
      <c r="S546">
        <v>0.45456428243086899</v>
      </c>
      <c r="T546">
        <v>13.31834611</v>
      </c>
      <c r="U546" s="12">
        <v>18.7646070599999</v>
      </c>
      <c r="V546">
        <v>1.35989823368423</v>
      </c>
      <c r="W546">
        <v>4.1022400159999997</v>
      </c>
      <c r="X546" s="12">
        <v>22.247195849999901</v>
      </c>
      <c r="Y546">
        <v>15.37495792</v>
      </c>
      <c r="Z546">
        <v>35.556166429999998</v>
      </c>
      <c r="AA546">
        <v>28.905740209999902</v>
      </c>
      <c r="AB546" s="6">
        <f t="shared" si="67"/>
        <v>0.26883314960365395</v>
      </c>
      <c r="AC546" s="7">
        <f t="shared" si="68"/>
        <v>-1.2009090771925364</v>
      </c>
      <c r="AD546" s="7">
        <f t="shared" si="69"/>
        <v>1.5346923981289189</v>
      </c>
      <c r="AE546" s="8">
        <f t="shared" si="70"/>
        <v>2.2720801435017575</v>
      </c>
      <c r="AF546" s="6">
        <f t="shared" si="71"/>
        <v>0.88200728786864691</v>
      </c>
      <c r="AG546" s="7">
        <f t="shared" si="72"/>
        <v>0.35863952026615048</v>
      </c>
      <c r="AH546" s="7">
        <f t="shared" si="73"/>
        <v>0.42751009746789514</v>
      </c>
      <c r="AI546" s="8">
        <f t="shared" si="74"/>
        <v>3.6039999767707998E-2</v>
      </c>
    </row>
    <row r="547" spans="1:35" x14ac:dyDescent="0.25">
      <c r="A547" t="s">
        <v>1108</v>
      </c>
      <c r="B547" t="s">
        <v>26</v>
      </c>
      <c r="C547" t="s">
        <v>1109</v>
      </c>
      <c r="D547">
        <v>1.0416865333218499</v>
      </c>
      <c r="E547">
        <v>2.9241255110000002</v>
      </c>
      <c r="F547" s="12">
        <v>19.499307169999899</v>
      </c>
      <c r="G547">
        <v>1.27674627582683</v>
      </c>
      <c r="H547">
        <v>8.8947961519999996</v>
      </c>
      <c r="I547" s="12">
        <v>47.394872550000002</v>
      </c>
      <c r="J547">
        <v>0.89852132339903901</v>
      </c>
      <c r="K547">
        <v>16.731192279999998</v>
      </c>
      <c r="L547" s="12">
        <v>34.867375680000002</v>
      </c>
      <c r="M547">
        <v>0.82791499999999996</v>
      </c>
      <c r="N547">
        <v>25.341108899999899</v>
      </c>
      <c r="O547" s="12">
        <v>53.318977569999902</v>
      </c>
      <c r="P547">
        <v>3.7302543611474901</v>
      </c>
      <c r="Q547">
        <v>13.2670634199999</v>
      </c>
      <c r="R547" s="12">
        <v>21.590759200000001</v>
      </c>
      <c r="S547">
        <v>0.87987218099999998</v>
      </c>
      <c r="T547">
        <v>28.23307557</v>
      </c>
      <c r="U547" s="12">
        <v>32.359102280000002</v>
      </c>
      <c r="V547">
        <v>1.988703664</v>
      </c>
      <c r="W547">
        <v>8.2701484189999999</v>
      </c>
      <c r="X547" s="12">
        <v>24.521035679999901</v>
      </c>
      <c r="Y547">
        <v>2.2181352124554898</v>
      </c>
      <c r="Z547">
        <v>1.50631049177619</v>
      </c>
      <c r="AA547">
        <v>1.868253197</v>
      </c>
      <c r="AB547" s="6">
        <f t="shared" si="67"/>
        <v>0.71763735965116549</v>
      </c>
      <c r="AC547" s="7">
        <f t="shared" si="68"/>
        <v>9.4703228928443101E-2</v>
      </c>
      <c r="AD547" s="7">
        <f t="shared" si="69"/>
        <v>-0.59398415736450638</v>
      </c>
      <c r="AE547" s="8">
        <f t="shared" si="70"/>
        <v>-3.8291205393936396</v>
      </c>
      <c r="AF547" s="6">
        <f t="shared" si="71"/>
        <v>0.55383864234326896</v>
      </c>
      <c r="AG547" s="7">
        <f t="shared" si="72"/>
        <v>0.94381425356662574</v>
      </c>
      <c r="AH547" s="7">
        <f t="shared" si="73"/>
        <v>0.64546266431999222</v>
      </c>
      <c r="AI547" s="8">
        <f t="shared" si="74"/>
        <v>0.17965174399942824</v>
      </c>
    </row>
    <row r="548" spans="1:35" x14ac:dyDescent="0.25">
      <c r="A548" t="s">
        <v>1110</v>
      </c>
      <c r="B548" t="s">
        <v>26</v>
      </c>
      <c r="C548" t="s">
        <v>1111</v>
      </c>
      <c r="D548">
        <v>13.607512359999999</v>
      </c>
      <c r="E548">
        <v>6.8160586580000002</v>
      </c>
      <c r="F548" s="12">
        <v>20.051173169999899</v>
      </c>
      <c r="G548">
        <v>21.24031154</v>
      </c>
      <c r="H548">
        <v>9.8849163050000008</v>
      </c>
      <c r="I548" s="12">
        <v>29.030209899999999</v>
      </c>
      <c r="J548">
        <v>21.3157072999999</v>
      </c>
      <c r="K548">
        <v>7.7792971790000003</v>
      </c>
      <c r="L548" s="12">
        <v>32.4455142199999</v>
      </c>
      <c r="M548">
        <v>25.83492802</v>
      </c>
      <c r="N548">
        <v>8.2470142359999894</v>
      </c>
      <c r="O548" s="12">
        <v>22.0169882299999</v>
      </c>
      <c r="P548">
        <v>19.526388659999999</v>
      </c>
      <c r="Q548">
        <v>8.8654321280000001</v>
      </c>
      <c r="R548" s="12">
        <v>21.586980709999999</v>
      </c>
      <c r="S548">
        <v>14.36905217</v>
      </c>
      <c r="T548">
        <v>8.0591186480000001</v>
      </c>
      <c r="U548" s="12">
        <v>27.854404429999899</v>
      </c>
      <c r="V548">
        <v>14.88132841</v>
      </c>
      <c r="W548">
        <v>5.6275192220000001</v>
      </c>
      <c r="X548" s="12">
        <v>32.356252439999999</v>
      </c>
      <c r="Y548">
        <v>0.84626886653605704</v>
      </c>
      <c r="Z548">
        <v>37.609788190000003</v>
      </c>
      <c r="AA548">
        <v>16.307780099999999</v>
      </c>
      <c r="AB548" s="6">
        <f t="shared" si="67"/>
        <v>0.30429434340393913</v>
      </c>
      <c r="AC548" s="7">
        <f t="shared" si="68"/>
        <v>-0.25863661555476941</v>
      </c>
      <c r="AD548" s="7">
        <f t="shared" si="69"/>
        <v>-0.21922099030726683</v>
      </c>
      <c r="AE548" s="8">
        <f t="shared" si="70"/>
        <v>-3.4749730481743235E-2</v>
      </c>
      <c r="AF548" s="6">
        <f t="shared" si="71"/>
        <v>0.59483499946140483</v>
      </c>
      <c r="AG548" s="7">
        <f t="shared" si="72"/>
        <v>0.70400143517556046</v>
      </c>
      <c r="AH548" s="7">
        <f t="shared" si="73"/>
        <v>0.79842941579931659</v>
      </c>
      <c r="AI548" s="8">
        <f t="shared" si="74"/>
        <v>0.97200897096394878</v>
      </c>
    </row>
    <row r="549" spans="1:35" x14ac:dyDescent="0.25">
      <c r="A549" t="s">
        <v>1112</v>
      </c>
      <c r="B549" t="s">
        <v>26</v>
      </c>
      <c r="C549" t="s">
        <v>1113</v>
      </c>
      <c r="D549">
        <v>1.630031783</v>
      </c>
      <c r="E549">
        <v>9.6390234750000001</v>
      </c>
      <c r="F549" s="12">
        <v>20.360868529999902</v>
      </c>
      <c r="G549">
        <v>8.1053266940000004</v>
      </c>
      <c r="H549">
        <v>13.32060414</v>
      </c>
      <c r="I549" s="12">
        <v>24.344523559999899</v>
      </c>
      <c r="J549">
        <v>8.8896659850000006</v>
      </c>
      <c r="K549">
        <v>12.5533006399999</v>
      </c>
      <c r="L549" s="12">
        <v>17.0006337999999</v>
      </c>
      <c r="M549">
        <v>7.7972722099999903</v>
      </c>
      <c r="N549">
        <v>13.925575869999999</v>
      </c>
      <c r="O549" s="12">
        <v>25.528711399999999</v>
      </c>
      <c r="P549">
        <v>1.975356756</v>
      </c>
      <c r="Q549">
        <v>13.137507749999999</v>
      </c>
      <c r="R549" s="12">
        <v>21.524264689999999</v>
      </c>
      <c r="S549">
        <v>7.379625345</v>
      </c>
      <c r="T549">
        <v>14.566908550000001</v>
      </c>
      <c r="U549" s="12">
        <v>24.549786300000001</v>
      </c>
      <c r="V549">
        <v>6.2833850949999999</v>
      </c>
      <c r="W549">
        <v>11.8524372499999</v>
      </c>
      <c r="X549" s="12">
        <v>16.21013657</v>
      </c>
      <c r="Y549">
        <v>3.2712351040000001</v>
      </c>
      <c r="Z549">
        <v>6.8975263369999897</v>
      </c>
      <c r="AA549">
        <v>2.494147699</v>
      </c>
      <c r="AB549" s="6">
        <f t="shared" si="67"/>
        <v>0.21201638178780757</v>
      </c>
      <c r="AC549" s="7">
        <f t="shared" si="68"/>
        <v>2.2699928566781966E-2</v>
      </c>
      <c r="AD549" s="7">
        <f t="shared" si="69"/>
        <v>-0.16260309358058758</v>
      </c>
      <c r="AE549" s="8">
        <f t="shared" si="70"/>
        <v>-1.8997530610905435</v>
      </c>
      <c r="AF549" s="6">
        <f t="shared" si="71"/>
        <v>0.84186740042966102</v>
      </c>
      <c r="AG549" s="7">
        <f t="shared" si="72"/>
        <v>0.97373154455733468</v>
      </c>
      <c r="AH549" s="7">
        <f t="shared" si="73"/>
        <v>0.73129481918616679</v>
      </c>
      <c r="AI549" s="8">
        <f t="shared" si="74"/>
        <v>9.8462110826590302E-2</v>
      </c>
    </row>
    <row r="550" spans="1:35" x14ac:dyDescent="0.25">
      <c r="A550" t="s">
        <v>1114</v>
      </c>
      <c r="B550" t="s">
        <v>26</v>
      </c>
      <c r="C550" t="s">
        <v>1115</v>
      </c>
      <c r="D550">
        <v>0.44173366952225601</v>
      </c>
      <c r="E550">
        <v>6.6347739729999997</v>
      </c>
      <c r="F550" s="12">
        <v>10.245519229999999</v>
      </c>
      <c r="G550">
        <v>0.382634942043236</v>
      </c>
      <c r="H550">
        <v>11.660912250000001</v>
      </c>
      <c r="I550" s="12">
        <v>17.514255939999899</v>
      </c>
      <c r="J550">
        <v>1.02745617765307</v>
      </c>
      <c r="K550">
        <v>7.1098341799999902</v>
      </c>
      <c r="L550" s="12">
        <v>16.030616179999999</v>
      </c>
      <c r="M550">
        <v>0.80380598499823597</v>
      </c>
      <c r="N550">
        <v>6.432867463</v>
      </c>
      <c r="O550" s="12">
        <v>16.270620839999999</v>
      </c>
      <c r="P550">
        <v>1.11089115486608</v>
      </c>
      <c r="Q550">
        <v>12.293833619999999</v>
      </c>
      <c r="R550" s="12">
        <v>21.428411389999901</v>
      </c>
      <c r="S550">
        <v>0.93997816216553698</v>
      </c>
      <c r="T550">
        <v>1.2847746799999999</v>
      </c>
      <c r="U550" s="12">
        <v>15.38263416</v>
      </c>
      <c r="V550">
        <v>0.55247930086097397</v>
      </c>
      <c r="W550">
        <v>4.5226442909999998</v>
      </c>
      <c r="X550" s="12">
        <v>25.226858450000002</v>
      </c>
      <c r="Y550">
        <v>1.5711647449999999</v>
      </c>
      <c r="Z550">
        <v>13.782866969999899</v>
      </c>
      <c r="AA550">
        <v>4.3484367019999999</v>
      </c>
      <c r="AB550" s="6">
        <f t="shared" si="67"/>
        <v>1.007852618772539</v>
      </c>
      <c r="AC550" s="7">
        <f t="shared" si="68"/>
        <v>-0.7473582218664846</v>
      </c>
      <c r="AD550" s="7">
        <f t="shared" si="69"/>
        <v>0.3263196529678058</v>
      </c>
      <c r="AE550" s="8">
        <f t="shared" si="70"/>
        <v>-0.25473210441248023</v>
      </c>
      <c r="AF550" s="6">
        <f t="shared" si="71"/>
        <v>0.42225984272950401</v>
      </c>
      <c r="AG550" s="7">
        <f t="shared" si="72"/>
        <v>0.59578281540149269</v>
      </c>
      <c r="AH550" s="7">
        <f t="shared" si="73"/>
        <v>0.82772965581258406</v>
      </c>
      <c r="AI550" s="8">
        <f t="shared" si="74"/>
        <v>0.83865616352692995</v>
      </c>
    </row>
    <row r="551" spans="1:35" x14ac:dyDescent="0.25">
      <c r="A551" t="s">
        <v>1116</v>
      </c>
      <c r="B551" t="s">
        <v>26</v>
      </c>
      <c r="C551" t="s">
        <v>1117</v>
      </c>
      <c r="D551">
        <v>33.884871189999998</v>
      </c>
      <c r="E551">
        <v>19.4432901099999</v>
      </c>
      <c r="F551" s="12">
        <v>47.001921729999999</v>
      </c>
      <c r="G551">
        <v>28.701044190000001</v>
      </c>
      <c r="H551">
        <v>28.04388247</v>
      </c>
      <c r="I551" s="12">
        <v>30.066614549999901</v>
      </c>
      <c r="J551">
        <v>20.45723662</v>
      </c>
      <c r="K551">
        <v>22.541736769999901</v>
      </c>
      <c r="L551" s="12">
        <v>21.370552620000002</v>
      </c>
      <c r="M551">
        <v>20.965969529999999</v>
      </c>
      <c r="N551">
        <v>21.455700879999998</v>
      </c>
      <c r="O551" s="12">
        <v>22.18611332</v>
      </c>
      <c r="P551">
        <v>9.891313298</v>
      </c>
      <c r="Q551">
        <v>25.585332560000001</v>
      </c>
      <c r="R551" s="12">
        <v>21.366638139999999</v>
      </c>
      <c r="S551">
        <v>17.436217769999899</v>
      </c>
      <c r="T551">
        <v>16.383260069999899</v>
      </c>
      <c r="U551" s="12">
        <v>25.012062449999899</v>
      </c>
      <c r="V551">
        <v>18.276316319999999</v>
      </c>
      <c r="W551">
        <v>7.1781627190000004</v>
      </c>
      <c r="X551" s="12">
        <v>4.252526692</v>
      </c>
      <c r="Y551">
        <v>0.62364142870442896</v>
      </c>
      <c r="Z551">
        <v>1.2177125026200999</v>
      </c>
      <c r="AA551">
        <v>5.7341106179999999</v>
      </c>
      <c r="AB551" s="6">
        <f t="shared" si="67"/>
        <v>-0.81969243863698515</v>
      </c>
      <c r="AC551" s="7">
        <f t="shared" si="68"/>
        <v>-0.56129704686735704</v>
      </c>
      <c r="AD551" s="7">
        <f t="shared" si="69"/>
        <v>-1.1155746470729799</v>
      </c>
      <c r="AE551" s="8">
        <f t="shared" si="70"/>
        <v>-3.0923017198403588</v>
      </c>
      <c r="AF551" s="6">
        <f t="shared" si="71"/>
        <v>0.19167011649870822</v>
      </c>
      <c r="AG551" s="7">
        <f t="shared" si="72"/>
        <v>2.8513619355696126E-2</v>
      </c>
      <c r="AH551" s="7">
        <f t="shared" si="73"/>
        <v>5.5316141445991493E-2</v>
      </c>
      <c r="AI551" s="8">
        <f t="shared" si="74"/>
        <v>3.2564240491654101E-4</v>
      </c>
    </row>
    <row r="552" spans="1:35" x14ac:dyDescent="0.25">
      <c r="A552" t="s">
        <v>1118</v>
      </c>
      <c r="B552" t="s">
        <v>26</v>
      </c>
      <c r="C552" t="s">
        <v>1119</v>
      </c>
      <c r="D552">
        <v>28.644939399999998</v>
      </c>
      <c r="E552">
        <v>1.45221418653839</v>
      </c>
      <c r="F552" s="12">
        <v>26.670235219999899</v>
      </c>
      <c r="G552">
        <v>57.957602540000003</v>
      </c>
      <c r="H552">
        <v>3.711232334</v>
      </c>
      <c r="I552" s="12">
        <v>20.682239150000001</v>
      </c>
      <c r="J552">
        <v>23.487139979999998</v>
      </c>
      <c r="K552">
        <v>23.125412059999999</v>
      </c>
      <c r="L552" s="12">
        <v>32.162177069999998</v>
      </c>
      <c r="M552">
        <v>35.116013680000002</v>
      </c>
      <c r="N552">
        <v>2.3374570320000001</v>
      </c>
      <c r="O552" s="12">
        <v>38.253330409999997</v>
      </c>
      <c r="P552">
        <v>37.503965409999999</v>
      </c>
      <c r="Q552">
        <v>0.83644217941955601</v>
      </c>
      <c r="R552" s="12">
        <v>21.301364969999899</v>
      </c>
      <c r="S552">
        <v>33.776193239999898</v>
      </c>
      <c r="T552">
        <v>6.2271524100000004</v>
      </c>
      <c r="U552" s="12">
        <v>26.616909150000001</v>
      </c>
      <c r="V552">
        <v>19.784989469999999</v>
      </c>
      <c r="W552">
        <v>1.19165360233353</v>
      </c>
      <c r="X552" s="12">
        <v>28.3523188499999</v>
      </c>
      <c r="Y552">
        <v>21.396158150000002</v>
      </c>
      <c r="Z552">
        <v>0.89648146009306096</v>
      </c>
      <c r="AA552">
        <v>37.334893960000002</v>
      </c>
      <c r="AB552" s="6">
        <f t="shared" si="67"/>
        <v>7.126075342702852E-2</v>
      </c>
      <c r="AC552" s="7">
        <f t="shared" si="68"/>
        <v>-0.30582659388105005</v>
      </c>
      <c r="AD552" s="7">
        <f t="shared" si="69"/>
        <v>-0.67529796051460722</v>
      </c>
      <c r="AE552" s="8">
        <f t="shared" si="70"/>
        <v>-0.34444424813020835</v>
      </c>
      <c r="AF552" s="6">
        <f t="shared" si="71"/>
        <v>0.94780667159376186</v>
      </c>
      <c r="AG552" s="7">
        <f t="shared" si="72"/>
        <v>0.78554486246108945</v>
      </c>
      <c r="AH552" s="7">
        <f t="shared" si="73"/>
        <v>0.31464482159098645</v>
      </c>
      <c r="AI552" s="8">
        <f t="shared" si="74"/>
        <v>0.7483506802307438</v>
      </c>
    </row>
    <row r="553" spans="1:35" x14ac:dyDescent="0.25">
      <c r="A553" t="s">
        <v>1120</v>
      </c>
      <c r="B553" t="s">
        <v>26</v>
      </c>
      <c r="C553" t="s">
        <v>1121</v>
      </c>
      <c r="D553">
        <v>25.196575499999899</v>
      </c>
      <c r="E553">
        <v>13.713883190000001</v>
      </c>
      <c r="F553" s="12">
        <v>24.062689850000002</v>
      </c>
      <c r="G553">
        <v>30.771743399999998</v>
      </c>
      <c r="H553">
        <v>16.680027719999998</v>
      </c>
      <c r="I553" s="12">
        <v>20.95013702</v>
      </c>
      <c r="J553">
        <v>25.358223559999999</v>
      </c>
      <c r="K553">
        <v>16.918294289999999</v>
      </c>
      <c r="L553" s="12">
        <v>25.928417369999899</v>
      </c>
      <c r="M553">
        <v>27.312902730000001</v>
      </c>
      <c r="N553">
        <v>16.447473689999999</v>
      </c>
      <c r="O553" s="12">
        <v>22.37826866</v>
      </c>
      <c r="P553">
        <v>23.485715580000001</v>
      </c>
      <c r="Q553">
        <v>17.8175602099999</v>
      </c>
      <c r="R553" s="12">
        <v>21.232385249999901</v>
      </c>
      <c r="S553">
        <v>26.629240809999899</v>
      </c>
      <c r="T553">
        <v>16.4028439699999</v>
      </c>
      <c r="U553" s="12">
        <v>24.3956321799999</v>
      </c>
      <c r="V553">
        <v>30.69075844</v>
      </c>
      <c r="W553">
        <v>13.33356972</v>
      </c>
      <c r="X553" s="12">
        <v>20.4453040799999</v>
      </c>
      <c r="Y553">
        <v>17.642448689999899</v>
      </c>
      <c r="Z553">
        <v>10.70486479</v>
      </c>
      <c r="AA553">
        <v>19.535020960000001</v>
      </c>
      <c r="AB553" s="6">
        <f t="shared" si="67"/>
        <v>-1.005767810359883E-2</v>
      </c>
      <c r="AC553" s="7">
        <f t="shared" si="68"/>
        <v>-2.06948209251601E-2</v>
      </c>
      <c r="AD553" s="7">
        <f t="shared" si="69"/>
        <v>-8.1256380741173487E-2</v>
      </c>
      <c r="AE553" s="8">
        <f t="shared" si="70"/>
        <v>-0.46600000001198766</v>
      </c>
      <c r="AF553" s="6">
        <f t="shared" si="71"/>
        <v>0.97271673042145923</v>
      </c>
      <c r="AG553" s="7">
        <f t="shared" si="72"/>
        <v>0.95320223952257843</v>
      </c>
      <c r="AH553" s="7">
        <f t="shared" si="73"/>
        <v>0.84104200936394835</v>
      </c>
      <c r="AI553" s="8">
        <f t="shared" si="74"/>
        <v>0.21477156497168376</v>
      </c>
    </row>
    <row r="554" spans="1:35" x14ac:dyDescent="0.25">
      <c r="A554" t="s">
        <v>1122</v>
      </c>
      <c r="B554" t="s">
        <v>26</v>
      </c>
      <c r="C554" t="s">
        <v>1123</v>
      </c>
      <c r="D554">
        <v>13.8433536799999</v>
      </c>
      <c r="E554">
        <v>38.493081889999999</v>
      </c>
      <c r="F554" s="12">
        <v>33.249073090000003</v>
      </c>
      <c r="G554">
        <v>27.782267470000001</v>
      </c>
      <c r="H554">
        <v>36.270934369999999</v>
      </c>
      <c r="I554" s="12">
        <v>29.911748589999899</v>
      </c>
      <c r="J554">
        <v>8.2071786299999996</v>
      </c>
      <c r="K554">
        <v>37.339274579999902</v>
      </c>
      <c r="L554" s="12">
        <v>31.586483659999999</v>
      </c>
      <c r="M554">
        <v>7.0501055849999998</v>
      </c>
      <c r="N554">
        <v>37.857375949999998</v>
      </c>
      <c r="O554" s="12">
        <v>40.461540779999901</v>
      </c>
      <c r="P554">
        <v>13.597985599999999</v>
      </c>
      <c r="Q554">
        <v>37.217816769999999</v>
      </c>
      <c r="R554" s="12">
        <v>21.161749869999898</v>
      </c>
      <c r="S554">
        <v>14.98578238</v>
      </c>
      <c r="T554">
        <v>37.318646510000001</v>
      </c>
      <c r="U554" s="12">
        <v>28.122941690000001</v>
      </c>
      <c r="V554">
        <v>27.199250159999998</v>
      </c>
      <c r="W554">
        <v>36.827385669999998</v>
      </c>
      <c r="X554" s="12">
        <v>28.980057609999999</v>
      </c>
      <c r="Y554">
        <v>13.439926379999999</v>
      </c>
      <c r="Z554">
        <v>39.541237019999997</v>
      </c>
      <c r="AA554">
        <v>34.05232891</v>
      </c>
      <c r="AB554" s="6">
        <f t="shared" si="67"/>
        <v>-0.24981949917392399</v>
      </c>
      <c r="AC554" s="7">
        <f t="shared" si="68"/>
        <v>-0.22443616735865321</v>
      </c>
      <c r="AD554" s="7">
        <f t="shared" si="69"/>
        <v>0.26998750363684287</v>
      </c>
      <c r="AE554" s="8">
        <f t="shared" si="70"/>
        <v>2.7858030103213454E-2</v>
      </c>
      <c r="AF554" s="6">
        <f t="shared" si="71"/>
        <v>0.68046888475954215</v>
      </c>
      <c r="AG554" s="7">
        <f t="shared" si="72"/>
        <v>0.55231137245229267</v>
      </c>
      <c r="AH554" s="7">
        <f t="shared" si="73"/>
        <v>0.60304510554871926</v>
      </c>
      <c r="AI554" s="8">
        <f t="shared" si="74"/>
        <v>0.96884362330590623</v>
      </c>
    </row>
    <row r="555" spans="1:35" x14ac:dyDescent="0.25">
      <c r="A555" t="s">
        <v>1124</v>
      </c>
      <c r="B555" t="s">
        <v>26</v>
      </c>
      <c r="C555" t="s">
        <v>1125</v>
      </c>
      <c r="D555">
        <v>0.73243374600941902</v>
      </c>
      <c r="E555">
        <v>13.30693273</v>
      </c>
      <c r="F555" s="12">
        <v>19.954053349999899</v>
      </c>
      <c r="G555">
        <v>0.93499047569948501</v>
      </c>
      <c r="H555">
        <v>7.7842382039999896</v>
      </c>
      <c r="I555" s="12">
        <v>16.383869570000002</v>
      </c>
      <c r="J555">
        <v>1.3564883258034499</v>
      </c>
      <c r="K555">
        <v>35.998694739999998</v>
      </c>
      <c r="L555" s="12">
        <v>19.592996589999998</v>
      </c>
      <c r="M555">
        <v>1.23845723551877</v>
      </c>
      <c r="N555">
        <v>7.2095073870000004</v>
      </c>
      <c r="O555" s="12">
        <v>26.720802769999899</v>
      </c>
      <c r="P555">
        <v>0.98430330267592703</v>
      </c>
      <c r="Q555">
        <v>13.1316629799999</v>
      </c>
      <c r="R555" s="12">
        <v>21.0951086</v>
      </c>
      <c r="S555">
        <v>0.75959422068077398</v>
      </c>
      <c r="T555">
        <v>17.406075999999999</v>
      </c>
      <c r="U555" s="12">
        <v>13.5175608099999</v>
      </c>
      <c r="V555">
        <v>1.13624471464347</v>
      </c>
      <c r="W555">
        <v>16.809344769999999</v>
      </c>
      <c r="X555" s="12">
        <v>30.7672739899999</v>
      </c>
      <c r="Y555">
        <v>8.6024595619999893</v>
      </c>
      <c r="Z555">
        <v>60.420192049999997</v>
      </c>
      <c r="AA555">
        <v>48.28873978</v>
      </c>
      <c r="AB555" s="6">
        <f t="shared" si="67"/>
        <v>5.0773760751304117E-2</v>
      </c>
      <c r="AC555" s="7">
        <f t="shared" si="68"/>
        <v>0.33585403376996931</v>
      </c>
      <c r="AD555" s="7">
        <f t="shared" si="69"/>
        <v>-0.22534693582352833</v>
      </c>
      <c r="AE555" s="8">
        <f t="shared" si="70"/>
        <v>1.7379764345911723</v>
      </c>
      <c r="AF555" s="6">
        <f t="shared" si="71"/>
        <v>0.96253600266188644</v>
      </c>
      <c r="AG555" s="7">
        <f t="shared" si="72"/>
        <v>0.76072453755959157</v>
      </c>
      <c r="AH555" s="7">
        <f t="shared" si="73"/>
        <v>0.84502761328760445</v>
      </c>
      <c r="AI555" s="8">
        <f t="shared" si="74"/>
        <v>0.1914424189364185</v>
      </c>
    </row>
    <row r="556" spans="1:35" x14ac:dyDescent="0.25">
      <c r="A556" t="s">
        <v>1126</v>
      </c>
      <c r="B556" t="s">
        <v>26</v>
      </c>
      <c r="C556" t="s">
        <v>1127</v>
      </c>
      <c r="D556">
        <v>16.93325467</v>
      </c>
      <c r="E556">
        <v>18.5361881699999</v>
      </c>
      <c r="F556" s="12">
        <v>18.072382999999899</v>
      </c>
      <c r="G556">
        <v>34.621277399999997</v>
      </c>
      <c r="H556">
        <v>17.6008156299999</v>
      </c>
      <c r="I556" s="12">
        <v>18.38371643</v>
      </c>
      <c r="J556">
        <v>28.340034670000001</v>
      </c>
      <c r="K556">
        <v>27.1356692899999</v>
      </c>
      <c r="L556" s="12">
        <v>23.94566442</v>
      </c>
      <c r="M556">
        <v>33.615433410000001</v>
      </c>
      <c r="N556">
        <v>12.073638450000001</v>
      </c>
      <c r="O556" s="12">
        <v>31.0754789</v>
      </c>
      <c r="P556">
        <v>27.277258310000001</v>
      </c>
      <c r="Q556">
        <v>21.582516589999901</v>
      </c>
      <c r="R556" s="12">
        <v>21.087890959999999</v>
      </c>
      <c r="S556">
        <v>19.884498949999902</v>
      </c>
      <c r="T556">
        <v>15.946431909999999</v>
      </c>
      <c r="U556" s="12">
        <v>18.95808182</v>
      </c>
      <c r="V556">
        <v>30.529473459999899</v>
      </c>
      <c r="W556">
        <v>11.469299029999901</v>
      </c>
      <c r="X556" s="12">
        <v>17.534011639999999</v>
      </c>
      <c r="Y556">
        <v>27.01465293</v>
      </c>
      <c r="Z556">
        <v>15.9777584499999</v>
      </c>
      <c r="AA556">
        <v>5.5817174429999898</v>
      </c>
      <c r="AB556" s="6">
        <f t="shared" si="67"/>
        <v>0.38560957830454873</v>
      </c>
      <c r="AC556" s="7">
        <f t="shared" si="68"/>
        <v>-0.36590028767982552</v>
      </c>
      <c r="AD556" s="7">
        <f t="shared" si="69"/>
        <v>-0.41584285230034657</v>
      </c>
      <c r="AE556" s="8">
        <f t="shared" si="70"/>
        <v>-0.6602521186821132</v>
      </c>
      <c r="AF556" s="6">
        <f t="shared" si="71"/>
        <v>5.5349268455172629E-2</v>
      </c>
      <c r="AG556" s="7">
        <f t="shared" si="72"/>
        <v>0.40534954506265597</v>
      </c>
      <c r="AH556" s="7">
        <f t="shared" si="73"/>
        <v>0.31481968903303875</v>
      </c>
      <c r="AI556" s="8">
        <f t="shared" si="74"/>
        <v>0.36443577539343941</v>
      </c>
    </row>
    <row r="557" spans="1:35" x14ac:dyDescent="0.25">
      <c r="A557" t="s">
        <v>1128</v>
      </c>
      <c r="B557" t="s">
        <v>26</v>
      </c>
      <c r="C557" t="s">
        <v>1129</v>
      </c>
      <c r="D557">
        <v>16.121229199999998</v>
      </c>
      <c r="E557">
        <v>3.6604133809999899</v>
      </c>
      <c r="F557" s="12">
        <v>18.216418220000001</v>
      </c>
      <c r="G557">
        <v>30.8925122899999</v>
      </c>
      <c r="H557">
        <v>16.4824746399999</v>
      </c>
      <c r="I557" s="12">
        <v>26.153254910000001</v>
      </c>
      <c r="J557">
        <v>19.758435379999899</v>
      </c>
      <c r="K557">
        <v>9.0390954109999999</v>
      </c>
      <c r="L557" s="12">
        <v>23.213194380000001</v>
      </c>
      <c r="M557">
        <v>30.67839884</v>
      </c>
      <c r="N557">
        <v>15.081979309999999</v>
      </c>
      <c r="O557" s="12">
        <v>27.090906090000001</v>
      </c>
      <c r="P557">
        <v>22.723143830000001</v>
      </c>
      <c r="Q557">
        <v>0.51427801399999995</v>
      </c>
      <c r="R557" s="12">
        <v>20.9860055699999</v>
      </c>
      <c r="S557">
        <v>27.542865419999899</v>
      </c>
      <c r="T557">
        <v>8.7329561820000006</v>
      </c>
      <c r="U557" s="12">
        <v>29.487100459999901</v>
      </c>
      <c r="V557">
        <v>23.072735219999998</v>
      </c>
      <c r="W557">
        <v>10.50824135</v>
      </c>
      <c r="X557" s="12">
        <v>22.21766693</v>
      </c>
      <c r="Y557">
        <v>43.49326705</v>
      </c>
      <c r="Z557">
        <v>2.0849260649999999</v>
      </c>
      <c r="AA557">
        <v>26.482365730000001</v>
      </c>
      <c r="AB557" s="6">
        <f t="shared" si="67"/>
        <v>0.21888504785245738</v>
      </c>
      <c r="AC557" s="7">
        <f t="shared" si="68"/>
        <v>-0.16102408443367758</v>
      </c>
      <c r="AD557" s="7">
        <f t="shared" si="69"/>
        <v>0.10142089649205131</v>
      </c>
      <c r="AE557" s="8">
        <f t="shared" si="70"/>
        <v>-1.5744564474137999E-2</v>
      </c>
      <c r="AF557" s="6">
        <f t="shared" si="71"/>
        <v>0.81820848271562574</v>
      </c>
      <c r="AG557" s="7">
        <f t="shared" si="72"/>
        <v>0.75843003424676425</v>
      </c>
      <c r="AH557" s="7">
        <f t="shared" si="73"/>
        <v>0.84061753950728879</v>
      </c>
      <c r="AI557" s="8">
        <f t="shared" si="74"/>
        <v>0.98468795007200194</v>
      </c>
    </row>
    <row r="558" spans="1:35" x14ac:dyDescent="0.25">
      <c r="A558" t="s">
        <v>1130</v>
      </c>
      <c r="B558" t="s">
        <v>26</v>
      </c>
      <c r="C558" t="s">
        <v>1131</v>
      </c>
      <c r="D558">
        <v>20.1316373599999</v>
      </c>
      <c r="E558">
        <v>12.520970800000001</v>
      </c>
      <c r="F558" s="12">
        <v>19.223871079999899</v>
      </c>
      <c r="G558">
        <v>24.510970519999901</v>
      </c>
      <c r="H558">
        <v>29.9780153899999</v>
      </c>
      <c r="I558" s="12">
        <v>22.108089530000001</v>
      </c>
      <c r="J558">
        <v>25.28947952</v>
      </c>
      <c r="K558">
        <v>17.009814179999999</v>
      </c>
      <c r="L558" s="12">
        <v>16.29277519</v>
      </c>
      <c r="M558">
        <v>16.620890299999999</v>
      </c>
      <c r="N558">
        <v>19.028869439999902</v>
      </c>
      <c r="O558" s="12">
        <v>16.10861251</v>
      </c>
      <c r="P558">
        <v>22.114745159999998</v>
      </c>
      <c r="Q558">
        <v>10.711943949999901</v>
      </c>
      <c r="R558" s="12">
        <v>20.950428849999899</v>
      </c>
      <c r="S558">
        <v>24.318525080000001</v>
      </c>
      <c r="T558">
        <v>16.108917630000001</v>
      </c>
      <c r="U558" s="12">
        <v>21.78729491</v>
      </c>
      <c r="V558">
        <v>21.581766680000001</v>
      </c>
      <c r="W558">
        <v>6.5472409530000002</v>
      </c>
      <c r="X558" s="12">
        <v>21.739187529999999</v>
      </c>
      <c r="Y558">
        <v>29.987955349999901</v>
      </c>
      <c r="Z558">
        <v>33.349917799999901</v>
      </c>
      <c r="AA558">
        <v>2.0272063450000002</v>
      </c>
      <c r="AB558" s="6">
        <f t="shared" si="67"/>
        <v>5.1911870034657331E-2</v>
      </c>
      <c r="AC558" s="7">
        <f t="shared" si="68"/>
        <v>-0.30003293861406399</v>
      </c>
      <c r="AD558" s="7">
        <f t="shared" si="69"/>
        <v>-0.23258540278848669</v>
      </c>
      <c r="AE558" s="8">
        <f t="shared" si="70"/>
        <v>0.33672785241150061</v>
      </c>
      <c r="AF558" s="6">
        <f t="shared" si="71"/>
        <v>0.89113321595971651</v>
      </c>
      <c r="AG558" s="7">
        <f t="shared" si="72"/>
        <v>0.2272025570427221</v>
      </c>
      <c r="AH558" s="7">
        <f t="shared" si="73"/>
        <v>0.64280397738428108</v>
      </c>
      <c r="AI558" s="8">
        <f t="shared" si="74"/>
        <v>0.67272776863243555</v>
      </c>
    </row>
    <row r="559" spans="1:35" x14ac:dyDescent="0.25">
      <c r="A559" t="s">
        <v>1132</v>
      </c>
      <c r="B559" t="s">
        <v>26</v>
      </c>
      <c r="C559" t="s">
        <v>1133</v>
      </c>
      <c r="D559">
        <v>15.61113808</v>
      </c>
      <c r="E559">
        <v>18.258366599999999</v>
      </c>
      <c r="F559" s="12">
        <v>16.738589690000001</v>
      </c>
      <c r="G559">
        <v>16.851541849999901</v>
      </c>
      <c r="H559">
        <v>14.01666004</v>
      </c>
      <c r="I559" s="12">
        <v>16.698999059999998</v>
      </c>
      <c r="J559">
        <v>10.07307679</v>
      </c>
      <c r="K559">
        <v>7.4895200729999996</v>
      </c>
      <c r="L559" s="12">
        <v>11.33888585</v>
      </c>
      <c r="M559">
        <v>16.270620640000001</v>
      </c>
      <c r="N559">
        <v>14.22759991</v>
      </c>
      <c r="O559" s="12">
        <v>15.631616429999999</v>
      </c>
      <c r="P559">
        <v>16.844314130000001</v>
      </c>
      <c r="Q559">
        <v>18.11759533</v>
      </c>
      <c r="R559" s="12">
        <v>20.882388899999999</v>
      </c>
      <c r="S559">
        <v>13.883379339999999</v>
      </c>
      <c r="T559">
        <v>12.631554679999899</v>
      </c>
      <c r="U559" s="12">
        <v>11.880470069999999</v>
      </c>
      <c r="V559">
        <v>14.056126020000001</v>
      </c>
      <c r="W559">
        <v>13.687463079999899</v>
      </c>
      <c r="X559" s="12">
        <v>12.64820724</v>
      </c>
      <c r="Y559">
        <v>5.0086907319999998</v>
      </c>
      <c r="Z559">
        <v>5.9467005109999898</v>
      </c>
      <c r="AA559">
        <v>6.2739010009999996</v>
      </c>
      <c r="AB559" s="6">
        <f t="shared" si="67"/>
        <v>0.14204183949300009</v>
      </c>
      <c r="AC559" s="7">
        <f t="shared" si="68"/>
        <v>-0.30903350224912207</v>
      </c>
      <c r="AD559" s="7">
        <f t="shared" si="69"/>
        <v>0.48291880006713872</v>
      </c>
      <c r="AE559" s="8">
        <f t="shared" si="70"/>
        <v>-1.4208367551963046</v>
      </c>
      <c r="AF559" s="6">
        <f t="shared" si="71"/>
        <v>0.28560406236959779</v>
      </c>
      <c r="AG559" s="7">
        <f t="shared" si="72"/>
        <v>4.8610179953571524E-2</v>
      </c>
      <c r="AH559" s="7">
        <f t="shared" si="73"/>
        <v>3.3888894745919808E-2</v>
      </c>
      <c r="AI559" s="8">
        <f t="shared" si="74"/>
        <v>1.7329816855466174E-4</v>
      </c>
    </row>
    <row r="560" spans="1:35" x14ac:dyDescent="0.25">
      <c r="A560" t="s">
        <v>1134</v>
      </c>
      <c r="B560" t="s">
        <v>26</v>
      </c>
      <c r="C560" t="s">
        <v>1135</v>
      </c>
      <c r="D560">
        <v>37.137934000000001</v>
      </c>
      <c r="E560">
        <v>27.153571279999898</v>
      </c>
      <c r="F560" s="12">
        <v>24.40824263</v>
      </c>
      <c r="G560">
        <v>36.572688079999999</v>
      </c>
      <c r="H560">
        <v>29.909597679999901</v>
      </c>
      <c r="I560" s="12">
        <v>26.20843021</v>
      </c>
      <c r="J560">
        <v>27.584331379999998</v>
      </c>
      <c r="K560">
        <v>27.989801139999901</v>
      </c>
      <c r="L560" s="12">
        <v>22.825319010000001</v>
      </c>
      <c r="M560">
        <v>54.413137109999901</v>
      </c>
      <c r="N560">
        <v>48.645687959999997</v>
      </c>
      <c r="O560" s="12">
        <v>35.675942839999998</v>
      </c>
      <c r="P560">
        <v>25.037015759999999</v>
      </c>
      <c r="Q560">
        <v>15.1585744499999</v>
      </c>
      <c r="R560" s="12">
        <v>20.808423739999899</v>
      </c>
      <c r="S560">
        <v>36.788814909999999</v>
      </c>
      <c r="T560">
        <v>20.18222746</v>
      </c>
      <c r="U560" s="12">
        <v>23.408356469999902</v>
      </c>
      <c r="V560">
        <v>20.776334890000001</v>
      </c>
      <c r="W560">
        <v>9.4042364250000006</v>
      </c>
      <c r="X560" s="12">
        <v>8.1358957790000002</v>
      </c>
      <c r="Y560">
        <v>12.010334219999899</v>
      </c>
      <c r="Z560">
        <v>1.1077280136654399</v>
      </c>
      <c r="AA560">
        <v>1.836335501</v>
      </c>
      <c r="AB560" s="6">
        <f t="shared" si="67"/>
        <v>-0.54002583187283748</v>
      </c>
      <c r="AC560" s="7">
        <f t="shared" si="68"/>
        <v>-0.20559905628491534</v>
      </c>
      <c r="AD560" s="7">
        <f t="shared" si="69"/>
        <v>-1.0328790155984602</v>
      </c>
      <c r="AE560" s="8">
        <f t="shared" si="70"/>
        <v>-3.2136876680919544</v>
      </c>
      <c r="AF560" s="6">
        <f t="shared" si="71"/>
        <v>0.12744098564383138</v>
      </c>
      <c r="AG560" s="7">
        <f t="shared" si="72"/>
        <v>0.52629732921649586</v>
      </c>
      <c r="AH560" s="7">
        <f t="shared" si="73"/>
        <v>3.7172260549367689E-2</v>
      </c>
      <c r="AI560" s="8">
        <f t="shared" si="74"/>
        <v>3.2709767189346701E-3</v>
      </c>
    </row>
    <row r="561" spans="1:35" x14ac:dyDescent="0.25">
      <c r="A561" t="s">
        <v>1136</v>
      </c>
      <c r="B561" t="s">
        <v>26</v>
      </c>
      <c r="C561" t="s">
        <v>1137</v>
      </c>
      <c r="D561">
        <v>25.654103669999898</v>
      </c>
      <c r="E561">
        <v>26.88982068</v>
      </c>
      <c r="F561" s="12">
        <v>13.172533059999999</v>
      </c>
      <c r="G561">
        <v>28.890434500000001</v>
      </c>
      <c r="H561">
        <v>24.005773849999901</v>
      </c>
      <c r="I561" s="12">
        <v>22.23228662</v>
      </c>
      <c r="J561">
        <v>21.82823101</v>
      </c>
      <c r="K561">
        <v>30.147463680000001</v>
      </c>
      <c r="L561" s="12">
        <v>24.234265059999998</v>
      </c>
      <c r="M561">
        <v>25.44233483</v>
      </c>
      <c r="N561">
        <v>23.307090039999899</v>
      </c>
      <c r="O561" s="12">
        <v>21.178565959999901</v>
      </c>
      <c r="P561">
        <v>25.943435489999899</v>
      </c>
      <c r="Q561">
        <v>34.560209200000003</v>
      </c>
      <c r="R561" s="12">
        <v>20.797674529999998</v>
      </c>
      <c r="S561">
        <v>27.624945799999999</v>
      </c>
      <c r="T561">
        <v>30.480350039999902</v>
      </c>
      <c r="U561" s="12">
        <v>26.476297639999999</v>
      </c>
      <c r="V561">
        <v>26.290746550000001</v>
      </c>
      <c r="W561">
        <v>29.855534970000001</v>
      </c>
      <c r="X561" s="12">
        <v>18.311103639999999</v>
      </c>
      <c r="Y561">
        <v>26.700845829999899</v>
      </c>
      <c r="Z561">
        <v>30.46885859</v>
      </c>
      <c r="AA561">
        <v>14.473247710000001</v>
      </c>
      <c r="AB561" s="6">
        <f t="shared" si="67"/>
        <v>0.30702405136123839</v>
      </c>
      <c r="AC561" s="7">
        <f t="shared" si="68"/>
        <v>0.17098353894987145</v>
      </c>
      <c r="AD561" s="7">
        <f t="shared" si="69"/>
        <v>-3.3564601768554463E-2</v>
      </c>
      <c r="AE561" s="8">
        <f t="shared" si="70"/>
        <v>3.4954732161505082E-2</v>
      </c>
      <c r="AF561" s="6">
        <f t="shared" si="71"/>
        <v>0.43134643662577493</v>
      </c>
      <c r="AG561" s="7">
        <f t="shared" si="72"/>
        <v>0.24587008579302277</v>
      </c>
      <c r="AH561" s="7">
        <f t="shared" si="73"/>
        <v>0.89643773990394315</v>
      </c>
      <c r="AI561" s="8">
        <f t="shared" si="74"/>
        <v>0.91418456955966754</v>
      </c>
    </row>
    <row r="562" spans="1:35" x14ac:dyDescent="0.25">
      <c r="A562" t="s">
        <v>1138</v>
      </c>
      <c r="B562" t="s">
        <v>26</v>
      </c>
      <c r="C562" t="s">
        <v>1139</v>
      </c>
      <c r="D562">
        <v>30.304019369999999</v>
      </c>
      <c r="E562">
        <v>26.106566349999898</v>
      </c>
      <c r="F562" s="12">
        <v>25.416331809999999</v>
      </c>
      <c r="G562">
        <v>13.9413602099999</v>
      </c>
      <c r="H562">
        <v>22.362452039999901</v>
      </c>
      <c r="I562" s="12">
        <v>18.020962130000001</v>
      </c>
      <c r="J562">
        <v>18.962667149999898</v>
      </c>
      <c r="K562">
        <v>20.74624828</v>
      </c>
      <c r="L562" s="12">
        <v>7.149511178</v>
      </c>
      <c r="M562">
        <v>69.662505850000002</v>
      </c>
      <c r="N562">
        <v>69.721678969999999</v>
      </c>
      <c r="O562" s="12">
        <v>63.469138719999997</v>
      </c>
      <c r="P562">
        <v>21.878522010000001</v>
      </c>
      <c r="Q562">
        <v>28.331236730000001</v>
      </c>
      <c r="R562" s="12">
        <v>20.78366677</v>
      </c>
      <c r="S562">
        <v>23.14642791</v>
      </c>
      <c r="T562">
        <v>14.98073832</v>
      </c>
      <c r="U562" s="12">
        <v>7.1026972290000003</v>
      </c>
      <c r="V562">
        <v>2.9668910550000001</v>
      </c>
      <c r="W562">
        <v>12.06907094</v>
      </c>
      <c r="X562" s="12">
        <v>0.491359911099644</v>
      </c>
      <c r="Y562">
        <v>28.040848560000001</v>
      </c>
      <c r="Z562">
        <v>40.484206569999898</v>
      </c>
      <c r="AA562">
        <v>35.625427809999998</v>
      </c>
      <c r="AB562" s="6">
        <f t="shared" si="67"/>
        <v>-0.20489007864061759</v>
      </c>
      <c r="AC562" s="7">
        <f t="shared" si="68"/>
        <v>-0.26433463692845027</v>
      </c>
      <c r="AD562" s="7">
        <f t="shared" si="69"/>
        <v>-1.5934994922398278</v>
      </c>
      <c r="AE562" s="8">
        <f t="shared" si="70"/>
        <v>-0.96176741069963212</v>
      </c>
      <c r="AF562" s="6">
        <f t="shared" si="71"/>
        <v>0.26762691526837956</v>
      </c>
      <c r="AG562" s="7">
        <f t="shared" si="72"/>
        <v>0.5932946280854634</v>
      </c>
      <c r="AH562" s="7">
        <f t="shared" si="73"/>
        <v>0.13201472447338497</v>
      </c>
      <c r="AI562" s="8">
        <f t="shared" si="74"/>
        <v>1.3990982050984921E-3</v>
      </c>
    </row>
    <row r="563" spans="1:35" x14ac:dyDescent="0.25">
      <c r="A563" t="s">
        <v>1140</v>
      </c>
      <c r="B563" t="s">
        <v>26</v>
      </c>
      <c r="C563" t="s">
        <v>1141</v>
      </c>
      <c r="D563">
        <v>15.7111494599999</v>
      </c>
      <c r="E563">
        <v>8.1625874229999997</v>
      </c>
      <c r="F563" s="12">
        <v>19.109370339999899</v>
      </c>
      <c r="G563">
        <v>28.673728910000001</v>
      </c>
      <c r="H563">
        <v>24.84512058</v>
      </c>
      <c r="I563" s="12">
        <v>25.005242089999999</v>
      </c>
      <c r="J563">
        <v>26.079193270000001</v>
      </c>
      <c r="K563">
        <v>27.055877889999898</v>
      </c>
      <c r="L563" s="12">
        <v>26.328438899999899</v>
      </c>
      <c r="M563">
        <v>14.63772058</v>
      </c>
      <c r="N563">
        <v>17.32516738</v>
      </c>
      <c r="O563" s="12">
        <v>26.79260584</v>
      </c>
      <c r="P563">
        <v>19.045863180000001</v>
      </c>
      <c r="Q563">
        <v>12.404089470000001</v>
      </c>
      <c r="R563" s="12">
        <v>20.71333156</v>
      </c>
      <c r="S563">
        <v>19.76960411</v>
      </c>
      <c r="T563">
        <v>11.30535373</v>
      </c>
      <c r="U563" s="12">
        <v>25.771704879999898</v>
      </c>
      <c r="V563">
        <v>27.9674556299999</v>
      </c>
      <c r="W563">
        <v>24.012681690000001</v>
      </c>
      <c r="X563" s="12">
        <v>32.144203119999901</v>
      </c>
      <c r="Y563">
        <v>8.1581938439999995</v>
      </c>
      <c r="Z563">
        <v>17.46798081</v>
      </c>
      <c r="AA563">
        <v>2.07646364136244</v>
      </c>
      <c r="AB563" s="6">
        <f t="shared" si="67"/>
        <v>0.27926492668123126</v>
      </c>
      <c r="AC563" s="7">
        <f t="shared" si="68"/>
        <v>-0.46605969216020582</v>
      </c>
      <c r="AD563" s="7">
        <f t="shared" si="69"/>
        <v>8.2230767086970288E-2</v>
      </c>
      <c r="AE563" s="8">
        <f t="shared" si="70"/>
        <v>-1.084700374250446</v>
      </c>
      <c r="AF563" s="6">
        <f t="shared" si="71"/>
        <v>0.49807249283094818</v>
      </c>
      <c r="AG563" s="7">
        <f t="shared" si="72"/>
        <v>0.17422918604216642</v>
      </c>
      <c r="AH563" s="7">
        <f t="shared" si="73"/>
        <v>0.54724944423643884</v>
      </c>
      <c r="AI563" s="8">
        <f t="shared" si="74"/>
        <v>0.14878253508302325</v>
      </c>
    </row>
    <row r="564" spans="1:35" x14ac:dyDescent="0.25">
      <c r="A564" t="s">
        <v>1142</v>
      </c>
      <c r="B564" t="s">
        <v>26</v>
      </c>
      <c r="C564" t="s">
        <v>1143</v>
      </c>
      <c r="D564">
        <v>1.1630103438034001</v>
      </c>
      <c r="E564">
        <v>2.6677134489999998</v>
      </c>
      <c r="F564" s="12">
        <v>13.6703329999999</v>
      </c>
      <c r="G564">
        <v>6.9939605289999998</v>
      </c>
      <c r="H564">
        <v>9.1684963859999993</v>
      </c>
      <c r="I564" s="12">
        <v>15.406134249999999</v>
      </c>
      <c r="J564">
        <v>4.1606378060000004</v>
      </c>
      <c r="K564">
        <v>11.148153859999899</v>
      </c>
      <c r="L564" s="12">
        <v>10.81115878</v>
      </c>
      <c r="M564">
        <v>8.7388718539999903</v>
      </c>
      <c r="N564">
        <v>13.5923502</v>
      </c>
      <c r="O564" s="12">
        <v>17.782297739999901</v>
      </c>
      <c r="P564">
        <v>0.61539556100000004</v>
      </c>
      <c r="Q564">
        <v>6.8345193059999998</v>
      </c>
      <c r="R564" s="12">
        <v>20.68187163</v>
      </c>
      <c r="S564">
        <v>4.336788447</v>
      </c>
      <c r="T564">
        <v>9.5000672309999903</v>
      </c>
      <c r="U564" s="12">
        <v>19.938543330000002</v>
      </c>
      <c r="V564">
        <v>7.7456827469999903</v>
      </c>
      <c r="W564">
        <v>15.33204323</v>
      </c>
      <c r="X564" s="12">
        <v>21.864391529999999</v>
      </c>
      <c r="Y564">
        <v>20.47504215</v>
      </c>
      <c r="Z564">
        <v>30.0503969499999</v>
      </c>
      <c r="AA564">
        <v>1.2657639220000001</v>
      </c>
      <c r="AB564" s="6">
        <f t="shared" si="67"/>
        <v>0.68475913216339057</v>
      </c>
      <c r="AC564" s="7">
        <f t="shared" si="68"/>
        <v>9.7482935165969772E-2</v>
      </c>
      <c r="AD564" s="7">
        <f t="shared" si="69"/>
        <v>0.78291594074590354</v>
      </c>
      <c r="AE564" s="8">
        <f t="shared" si="70"/>
        <v>0.36861850804504837</v>
      </c>
      <c r="AF564" s="6">
        <f t="shared" si="71"/>
        <v>0.64487851922455919</v>
      </c>
      <c r="AG564" s="7">
        <f t="shared" si="72"/>
        <v>0.89505920202248801</v>
      </c>
      <c r="AH564" s="7">
        <f t="shared" si="73"/>
        <v>0.25035709340993262</v>
      </c>
      <c r="AI564" s="8">
        <f t="shared" si="74"/>
        <v>0.68301718559689861</v>
      </c>
    </row>
    <row r="565" spans="1:35" x14ac:dyDescent="0.25">
      <c r="A565" t="s">
        <v>1144</v>
      </c>
      <c r="B565" t="s">
        <v>26</v>
      </c>
      <c r="C565" t="s">
        <v>1145</v>
      </c>
      <c r="D565">
        <v>1.8524720169952</v>
      </c>
      <c r="E565">
        <v>33.329597790000001</v>
      </c>
      <c r="F565" s="12">
        <v>0.58098693938096702</v>
      </c>
      <c r="G565">
        <v>1.2391124164686</v>
      </c>
      <c r="H565">
        <v>44.197312859999897</v>
      </c>
      <c r="I565" s="12">
        <v>34.1973748999999</v>
      </c>
      <c r="J565">
        <v>0.71033417118984699</v>
      </c>
      <c r="K565">
        <v>44.699827050000003</v>
      </c>
      <c r="L565" s="12">
        <v>19.406668919999898</v>
      </c>
      <c r="M565">
        <v>0.91090294641297997</v>
      </c>
      <c r="N565">
        <v>34.274093069999999</v>
      </c>
      <c r="O565" s="12">
        <v>34.811568399999999</v>
      </c>
      <c r="P565">
        <v>1.92433549163495</v>
      </c>
      <c r="Q565">
        <v>6.7758356229999999</v>
      </c>
      <c r="R565" s="12">
        <v>20.680780989999899</v>
      </c>
      <c r="S565">
        <v>0.46784764492630998</v>
      </c>
      <c r="T565">
        <v>32.325713450000002</v>
      </c>
      <c r="U565" s="12">
        <v>17.015270770000001</v>
      </c>
      <c r="V565">
        <v>0.82450160849794496</v>
      </c>
      <c r="W565">
        <v>13.45437899</v>
      </c>
      <c r="X565" s="12">
        <v>0.46991407594009199</v>
      </c>
      <c r="Y565">
        <v>1.5536633053584601</v>
      </c>
      <c r="Z565">
        <v>14.879644249999901</v>
      </c>
      <c r="AA565">
        <v>53.7540992899999</v>
      </c>
      <c r="AB565" s="6">
        <f t="shared" si="67"/>
        <v>-0.28358890416438259</v>
      </c>
      <c r="AC565" s="7">
        <f t="shared" si="68"/>
        <v>-0.67697932881173883</v>
      </c>
      <c r="AD565" s="7">
        <f t="shared" si="69"/>
        <v>-2.1357714105989505</v>
      </c>
      <c r="AE565" s="8">
        <f t="shared" si="70"/>
        <v>3.9280895446686783E-3</v>
      </c>
      <c r="AF565" s="6">
        <f t="shared" si="71"/>
        <v>0.86893662740925515</v>
      </c>
      <c r="AG565" s="7">
        <f t="shared" si="72"/>
        <v>0.56587293608531808</v>
      </c>
      <c r="AH565" s="7">
        <f t="shared" si="73"/>
        <v>0.28223619847350628</v>
      </c>
      <c r="AI565" s="8">
        <f t="shared" si="74"/>
        <v>0.99752268584284665</v>
      </c>
    </row>
    <row r="566" spans="1:35" x14ac:dyDescent="0.25">
      <c r="A566" t="s">
        <v>1146</v>
      </c>
      <c r="B566" t="s">
        <v>26</v>
      </c>
      <c r="C566" t="s">
        <v>1147</v>
      </c>
      <c r="D566">
        <v>1.3556997124651899</v>
      </c>
      <c r="E566">
        <v>37.901422140000001</v>
      </c>
      <c r="F566" s="12">
        <v>22.242317409999998</v>
      </c>
      <c r="G566">
        <v>0.463938884</v>
      </c>
      <c r="H566">
        <v>41.246855259999997</v>
      </c>
      <c r="I566" s="12">
        <v>22.485365639999898</v>
      </c>
      <c r="J566">
        <v>1.07927179833052</v>
      </c>
      <c r="K566">
        <v>52.18620276</v>
      </c>
      <c r="L566" s="12">
        <v>25.898519389999901</v>
      </c>
      <c r="M566">
        <v>7.4581211730000003</v>
      </c>
      <c r="N566">
        <v>43.730493529999997</v>
      </c>
      <c r="O566" s="12">
        <v>24.720749039999902</v>
      </c>
      <c r="P566">
        <v>0.87839273399999995</v>
      </c>
      <c r="Q566">
        <v>37.75210817</v>
      </c>
      <c r="R566" s="12">
        <v>20.610521929999901</v>
      </c>
      <c r="S566">
        <v>0.97030253664227695</v>
      </c>
      <c r="T566">
        <v>46.23611958</v>
      </c>
      <c r="U566" s="12">
        <v>23.955989120000002</v>
      </c>
      <c r="V566">
        <v>1.89401838151611</v>
      </c>
      <c r="W566">
        <v>48.68071655</v>
      </c>
      <c r="X566" s="12">
        <v>23.97449937</v>
      </c>
      <c r="Y566">
        <v>23.598783709999999</v>
      </c>
      <c r="Z566">
        <v>65.805133330000004</v>
      </c>
      <c r="AA566">
        <v>48.85796903</v>
      </c>
      <c r="AB566" s="6">
        <f t="shared" si="67"/>
        <v>-5.3976706464373241E-2</v>
      </c>
      <c r="AC566" s="7">
        <f t="shared" si="68"/>
        <v>0.14862839722096746</v>
      </c>
      <c r="AD566" s="7">
        <f t="shared" si="69"/>
        <v>-8.6650865861193346E-2</v>
      </c>
      <c r="AE566" s="8">
        <f t="shared" si="70"/>
        <v>0.8650537468061168</v>
      </c>
      <c r="AF566" s="6">
        <f t="shared" si="71"/>
        <v>0.96242535900802439</v>
      </c>
      <c r="AG566" s="7">
        <f t="shared" si="72"/>
        <v>0.90138936025459593</v>
      </c>
      <c r="AH566" s="7">
        <f t="shared" si="73"/>
        <v>0.94241000081038551</v>
      </c>
      <c r="AI566" s="8">
        <f t="shared" si="74"/>
        <v>0.2669699485789544</v>
      </c>
    </row>
    <row r="567" spans="1:35" x14ac:dyDescent="0.25">
      <c r="A567" t="s">
        <v>1148</v>
      </c>
      <c r="B567" t="s">
        <v>26</v>
      </c>
      <c r="C567" t="s">
        <v>1149</v>
      </c>
      <c r="D567">
        <v>27.760198159999899</v>
      </c>
      <c r="E567">
        <v>22.2370265499999</v>
      </c>
      <c r="F567" s="12">
        <v>24.82354557</v>
      </c>
      <c r="G567">
        <v>19.929395139999901</v>
      </c>
      <c r="H567">
        <v>28.135706469999999</v>
      </c>
      <c r="I567" s="12">
        <v>20.411225420000001</v>
      </c>
      <c r="J567">
        <v>28.176303050000001</v>
      </c>
      <c r="K567">
        <v>23.38939431</v>
      </c>
      <c r="L567" s="12">
        <v>29.002341059999999</v>
      </c>
      <c r="M567">
        <v>19.89885598</v>
      </c>
      <c r="N567">
        <v>27.60947294</v>
      </c>
      <c r="O567" s="12">
        <v>22.482224850000001</v>
      </c>
      <c r="P567">
        <v>15.844674230000001</v>
      </c>
      <c r="Q567">
        <v>21.547397520000001</v>
      </c>
      <c r="R567" s="12">
        <v>20.571975549999902</v>
      </c>
      <c r="S567">
        <v>15.06308553</v>
      </c>
      <c r="T567">
        <v>21.807432759999902</v>
      </c>
      <c r="U567" s="12">
        <v>21.56798448</v>
      </c>
      <c r="V567">
        <v>17.943664689999999</v>
      </c>
      <c r="W567">
        <v>23.503821419999898</v>
      </c>
      <c r="X567" s="12">
        <v>21.93842695</v>
      </c>
      <c r="Y567">
        <v>9.9688553029999998</v>
      </c>
      <c r="Z567">
        <v>28.9971068199999</v>
      </c>
      <c r="AA567">
        <v>18.780695009999899</v>
      </c>
      <c r="AB567" s="6">
        <f t="shared" si="67"/>
        <v>-0.3682804849064874</v>
      </c>
      <c r="AC567" s="7">
        <f t="shared" si="68"/>
        <v>-0.22868610387296193</v>
      </c>
      <c r="AD567" s="7">
        <f t="shared" si="69"/>
        <v>-0.34604538064178919</v>
      </c>
      <c r="AE567" s="8">
        <f t="shared" si="70"/>
        <v>-0.27742278928621988</v>
      </c>
      <c r="AF567" s="6">
        <f t="shared" si="71"/>
        <v>7.7274499222093798E-2</v>
      </c>
      <c r="AG567" s="7">
        <f t="shared" si="72"/>
        <v>0.38790113936907988</v>
      </c>
      <c r="AH567" s="7">
        <f t="shared" si="73"/>
        <v>7.616574028347374E-2</v>
      </c>
      <c r="AI567" s="8">
        <f t="shared" si="74"/>
        <v>0.53022314830679607</v>
      </c>
    </row>
    <row r="568" spans="1:35" x14ac:dyDescent="0.25">
      <c r="A568" t="s">
        <v>1150</v>
      </c>
      <c r="B568" t="s">
        <v>26</v>
      </c>
      <c r="C568" t="s">
        <v>1151</v>
      </c>
      <c r="D568">
        <v>13.24996964</v>
      </c>
      <c r="E568">
        <v>17.900019149999999</v>
      </c>
      <c r="F568" s="12">
        <v>8.7010395109999994</v>
      </c>
      <c r="G568">
        <v>6.8532586650000002</v>
      </c>
      <c r="H568">
        <v>18.129687489999998</v>
      </c>
      <c r="I568" s="12">
        <v>16.169322170000001</v>
      </c>
      <c r="J568">
        <v>7.1373877510000003</v>
      </c>
      <c r="K568">
        <v>17.03277396</v>
      </c>
      <c r="L568" s="12">
        <v>16.331560509999999</v>
      </c>
      <c r="M568">
        <v>20.244823709999999</v>
      </c>
      <c r="N568">
        <v>21.648233080000001</v>
      </c>
      <c r="O568" s="12">
        <v>16.246847169999999</v>
      </c>
      <c r="P568">
        <v>8.5314744400000002</v>
      </c>
      <c r="Q568">
        <v>21.56769001</v>
      </c>
      <c r="R568" s="12">
        <v>20.539788690000002</v>
      </c>
      <c r="S568">
        <v>9.2120105080000005</v>
      </c>
      <c r="T568">
        <v>20.41602816</v>
      </c>
      <c r="U568" s="12">
        <v>9.694794001</v>
      </c>
      <c r="V568">
        <v>10.17255694</v>
      </c>
      <c r="W568">
        <v>16.884242559999901</v>
      </c>
      <c r="X568" s="12">
        <v>16.701805609999901</v>
      </c>
      <c r="Y568">
        <v>11.273990889999901</v>
      </c>
      <c r="Z568">
        <v>10.9873575199999</v>
      </c>
      <c r="AA568">
        <v>12.4362228899999</v>
      </c>
      <c r="AB568" s="6">
        <f t="shared" si="67"/>
        <v>0.34563062875546535</v>
      </c>
      <c r="AC568" s="7">
        <f t="shared" si="68"/>
        <v>-6.5604702861212366E-2</v>
      </c>
      <c r="AD568" s="7">
        <f t="shared" si="69"/>
        <v>0.11158349435315149</v>
      </c>
      <c r="AE568" s="8">
        <f t="shared" si="70"/>
        <v>-0.74469400523098683</v>
      </c>
      <c r="AF568" s="6">
        <f t="shared" si="71"/>
        <v>0.50828206980256063</v>
      </c>
      <c r="AG568" s="7">
        <f t="shared" si="72"/>
        <v>0.90965442567336652</v>
      </c>
      <c r="AH568" s="7">
        <f t="shared" si="73"/>
        <v>0.79338312770913888</v>
      </c>
      <c r="AI568" s="8">
        <f t="shared" si="74"/>
        <v>9.6053022405504836E-3</v>
      </c>
    </row>
    <row r="569" spans="1:35" x14ac:dyDescent="0.25">
      <c r="A569" t="s">
        <v>1152</v>
      </c>
      <c r="B569" t="s">
        <v>26</v>
      </c>
      <c r="C569" t="s">
        <v>1153</v>
      </c>
      <c r="D569">
        <v>16.20576904</v>
      </c>
      <c r="E569">
        <v>34.78607478</v>
      </c>
      <c r="F569" s="12">
        <v>26.699249569999999</v>
      </c>
      <c r="G569">
        <v>18.440304349999899</v>
      </c>
      <c r="H569">
        <v>20.46229087</v>
      </c>
      <c r="I569" s="12">
        <v>25.05676064</v>
      </c>
      <c r="J569">
        <v>13.82858092</v>
      </c>
      <c r="K569">
        <v>28.436028149999999</v>
      </c>
      <c r="L569" s="12">
        <v>27.251674819999899</v>
      </c>
      <c r="M569">
        <v>13.213433599999901</v>
      </c>
      <c r="N569">
        <v>24.91143546</v>
      </c>
      <c r="O569" s="12">
        <v>26.89733288</v>
      </c>
      <c r="P569">
        <v>8.3984830349999999</v>
      </c>
      <c r="Q569">
        <v>12.65881497</v>
      </c>
      <c r="R569" s="12">
        <v>20.485473079999899</v>
      </c>
      <c r="S569">
        <v>20.395826150000001</v>
      </c>
      <c r="T569">
        <v>16.912080069999998</v>
      </c>
      <c r="U569" s="12">
        <v>26.339695839999901</v>
      </c>
      <c r="V569">
        <v>6.5171867580000002</v>
      </c>
      <c r="W569">
        <v>14.175207669999899</v>
      </c>
      <c r="X569" s="12">
        <v>15.891809469999901</v>
      </c>
      <c r="Y569">
        <v>14.164963240000001</v>
      </c>
      <c r="Z569">
        <v>10.74653198</v>
      </c>
      <c r="AA569">
        <v>8.5213449620000006</v>
      </c>
      <c r="AB569" s="6">
        <f t="shared" si="67"/>
        <v>-0.90315176216162196</v>
      </c>
      <c r="AC569" s="7">
        <f t="shared" si="68"/>
        <v>-7.0492481507480644E-3</v>
      </c>
      <c r="AD569" s="7">
        <f t="shared" si="69"/>
        <v>-0.9261300975404928</v>
      </c>
      <c r="AE569" s="8">
        <f t="shared" si="70"/>
        <v>-0.95966649311468299</v>
      </c>
      <c r="AF569" s="6">
        <f t="shared" si="71"/>
        <v>0.13461479425701681</v>
      </c>
      <c r="AG569" s="7">
        <f t="shared" si="72"/>
        <v>0.97692798136377024</v>
      </c>
      <c r="AH569" s="7">
        <f t="shared" si="73"/>
        <v>0.11664786402325041</v>
      </c>
      <c r="AI569" s="8">
        <f t="shared" si="74"/>
        <v>8.2730560096614808E-2</v>
      </c>
    </row>
    <row r="570" spans="1:35" x14ac:dyDescent="0.25">
      <c r="A570" t="s">
        <v>1154</v>
      </c>
      <c r="B570" t="s">
        <v>26</v>
      </c>
      <c r="C570" t="s">
        <v>1155</v>
      </c>
      <c r="D570">
        <v>14.023693589999899</v>
      </c>
      <c r="E570">
        <v>17.092930030000002</v>
      </c>
      <c r="F570" s="12">
        <v>14.3930502899999</v>
      </c>
      <c r="G570">
        <v>15.791146299999999</v>
      </c>
      <c r="H570">
        <v>19.875862009999999</v>
      </c>
      <c r="I570" s="12">
        <v>13.464912499999899</v>
      </c>
      <c r="J570">
        <v>22.081666630000001</v>
      </c>
      <c r="K570">
        <v>19.305546490000001</v>
      </c>
      <c r="L570" s="12">
        <v>17.463968640000001</v>
      </c>
      <c r="M570">
        <v>10.799808049999999</v>
      </c>
      <c r="N570">
        <v>21.01659815</v>
      </c>
      <c r="O570" s="12">
        <v>18.223317980000001</v>
      </c>
      <c r="P570">
        <v>12.349409769999999</v>
      </c>
      <c r="Q570">
        <v>22.708134609999998</v>
      </c>
      <c r="R570" s="12">
        <v>20.427509299999901</v>
      </c>
      <c r="S570">
        <v>11.9075390599999</v>
      </c>
      <c r="T570">
        <v>18.925493880000001</v>
      </c>
      <c r="U570" s="12">
        <v>12.88066735</v>
      </c>
      <c r="V570">
        <v>13.821286479999999</v>
      </c>
      <c r="W570">
        <v>33.561813529999903</v>
      </c>
      <c r="X570" s="12">
        <v>17.2053290899999</v>
      </c>
      <c r="Y570">
        <v>16.132953440000001</v>
      </c>
      <c r="Z570">
        <v>75.787638609999902</v>
      </c>
      <c r="AA570">
        <v>26.70288652</v>
      </c>
      <c r="AB570" s="6">
        <f t="shared" si="67"/>
        <v>0.28592594792951903</v>
      </c>
      <c r="AC570" s="7">
        <f t="shared" si="68"/>
        <v>-0.16857513732087456</v>
      </c>
      <c r="AD570" s="7">
        <f t="shared" si="69"/>
        <v>0.13420434630183531</v>
      </c>
      <c r="AE570" s="8">
        <f t="shared" si="70"/>
        <v>1.2452438413076812</v>
      </c>
      <c r="AF570" s="6">
        <f t="shared" si="71"/>
        <v>0.36909061053117076</v>
      </c>
      <c r="AG570" s="7">
        <f t="shared" si="72"/>
        <v>0.56539412934172062</v>
      </c>
      <c r="AH570" s="7">
        <f t="shared" si="73"/>
        <v>0.7745660188066773</v>
      </c>
      <c r="AI570" s="8">
        <f t="shared" si="74"/>
        <v>0.28704923082205719</v>
      </c>
    </row>
    <row r="571" spans="1:35" x14ac:dyDescent="0.25">
      <c r="A571" t="s">
        <v>1156</v>
      </c>
      <c r="B571" t="s">
        <v>26</v>
      </c>
      <c r="C571" t="s">
        <v>1157</v>
      </c>
      <c r="D571">
        <v>42.872345999999901</v>
      </c>
      <c r="E571">
        <v>0.87717654380008303</v>
      </c>
      <c r="F571" s="12">
        <v>24.3116793199999</v>
      </c>
      <c r="G571">
        <v>32.187148049999998</v>
      </c>
      <c r="H571">
        <v>21.48861102</v>
      </c>
      <c r="I571" s="12">
        <v>15.8971068599999</v>
      </c>
      <c r="J571">
        <v>20.949852189999898</v>
      </c>
      <c r="K571">
        <v>9.3049371940000007</v>
      </c>
      <c r="L571" s="12">
        <v>39.690590319999998</v>
      </c>
      <c r="M571">
        <v>48.17479239</v>
      </c>
      <c r="N571">
        <v>6.4951102149999898</v>
      </c>
      <c r="O571" s="12">
        <v>18.772914529999898</v>
      </c>
      <c r="P571">
        <v>63.630097159999998</v>
      </c>
      <c r="Q571">
        <v>8.9499267620000005</v>
      </c>
      <c r="R571" s="12">
        <v>20.300401539999999</v>
      </c>
      <c r="S571">
        <v>15.973713139999999</v>
      </c>
      <c r="T571">
        <v>5.6805582019999896</v>
      </c>
      <c r="U571" s="12">
        <v>4.0842848869999999</v>
      </c>
      <c r="V571">
        <v>28.415343529999902</v>
      </c>
      <c r="W571">
        <v>17.454894639999999</v>
      </c>
      <c r="X571" s="12">
        <v>35.94614636</v>
      </c>
      <c r="Y571">
        <v>159.0082328</v>
      </c>
      <c r="Z571">
        <v>86.598571960000001</v>
      </c>
      <c r="AA571">
        <v>81.225866789999998</v>
      </c>
      <c r="AB571" s="6">
        <f t="shared" si="67"/>
        <v>0.44854195337814712</v>
      </c>
      <c r="AC571" s="7">
        <f t="shared" si="68"/>
        <v>-1.4345936214585218</v>
      </c>
      <c r="AD571" s="7">
        <f t="shared" si="69"/>
        <v>0.22616102366689456</v>
      </c>
      <c r="AE571" s="8">
        <f t="shared" si="70"/>
        <v>2.1538589043499212</v>
      </c>
      <c r="AF571" s="6">
        <f t="shared" si="71"/>
        <v>0.70877362178935011</v>
      </c>
      <c r="AG571" s="7">
        <f t="shared" si="72"/>
        <v>7.3453365273402946E-2</v>
      </c>
      <c r="AH571" s="7">
        <f t="shared" si="73"/>
        <v>0.72171576514902491</v>
      </c>
      <c r="AI571" s="8">
        <f t="shared" si="74"/>
        <v>3.9141755058872602E-2</v>
      </c>
    </row>
    <row r="572" spans="1:35" x14ac:dyDescent="0.25">
      <c r="A572" t="s">
        <v>1158</v>
      </c>
      <c r="B572" t="s">
        <v>26</v>
      </c>
      <c r="C572" t="s">
        <v>1159</v>
      </c>
      <c r="D572">
        <v>3.7921986159999999</v>
      </c>
      <c r="E572">
        <v>12.626521859999899</v>
      </c>
      <c r="F572" s="12">
        <v>21.7650548599999</v>
      </c>
      <c r="G572">
        <v>6.9134454300000003</v>
      </c>
      <c r="H572">
        <v>10.397176819999901</v>
      </c>
      <c r="I572" s="12">
        <v>21.192257139999899</v>
      </c>
      <c r="J572">
        <v>2.148857521</v>
      </c>
      <c r="K572">
        <v>15.20487251</v>
      </c>
      <c r="L572" s="12">
        <v>17.023816069999999</v>
      </c>
      <c r="M572">
        <v>5.240902051</v>
      </c>
      <c r="N572">
        <v>12.541935690000001</v>
      </c>
      <c r="O572" s="12">
        <v>19.6639029399999</v>
      </c>
      <c r="P572">
        <v>7.8324306739999896</v>
      </c>
      <c r="Q572">
        <v>15.468042039999901</v>
      </c>
      <c r="R572" s="12">
        <v>20.264949619999999</v>
      </c>
      <c r="S572">
        <v>10.73632379</v>
      </c>
      <c r="T572">
        <v>14.267627129999999</v>
      </c>
      <c r="U572" s="12">
        <v>19.517092049999899</v>
      </c>
      <c r="V572">
        <v>3.4360915429999901</v>
      </c>
      <c r="W572">
        <v>13.88055649</v>
      </c>
      <c r="X572" s="12">
        <v>22.361983639999998</v>
      </c>
      <c r="Y572">
        <v>1.4413290147269</v>
      </c>
      <c r="Z572">
        <v>14.099604510000001</v>
      </c>
      <c r="AA572">
        <v>18.340205099999999</v>
      </c>
      <c r="AB572" s="6">
        <f t="shared" si="67"/>
        <v>0.19022377600408086</v>
      </c>
      <c r="AC572" s="7">
        <f t="shared" si="68"/>
        <v>0.20952105030120191</v>
      </c>
      <c r="AD572" s="7">
        <f t="shared" si="69"/>
        <v>0.20689570723250941</v>
      </c>
      <c r="AE572" s="8">
        <f t="shared" si="70"/>
        <v>-0.14435779437685525</v>
      </c>
      <c r="AF572" s="6">
        <f t="shared" si="71"/>
        <v>0.79082835587467293</v>
      </c>
      <c r="AG572" s="7">
        <f t="shared" si="72"/>
        <v>0.70867821202586068</v>
      </c>
      <c r="AH572" s="7">
        <f t="shared" si="73"/>
        <v>0.81831491317981331</v>
      </c>
      <c r="AI572" s="8">
        <f t="shared" si="74"/>
        <v>0.86514288852103394</v>
      </c>
    </row>
    <row r="573" spans="1:35" x14ac:dyDescent="0.25">
      <c r="A573" t="s">
        <v>1160</v>
      </c>
      <c r="B573" t="s">
        <v>26</v>
      </c>
      <c r="C573" t="s">
        <v>1161</v>
      </c>
      <c r="D573">
        <v>30.194254520000001</v>
      </c>
      <c r="E573">
        <v>30.562766939999999</v>
      </c>
      <c r="F573" s="12">
        <v>41.316613299999901</v>
      </c>
      <c r="G573">
        <v>27.822861569999901</v>
      </c>
      <c r="H573">
        <v>38.3714393899999</v>
      </c>
      <c r="I573" s="12">
        <v>38.471866030000001</v>
      </c>
      <c r="J573">
        <v>85.354985470000003</v>
      </c>
      <c r="K573">
        <v>85.551818080000004</v>
      </c>
      <c r="L573" s="12">
        <v>56.145358079999902</v>
      </c>
      <c r="M573">
        <v>50.151174849999897</v>
      </c>
      <c r="N573">
        <v>64.532907350000002</v>
      </c>
      <c r="O573" s="12">
        <v>47.176980219999997</v>
      </c>
      <c r="P573">
        <v>12.97381354</v>
      </c>
      <c r="Q573">
        <v>41.770157150000003</v>
      </c>
      <c r="R573" s="12">
        <v>20.243502549999899</v>
      </c>
      <c r="S573">
        <v>36.330036579999998</v>
      </c>
      <c r="T573">
        <v>49.720957550000001</v>
      </c>
      <c r="U573" s="12">
        <v>37.153135659999997</v>
      </c>
      <c r="V573">
        <v>25.41161249</v>
      </c>
      <c r="W573">
        <v>48.021001409999997</v>
      </c>
      <c r="X573" s="12">
        <v>40.939591329999899</v>
      </c>
      <c r="Y573">
        <v>1.7190787975947599</v>
      </c>
      <c r="Z573">
        <v>31.079117779999901</v>
      </c>
      <c r="AA573">
        <v>14.7763183</v>
      </c>
      <c r="AB573" s="6">
        <f t="shared" si="67"/>
        <v>-0.4448887549048281</v>
      </c>
      <c r="AC573" s="7">
        <f t="shared" si="68"/>
        <v>0.23525544485479274</v>
      </c>
      <c r="AD573" s="7">
        <f t="shared" si="69"/>
        <v>-0.98928728137822775</v>
      </c>
      <c r="AE573" s="8">
        <f t="shared" si="70"/>
        <v>-1.766495119766591</v>
      </c>
      <c r="AF573" s="6">
        <f t="shared" si="71"/>
        <v>0.39044988775389444</v>
      </c>
      <c r="AG573" s="7">
        <f t="shared" si="72"/>
        <v>0.33105003927129656</v>
      </c>
      <c r="AH573" s="7">
        <f t="shared" si="73"/>
        <v>3.3724212124567284E-2</v>
      </c>
      <c r="AI573" s="8">
        <f t="shared" si="74"/>
        <v>1.920961138758109E-2</v>
      </c>
    </row>
    <row r="574" spans="1:35" x14ac:dyDescent="0.25">
      <c r="A574" t="s">
        <v>1162</v>
      </c>
      <c r="B574" t="s">
        <v>26</v>
      </c>
      <c r="C574" t="s">
        <v>1163</v>
      </c>
      <c r="D574">
        <v>19.752359439999999</v>
      </c>
      <c r="E574">
        <v>14.845305419999899</v>
      </c>
      <c r="F574" s="12">
        <v>36.513097270000003</v>
      </c>
      <c r="G574">
        <v>63.595458679999901</v>
      </c>
      <c r="H574">
        <v>13.596310219999999</v>
      </c>
      <c r="I574" s="12">
        <v>30.25845206</v>
      </c>
      <c r="J574">
        <v>40.611525129999997</v>
      </c>
      <c r="K574">
        <v>59.003873159999998</v>
      </c>
      <c r="L574" s="12">
        <v>53.61569351</v>
      </c>
      <c r="M574">
        <v>26.537857599999899</v>
      </c>
      <c r="N574">
        <v>3.369561509</v>
      </c>
      <c r="O574" s="12">
        <v>56.401894910000003</v>
      </c>
      <c r="P574">
        <v>40.82449433</v>
      </c>
      <c r="Q574">
        <v>1.02373904109532</v>
      </c>
      <c r="R574" s="12">
        <v>20.004278429999999</v>
      </c>
      <c r="S574">
        <v>26.220804699999999</v>
      </c>
      <c r="T574">
        <v>33.639890479999998</v>
      </c>
      <c r="U574" s="12">
        <v>25.389929309999999</v>
      </c>
      <c r="V574">
        <v>26.163133940000002</v>
      </c>
      <c r="W574">
        <v>30.117986590000001</v>
      </c>
      <c r="X574" s="12">
        <v>35.041211420000003</v>
      </c>
      <c r="Y574">
        <v>23.635633949999999</v>
      </c>
      <c r="Z574">
        <v>48.461547590000002</v>
      </c>
      <c r="AA574">
        <v>69.815165789999995</v>
      </c>
      <c r="AB574" s="6">
        <f t="shared" si="67"/>
        <v>-0.20123573489584304</v>
      </c>
      <c r="AC574" s="7">
        <f t="shared" si="68"/>
        <v>-0.33388614199524119</v>
      </c>
      <c r="AD574" s="7">
        <f t="shared" si="69"/>
        <v>-0.74666945629132575</v>
      </c>
      <c r="AE574" s="8">
        <f t="shared" si="70"/>
        <v>0.71741195853753847</v>
      </c>
      <c r="AF574" s="6">
        <f t="shared" si="71"/>
        <v>0.82705404382096104</v>
      </c>
      <c r="AG574" s="7">
        <f t="shared" si="72"/>
        <v>0.64616155253205199</v>
      </c>
      <c r="AH574" s="7">
        <f t="shared" si="73"/>
        <v>2.6764492353134241E-2</v>
      </c>
      <c r="AI574" s="8">
        <f t="shared" si="74"/>
        <v>0.41369569614459561</v>
      </c>
    </row>
    <row r="575" spans="1:35" x14ac:dyDescent="0.25">
      <c r="A575" t="s">
        <v>1164</v>
      </c>
      <c r="B575" t="s">
        <v>26</v>
      </c>
      <c r="C575" t="s">
        <v>1165</v>
      </c>
      <c r="D575">
        <v>7.2483225369999902</v>
      </c>
      <c r="E575">
        <v>9.2875137480000003</v>
      </c>
      <c r="F575" s="12">
        <v>10.0313882499999</v>
      </c>
      <c r="G575">
        <v>8.9856705429999995</v>
      </c>
      <c r="H575">
        <v>6.17237511899999</v>
      </c>
      <c r="I575" s="12">
        <v>11.318242569999899</v>
      </c>
      <c r="J575">
        <v>7.3923294190000002</v>
      </c>
      <c r="K575">
        <v>12.46800883</v>
      </c>
      <c r="L575" s="12">
        <v>11.990096100000001</v>
      </c>
      <c r="M575">
        <v>10.38738944</v>
      </c>
      <c r="N575">
        <v>17.3971697899999</v>
      </c>
      <c r="O575" s="12">
        <v>16.109014199999901</v>
      </c>
      <c r="P575">
        <v>13.54340242</v>
      </c>
      <c r="Q575">
        <v>14.30543389</v>
      </c>
      <c r="R575" s="12">
        <v>20.000905490000001</v>
      </c>
      <c r="S575">
        <v>12.193396539999901</v>
      </c>
      <c r="T575">
        <v>7.8220644249999998</v>
      </c>
      <c r="U575" s="12">
        <v>12.21314649</v>
      </c>
      <c r="V575">
        <v>13.8879315499999</v>
      </c>
      <c r="W575">
        <v>12.434845190000001</v>
      </c>
      <c r="X575" s="12">
        <v>11.25564002</v>
      </c>
      <c r="Y575">
        <v>17.73713352</v>
      </c>
      <c r="Z575">
        <v>13.50094097</v>
      </c>
      <c r="AA575">
        <v>18.38365512</v>
      </c>
      <c r="AB575" s="6">
        <f t="shared" si="67"/>
        <v>0.84886362181292518</v>
      </c>
      <c r="AC575" s="7">
        <f t="shared" si="68"/>
        <v>0.28364097148066747</v>
      </c>
      <c r="AD575" s="7">
        <f t="shared" si="69"/>
        <v>0.23859123808524996</v>
      </c>
      <c r="AE575" s="8">
        <f t="shared" si="70"/>
        <v>0.17696229597646876</v>
      </c>
      <c r="AF575" s="6">
        <f t="shared" si="71"/>
        <v>3.2170437366477601E-2</v>
      </c>
      <c r="AG575" s="7">
        <f t="shared" si="72"/>
        <v>0.4097378473766366</v>
      </c>
      <c r="AH575" s="7">
        <f t="shared" si="73"/>
        <v>0.34580802291102464</v>
      </c>
      <c r="AI575" s="8">
        <f t="shared" si="74"/>
        <v>0.51000760645684196</v>
      </c>
    </row>
    <row r="576" spans="1:35" x14ac:dyDescent="0.25">
      <c r="A576" t="s">
        <v>1166</v>
      </c>
      <c r="B576" t="s">
        <v>26</v>
      </c>
      <c r="C576" t="s">
        <v>1167</v>
      </c>
      <c r="D576">
        <v>77.554730729999903</v>
      </c>
      <c r="E576">
        <v>21.915629289999899</v>
      </c>
      <c r="F576" s="12">
        <v>27.366109629999901</v>
      </c>
      <c r="G576">
        <v>78.339202670000006</v>
      </c>
      <c r="H576">
        <v>60.23297625</v>
      </c>
      <c r="I576" s="12">
        <v>38.546418439999997</v>
      </c>
      <c r="J576">
        <v>96.734209199999896</v>
      </c>
      <c r="K576">
        <v>38.448677320000002</v>
      </c>
      <c r="L576" s="12">
        <v>39.856354549999899</v>
      </c>
      <c r="M576">
        <v>71.936410519999995</v>
      </c>
      <c r="N576">
        <v>41.057440229999997</v>
      </c>
      <c r="O576" s="12">
        <v>36.132857079999901</v>
      </c>
      <c r="P576">
        <v>68.083128599999995</v>
      </c>
      <c r="Q576">
        <v>46.963204619999999</v>
      </c>
      <c r="R576" s="12">
        <v>19.927233439999899</v>
      </c>
      <c r="S576">
        <v>76.157516779999995</v>
      </c>
      <c r="T576">
        <v>28.597759239999998</v>
      </c>
      <c r="U576" s="12">
        <v>24.094438259999901</v>
      </c>
      <c r="V576">
        <v>91.644808929999996</v>
      </c>
      <c r="W576">
        <v>18.836441600000001</v>
      </c>
      <c r="X576" s="12">
        <v>56.388621909999898</v>
      </c>
      <c r="Y576">
        <v>77.49891547</v>
      </c>
      <c r="Z576">
        <v>83.753059100000002</v>
      </c>
      <c r="AA576">
        <v>148.1932583</v>
      </c>
      <c r="AB576" s="6">
        <f t="shared" si="67"/>
        <v>8.9707268969747372E-2</v>
      </c>
      <c r="AC576" s="7">
        <f t="shared" si="68"/>
        <v>-0.45902636419487836</v>
      </c>
      <c r="AD576" s="7">
        <f t="shared" si="69"/>
        <v>-6.8954881563042372E-2</v>
      </c>
      <c r="AE576" s="8">
        <f t="shared" si="70"/>
        <v>1.0531454367532711</v>
      </c>
      <c r="AF576" s="6">
        <f t="shared" si="71"/>
        <v>0.90999685651928375</v>
      </c>
      <c r="AG576" s="7">
        <f t="shared" si="72"/>
        <v>0.47116563879577505</v>
      </c>
      <c r="AH576" s="7">
        <f t="shared" si="73"/>
        <v>0.9283967346348313</v>
      </c>
      <c r="AI576" s="8">
        <f t="shared" si="74"/>
        <v>0.10146520396639548</v>
      </c>
    </row>
    <row r="577" spans="1:35" x14ac:dyDescent="0.25">
      <c r="A577" t="s">
        <v>1168</v>
      </c>
      <c r="B577" t="s">
        <v>26</v>
      </c>
      <c r="C577" t="s">
        <v>1169</v>
      </c>
      <c r="D577">
        <v>19.30120213</v>
      </c>
      <c r="E577">
        <v>15.9729309799999</v>
      </c>
      <c r="F577" s="12">
        <v>19.788130689999999</v>
      </c>
      <c r="G577">
        <v>19.019888179999999</v>
      </c>
      <c r="H577">
        <v>18.182067409999998</v>
      </c>
      <c r="I577" s="12">
        <v>23.676493729999901</v>
      </c>
      <c r="J577">
        <v>16.627957759999902</v>
      </c>
      <c r="K577">
        <v>16.4374964699999</v>
      </c>
      <c r="L577" s="12">
        <v>18.58322867</v>
      </c>
      <c r="M577">
        <v>20.382703939999999</v>
      </c>
      <c r="N577">
        <v>17.355111870000002</v>
      </c>
      <c r="O577" s="12">
        <v>22.601956179999998</v>
      </c>
      <c r="P577">
        <v>12.04650749</v>
      </c>
      <c r="Q577">
        <v>16.965820069999999</v>
      </c>
      <c r="R577" s="12">
        <v>19.926725269999999</v>
      </c>
      <c r="S577">
        <v>21.53502391</v>
      </c>
      <c r="T577">
        <v>15.02154058</v>
      </c>
      <c r="U577" s="12">
        <v>21.483540619999999</v>
      </c>
      <c r="V577">
        <v>14.2226138599999</v>
      </c>
      <c r="W577">
        <v>15.001764089999901</v>
      </c>
      <c r="X577" s="12">
        <v>16.944662619999999</v>
      </c>
      <c r="Y577">
        <v>2.6705921149999998</v>
      </c>
      <c r="Z577">
        <v>14.42857714</v>
      </c>
      <c r="AA577">
        <v>5.6492465699999999</v>
      </c>
      <c r="AB577" s="6">
        <f t="shared" si="67"/>
        <v>-0.17007774567054978</v>
      </c>
      <c r="AC577" s="7">
        <f t="shared" si="68"/>
        <v>-6.888147924518527E-2</v>
      </c>
      <c r="AD577" s="7">
        <f t="shared" si="69"/>
        <v>-0.16180580687028298</v>
      </c>
      <c r="AE577" s="8">
        <f t="shared" si="70"/>
        <v>-1.4073431637932226</v>
      </c>
      <c r="AF577" s="6">
        <f t="shared" si="71"/>
        <v>0.47506092987440718</v>
      </c>
      <c r="AG577" s="7">
        <f t="shared" si="72"/>
        <v>0.74869779786432489</v>
      </c>
      <c r="AH577" s="7">
        <f t="shared" si="73"/>
        <v>0.16019857183174702</v>
      </c>
      <c r="AI577" s="8">
        <f t="shared" si="74"/>
        <v>3.1060665494726802E-2</v>
      </c>
    </row>
    <row r="578" spans="1:35" x14ac:dyDescent="0.25">
      <c r="A578" t="s">
        <v>1170</v>
      </c>
      <c r="B578" t="s">
        <v>26</v>
      </c>
      <c r="C578" t="s">
        <v>1171</v>
      </c>
      <c r="D578">
        <v>19.09118222</v>
      </c>
      <c r="E578">
        <v>6.7397301450000002</v>
      </c>
      <c r="F578" s="12">
        <v>18.047820690000002</v>
      </c>
      <c r="G578">
        <v>22.051370109999901</v>
      </c>
      <c r="H578">
        <v>32.843531149999997</v>
      </c>
      <c r="I578" s="12">
        <v>30.374621909999899</v>
      </c>
      <c r="J578">
        <v>25.03868181</v>
      </c>
      <c r="K578">
        <v>36.038118119999901</v>
      </c>
      <c r="L578" s="12">
        <v>20.203037979999898</v>
      </c>
      <c r="M578">
        <v>29.346704209999999</v>
      </c>
      <c r="N578">
        <v>36.556516289999998</v>
      </c>
      <c r="O578" s="12">
        <v>34.477750479999997</v>
      </c>
      <c r="P578">
        <v>20.17257816</v>
      </c>
      <c r="Q578">
        <v>28.44746468</v>
      </c>
      <c r="R578" s="12">
        <v>19.922587799999999</v>
      </c>
      <c r="S578">
        <v>22.01538906</v>
      </c>
      <c r="T578">
        <v>21.011270589999999</v>
      </c>
      <c r="U578" s="12">
        <v>23.163947019999998</v>
      </c>
      <c r="V578">
        <v>26.908627959999901</v>
      </c>
      <c r="W578">
        <v>12.503699189999899</v>
      </c>
      <c r="X578" s="12">
        <v>18.0431767299999</v>
      </c>
      <c r="Y578">
        <v>62.892970220000002</v>
      </c>
      <c r="Z578">
        <v>33.228959750000001</v>
      </c>
      <c r="AA578">
        <v>92.116549929999906</v>
      </c>
      <c r="AB578" s="6">
        <f t="shared" si="67"/>
        <v>0.64347969272514616</v>
      </c>
      <c r="AC578" s="7">
        <f t="shared" si="68"/>
        <v>-0.36540369515617926</v>
      </c>
      <c r="AD578" s="7">
        <f t="shared" si="69"/>
        <v>-0.50045242435436454</v>
      </c>
      <c r="AE578" s="8">
        <f t="shared" si="70"/>
        <v>0.90707576899725451</v>
      </c>
      <c r="AF578" s="6">
        <f t="shared" si="71"/>
        <v>0.16503694238785843</v>
      </c>
      <c r="AG578" s="7">
        <f t="shared" si="72"/>
        <v>0.12820992500295059</v>
      </c>
      <c r="AH578" s="7">
        <f t="shared" si="73"/>
        <v>0.27526937594409207</v>
      </c>
      <c r="AI578" s="8">
        <f t="shared" si="74"/>
        <v>0.1625890985596018</v>
      </c>
    </row>
    <row r="579" spans="1:35" x14ac:dyDescent="0.25">
      <c r="A579" t="s">
        <v>1172</v>
      </c>
      <c r="B579" t="s">
        <v>26</v>
      </c>
      <c r="C579" t="s">
        <v>1173</v>
      </c>
      <c r="D579">
        <v>5.3486101539999904</v>
      </c>
      <c r="E579">
        <v>0.65951545746664297</v>
      </c>
      <c r="F579" s="12">
        <v>2.222687874</v>
      </c>
      <c r="G579">
        <v>22.10782073</v>
      </c>
      <c r="H579">
        <v>1.2812523715536099</v>
      </c>
      <c r="I579" s="12">
        <v>30.560783310000001</v>
      </c>
      <c r="J579">
        <v>15.390813049999901</v>
      </c>
      <c r="K579">
        <v>1.15142687683717</v>
      </c>
      <c r="L579" s="12">
        <v>33.649518859999901</v>
      </c>
      <c r="M579">
        <v>7.4401674859999902</v>
      </c>
      <c r="N579">
        <v>2.70229795951757</v>
      </c>
      <c r="O579" s="12">
        <v>21.2034693099999</v>
      </c>
      <c r="P579">
        <v>6.6199981439999904</v>
      </c>
      <c r="Q579">
        <v>0.75286384638086801</v>
      </c>
      <c r="R579" s="12">
        <v>19.864574399999899</v>
      </c>
      <c r="S579">
        <v>18.711867569999999</v>
      </c>
      <c r="T579">
        <v>0.79231849886699202</v>
      </c>
      <c r="U579" s="12">
        <v>32.748862299999999</v>
      </c>
      <c r="V579">
        <v>0.58900163193090804</v>
      </c>
      <c r="W579">
        <v>1.59170267816069</v>
      </c>
      <c r="X579" s="12">
        <v>1.1391975177450999</v>
      </c>
      <c r="Y579">
        <v>7.0096219739999999</v>
      </c>
      <c r="Z579">
        <v>1.31924846272401</v>
      </c>
      <c r="AA579">
        <v>19.706124880000001</v>
      </c>
      <c r="AB579" s="6">
        <f t="shared" ref="AB579:AB642" si="75">LOG(AVERAGE(P579:R579)/AVERAGE(D579:F579),2)</f>
        <v>1.7264839917652106</v>
      </c>
      <c r="AC579" s="7">
        <f t="shared" ref="AC579:AC642" si="76">LOG(AVERAGE(S579:U579)/AVERAGE(G579:I579),2)</f>
        <v>-4.6103915526489146E-2</v>
      </c>
      <c r="AD579" s="7">
        <f t="shared" ref="AD579:AD642" si="77">LOG(AVERAGE(V579:X579)/AVERAGE(J579:L579),2)</f>
        <v>-3.9182380152961578</v>
      </c>
      <c r="AE579" s="8">
        <f t="shared" ref="AE579:AE642" si="78">LOG(AVERAGE(Y579:AA579)/AVERAGE(M579:O579),2)</f>
        <v>-0.16104952368941605</v>
      </c>
      <c r="AF579" s="6">
        <f t="shared" ref="AF579:AF642" si="79">_xlfn.T.TEST(P579:R579,D579:F579,2,2)</f>
        <v>0.33739324505249685</v>
      </c>
      <c r="AG579" s="7">
        <f t="shared" ref="AG579:AG642" si="80">_xlfn.T.TEST(S579:U579,G579:I579,2,2)</f>
        <v>0.96660423149138697</v>
      </c>
      <c r="AH579" s="7">
        <f t="shared" ref="AH579:AH642" si="81">_xlfn.T.TEST(V579:X579,J579:L579,2,2)</f>
        <v>0.1721708850450536</v>
      </c>
      <c r="AI579" s="8">
        <f t="shared" ref="AI579:AI642" si="82">_xlfn.T.TEST(Y579:AA579,M579:O579,2,2)</f>
        <v>0.89387299653030738</v>
      </c>
    </row>
    <row r="580" spans="1:35" x14ac:dyDescent="0.25">
      <c r="A580" t="s">
        <v>1174</v>
      </c>
      <c r="B580" t="s">
        <v>26</v>
      </c>
      <c r="C580" t="s">
        <v>1175</v>
      </c>
      <c r="D580">
        <v>7.4842286829999898</v>
      </c>
      <c r="E580">
        <v>3.501711786</v>
      </c>
      <c r="F580" s="12">
        <v>15.9994329699999</v>
      </c>
      <c r="G580">
        <v>13.18429516</v>
      </c>
      <c r="H580">
        <v>2.976028415</v>
      </c>
      <c r="I580" s="12">
        <v>17.8739145999999</v>
      </c>
      <c r="J580">
        <v>1.646394285</v>
      </c>
      <c r="K580">
        <v>4.5156550019999999</v>
      </c>
      <c r="L580" s="12">
        <v>15.685043909999999</v>
      </c>
      <c r="M580">
        <v>9.0375376559999996</v>
      </c>
      <c r="N580">
        <v>3.4926951979999901</v>
      </c>
      <c r="O580" s="12">
        <v>15.963534229999899</v>
      </c>
      <c r="P580">
        <v>7.1105150569999998</v>
      </c>
      <c r="Q580">
        <v>2.9292879909999998</v>
      </c>
      <c r="R580" s="12">
        <v>19.780253119999902</v>
      </c>
      <c r="S580">
        <v>9.0847199249999999</v>
      </c>
      <c r="T580">
        <v>0.90575196400000002</v>
      </c>
      <c r="U580" s="12">
        <v>16.876410709999998</v>
      </c>
      <c r="V580">
        <v>6.2372186540000003</v>
      </c>
      <c r="W580">
        <v>5.1860425369999996</v>
      </c>
      <c r="X580" s="12">
        <v>19.677723449999899</v>
      </c>
      <c r="Y580">
        <v>8.3667213960000009</v>
      </c>
      <c r="Z580">
        <v>14.10979169</v>
      </c>
      <c r="AA580">
        <v>25.2615657099999</v>
      </c>
      <c r="AB580" s="6">
        <f t="shared" si="75"/>
        <v>0.14410532274700522</v>
      </c>
      <c r="AC580" s="7">
        <f t="shared" si="76"/>
        <v>-0.34115788350583431</v>
      </c>
      <c r="AD580" s="7">
        <f t="shared" si="77"/>
        <v>0.50951891725438114</v>
      </c>
      <c r="AE580" s="8">
        <f t="shared" si="78"/>
        <v>0.74449413769224171</v>
      </c>
      <c r="AF580" s="6">
        <f t="shared" si="79"/>
        <v>0.88741846556574422</v>
      </c>
      <c r="AG580" s="7">
        <f t="shared" si="80"/>
        <v>0.72673308901683575</v>
      </c>
      <c r="AH580" s="7">
        <f t="shared" si="81"/>
        <v>0.65167349005267305</v>
      </c>
      <c r="AI580" s="8">
        <f t="shared" si="82"/>
        <v>0.35461729878034998</v>
      </c>
    </row>
    <row r="581" spans="1:35" x14ac:dyDescent="0.25">
      <c r="A581" t="s">
        <v>1176</v>
      </c>
      <c r="B581" t="s">
        <v>26</v>
      </c>
      <c r="C581" t="s">
        <v>1177</v>
      </c>
      <c r="D581">
        <v>2.1408457743703799</v>
      </c>
      <c r="E581">
        <v>32.974147930000001</v>
      </c>
      <c r="F581" s="12">
        <v>9.8895199069999897</v>
      </c>
      <c r="G581">
        <v>0.95849547802833301</v>
      </c>
      <c r="H581">
        <v>47.233609899999998</v>
      </c>
      <c r="I581" s="12">
        <v>18.96624465</v>
      </c>
      <c r="J581">
        <v>0.58341021356785205</v>
      </c>
      <c r="K581">
        <v>33.614568299999902</v>
      </c>
      <c r="L581" s="12">
        <v>13.7227769599999</v>
      </c>
      <c r="M581">
        <v>0.56627459600233798</v>
      </c>
      <c r="N581">
        <v>19.01522932</v>
      </c>
      <c r="O581" s="12">
        <v>1.0027849821861801</v>
      </c>
      <c r="P581">
        <v>0.77332925031452004</v>
      </c>
      <c r="Q581">
        <v>37.941120849999898</v>
      </c>
      <c r="R581" s="12">
        <v>19.762497229999902</v>
      </c>
      <c r="S581">
        <v>1.08795308198174</v>
      </c>
      <c r="T581">
        <v>0.25464104199999998</v>
      </c>
      <c r="U581" s="12">
        <v>10.52450189</v>
      </c>
      <c r="V581">
        <v>1.09448784204744</v>
      </c>
      <c r="W581">
        <v>1.9727205029811301</v>
      </c>
      <c r="X581" s="12">
        <v>1.02528124221904</v>
      </c>
      <c r="Y581">
        <v>1.1101932545612301</v>
      </c>
      <c r="Z581">
        <v>1.2774231745696001</v>
      </c>
      <c r="AA581">
        <v>1.3178346648463299</v>
      </c>
      <c r="AB581" s="6">
        <f t="shared" si="75"/>
        <v>0.37779830023720745</v>
      </c>
      <c r="AC581" s="7">
        <f t="shared" si="76"/>
        <v>-2.5005998484195708</v>
      </c>
      <c r="AD581" s="7">
        <f t="shared" si="77"/>
        <v>-3.5496000013930686</v>
      </c>
      <c r="AE581" s="8">
        <f t="shared" si="78"/>
        <v>-2.473822521334561</v>
      </c>
      <c r="AF581" s="6">
        <f t="shared" si="79"/>
        <v>0.76721278081526256</v>
      </c>
      <c r="AG581" s="7">
        <f t="shared" si="80"/>
        <v>0.25448331006811298</v>
      </c>
      <c r="AH581" s="7">
        <f t="shared" si="81"/>
        <v>0.20294746476897285</v>
      </c>
      <c r="AI581" s="8">
        <f t="shared" si="82"/>
        <v>0.40704301684589045</v>
      </c>
    </row>
    <row r="582" spans="1:35" x14ac:dyDescent="0.25">
      <c r="A582" t="s">
        <v>1178</v>
      </c>
      <c r="B582" t="s">
        <v>26</v>
      </c>
      <c r="C582" t="s">
        <v>1179</v>
      </c>
      <c r="D582">
        <v>12.82549646</v>
      </c>
      <c r="E582">
        <v>1.6676446418970401</v>
      </c>
      <c r="F582" s="12">
        <v>8.6201468049999992</v>
      </c>
      <c r="G582">
        <v>6.6591656710000002</v>
      </c>
      <c r="H582">
        <v>1.34507330000355</v>
      </c>
      <c r="I582" s="12">
        <v>0.83471648732972104</v>
      </c>
      <c r="J582">
        <v>18.504555270000001</v>
      </c>
      <c r="K582">
        <v>2.2324596257220701</v>
      </c>
      <c r="L582" s="12">
        <v>2.2697225419999998</v>
      </c>
      <c r="M582">
        <v>19.130409389999901</v>
      </c>
      <c r="N582">
        <v>1.9276820713495499</v>
      </c>
      <c r="O582" s="12">
        <v>8.1299252289999995</v>
      </c>
      <c r="P582">
        <v>15.142923719999899</v>
      </c>
      <c r="Q582">
        <v>0.65068058511191396</v>
      </c>
      <c r="R582" s="12">
        <v>19.76235861</v>
      </c>
      <c r="S582">
        <v>15.94854041</v>
      </c>
      <c r="T582">
        <v>0.75587054631067696</v>
      </c>
      <c r="U582" s="12">
        <v>1.3489447219999999</v>
      </c>
      <c r="V582">
        <v>14.45842296</v>
      </c>
      <c r="W582">
        <v>2.0506018190971398</v>
      </c>
      <c r="X582" s="12">
        <v>11.66937452</v>
      </c>
      <c r="Y582">
        <v>15.750302319999999</v>
      </c>
      <c r="Z582">
        <v>11.824077750000001</v>
      </c>
      <c r="AA582">
        <v>1.39036591567621</v>
      </c>
      <c r="AB582" s="6">
        <f t="shared" si="75"/>
        <v>0.6213690270263369</v>
      </c>
      <c r="AC582" s="7">
        <f t="shared" si="76"/>
        <v>1.0303192292184586</v>
      </c>
      <c r="AD582" s="7">
        <f t="shared" si="77"/>
        <v>0.2925332493693607</v>
      </c>
      <c r="AE582" s="8">
        <f t="shared" si="78"/>
        <v>-1.1078170884156984E-2</v>
      </c>
      <c r="AF582" s="6">
        <f t="shared" si="79"/>
        <v>0.56455278434665124</v>
      </c>
      <c r="AG582" s="7">
        <f t="shared" si="80"/>
        <v>0.59370314432508187</v>
      </c>
      <c r="AH582" s="7">
        <f t="shared" si="81"/>
        <v>0.80666227490329734</v>
      </c>
      <c r="AI582" s="8">
        <f t="shared" si="82"/>
        <v>0.9915527853505508</v>
      </c>
    </row>
    <row r="583" spans="1:35" x14ac:dyDescent="0.25">
      <c r="A583" t="s">
        <v>1180</v>
      </c>
      <c r="B583" t="s">
        <v>26</v>
      </c>
      <c r="C583" t="s">
        <v>1181</v>
      </c>
      <c r="D583">
        <v>17.478496499999899</v>
      </c>
      <c r="E583">
        <v>15.89983913</v>
      </c>
      <c r="F583" s="12">
        <v>11.25544869</v>
      </c>
      <c r="G583">
        <v>16.852155880000002</v>
      </c>
      <c r="H583">
        <v>21.522416010000001</v>
      </c>
      <c r="I583" s="12">
        <v>24.695097569999898</v>
      </c>
      <c r="J583">
        <v>17.04232764</v>
      </c>
      <c r="K583">
        <v>20.648148410000001</v>
      </c>
      <c r="L583" s="12">
        <v>23.118283199999901</v>
      </c>
      <c r="M583">
        <v>10.339698139999999</v>
      </c>
      <c r="N583">
        <v>17.508895540000001</v>
      </c>
      <c r="O583" s="12">
        <v>14.342041099999999</v>
      </c>
      <c r="P583">
        <v>19.892578729999901</v>
      </c>
      <c r="Q583">
        <v>18.524361679999998</v>
      </c>
      <c r="R583" s="12">
        <v>19.760008809999899</v>
      </c>
      <c r="S583">
        <v>24.6119838299999</v>
      </c>
      <c r="T583">
        <v>23.759033589999898</v>
      </c>
      <c r="U583" s="12">
        <v>25.0676206199999</v>
      </c>
      <c r="V583">
        <v>25.040599870000001</v>
      </c>
      <c r="W583">
        <v>17.583888269999999</v>
      </c>
      <c r="X583" s="12">
        <v>20.503134059999901</v>
      </c>
      <c r="Y583">
        <v>7.2820559380000001</v>
      </c>
      <c r="Z583">
        <v>21.538475909999999</v>
      </c>
      <c r="AA583">
        <v>17.15269924</v>
      </c>
      <c r="AB583" s="6">
        <f t="shared" si="75"/>
        <v>0.38231151185428786</v>
      </c>
      <c r="AC583" s="7">
        <f t="shared" si="76"/>
        <v>0.21959293117518999</v>
      </c>
      <c r="AD583" s="7">
        <f t="shared" si="77"/>
        <v>5.3992257888363697E-2</v>
      </c>
      <c r="AE583" s="8">
        <f t="shared" si="78"/>
        <v>0.12387127131213241</v>
      </c>
      <c r="AF583" s="6">
        <f t="shared" si="79"/>
        <v>7.8181231185065481E-2</v>
      </c>
      <c r="AG583" s="7">
        <f t="shared" si="80"/>
        <v>0.20889966846174154</v>
      </c>
      <c r="AH583" s="7">
        <f t="shared" si="81"/>
        <v>0.79591055856694637</v>
      </c>
      <c r="AI583" s="8">
        <f t="shared" si="82"/>
        <v>0.80169476645223559</v>
      </c>
    </row>
    <row r="584" spans="1:35" x14ac:dyDescent="0.25">
      <c r="A584" t="s">
        <v>1182</v>
      </c>
      <c r="B584" t="s">
        <v>26</v>
      </c>
      <c r="C584" t="s">
        <v>1183</v>
      </c>
      <c r="D584">
        <v>12.098502420000001</v>
      </c>
      <c r="E584">
        <v>22.693628159999999</v>
      </c>
      <c r="F584" s="12">
        <v>13.7359033299999</v>
      </c>
      <c r="G584">
        <v>8.7814373589999999</v>
      </c>
      <c r="H584">
        <v>25.956623159999999</v>
      </c>
      <c r="I584" s="12">
        <v>16.4884798</v>
      </c>
      <c r="J584">
        <v>5.9797536889999998</v>
      </c>
      <c r="K584">
        <v>12.9079494</v>
      </c>
      <c r="L584" s="12">
        <v>11.81614564</v>
      </c>
      <c r="M584">
        <v>28.116051589999898</v>
      </c>
      <c r="N584">
        <v>31.4973071699999</v>
      </c>
      <c r="O584" s="12">
        <v>24.9808118999999</v>
      </c>
      <c r="P584">
        <v>12.325954510000001</v>
      </c>
      <c r="Q584">
        <v>24.230757910000001</v>
      </c>
      <c r="R584" s="12">
        <v>19.695434239999901</v>
      </c>
      <c r="S584">
        <v>9.2844268139999997</v>
      </c>
      <c r="T584">
        <v>18.915408020000001</v>
      </c>
      <c r="U584" s="12">
        <v>31.640296679999999</v>
      </c>
      <c r="V584">
        <v>10.992793199999999</v>
      </c>
      <c r="W584">
        <v>10.81121924</v>
      </c>
      <c r="X584" s="12">
        <v>9.714874902</v>
      </c>
      <c r="Y584">
        <v>1.4101162875453801</v>
      </c>
      <c r="Z584">
        <v>1.90211159354991</v>
      </c>
      <c r="AA584">
        <v>1.2460042011511001</v>
      </c>
      <c r="AB584" s="6">
        <f t="shared" si="75"/>
        <v>0.21308974143651394</v>
      </c>
      <c r="AC584" s="7">
        <f t="shared" si="76"/>
        <v>0.22422188596808357</v>
      </c>
      <c r="AD584" s="7">
        <f t="shared" si="77"/>
        <v>3.7797097841482157E-2</v>
      </c>
      <c r="AE584" s="8">
        <f t="shared" si="78"/>
        <v>-4.2140119650510774</v>
      </c>
      <c r="AF584" s="6">
        <f t="shared" si="79"/>
        <v>0.61892221684796134</v>
      </c>
      <c r="AG584" s="7">
        <f t="shared" si="80"/>
        <v>0.74269113078264382</v>
      </c>
      <c r="AH584" s="7">
        <f t="shared" si="81"/>
        <v>0.90714581861984134</v>
      </c>
      <c r="AI584" s="8">
        <f t="shared" si="82"/>
        <v>1.4677860311916301E-4</v>
      </c>
    </row>
    <row r="585" spans="1:35" x14ac:dyDescent="0.25">
      <c r="A585" t="s">
        <v>1184</v>
      </c>
      <c r="B585" t="s">
        <v>26</v>
      </c>
      <c r="C585" t="s">
        <v>1185</v>
      </c>
      <c r="D585">
        <v>0.97643894535702702</v>
      </c>
      <c r="E585">
        <v>22.7689465599999</v>
      </c>
      <c r="F585" s="12">
        <v>14.0194879799999</v>
      </c>
      <c r="G585">
        <v>1.13044046560362</v>
      </c>
      <c r="H585">
        <v>22.894765369999899</v>
      </c>
      <c r="I585" s="12">
        <v>35.918565949999902</v>
      </c>
      <c r="J585">
        <v>1.2796232315102001</v>
      </c>
      <c r="K585">
        <v>19.41858551</v>
      </c>
      <c r="L585" s="12">
        <v>23.93749193</v>
      </c>
      <c r="M585">
        <v>1.2161153783268299</v>
      </c>
      <c r="N585">
        <v>19.65758632</v>
      </c>
      <c r="O585" s="12">
        <v>17.253722539999899</v>
      </c>
      <c r="P585">
        <v>0.45658397707012799</v>
      </c>
      <c r="Q585">
        <v>18.53202941</v>
      </c>
      <c r="R585" s="12">
        <v>19.676405710000001</v>
      </c>
      <c r="S585">
        <v>0.87533898687140699</v>
      </c>
      <c r="T585">
        <v>17.32198421</v>
      </c>
      <c r="U585" s="12">
        <v>20.232040699999999</v>
      </c>
      <c r="V585">
        <v>1.8533036096706601</v>
      </c>
      <c r="W585">
        <v>23.882752499999999</v>
      </c>
      <c r="X585" s="12">
        <v>29.629326110000001</v>
      </c>
      <c r="Y585">
        <v>0.59170229960798204</v>
      </c>
      <c r="Z585">
        <v>47.158018859999999</v>
      </c>
      <c r="AA585">
        <v>54.20592293</v>
      </c>
      <c r="AB585" s="6">
        <f t="shared" si="75"/>
        <v>3.3983971835840052E-2</v>
      </c>
      <c r="AC585" s="7">
        <f t="shared" si="76"/>
        <v>-0.64140076770340171</v>
      </c>
      <c r="AD585" s="7">
        <f t="shared" si="77"/>
        <v>0.31078612521080301</v>
      </c>
      <c r="AE585" s="8">
        <f t="shared" si="78"/>
        <v>1.4190406668871667</v>
      </c>
      <c r="AF585" s="6">
        <f t="shared" si="79"/>
        <v>0.97466088743417512</v>
      </c>
      <c r="AG585" s="7">
        <f t="shared" si="80"/>
        <v>0.57622808688010418</v>
      </c>
      <c r="AH585" s="7">
        <f t="shared" si="81"/>
        <v>0.76002863287764821</v>
      </c>
      <c r="AI585" s="8">
        <f t="shared" si="82"/>
        <v>0.2977213681745669</v>
      </c>
    </row>
    <row r="586" spans="1:35" x14ac:dyDescent="0.25">
      <c r="A586" t="s">
        <v>1186</v>
      </c>
      <c r="B586" t="s">
        <v>26</v>
      </c>
      <c r="C586" t="s">
        <v>1187</v>
      </c>
      <c r="D586">
        <v>0.92396851132697899</v>
      </c>
      <c r="E586">
        <v>8.7795953809999894</v>
      </c>
      <c r="F586" s="12">
        <v>15.640720809999999</v>
      </c>
      <c r="G586">
        <v>0.91911634985164803</v>
      </c>
      <c r="H586">
        <v>8.0381841460000008</v>
      </c>
      <c r="I586" s="12">
        <v>17.561535419999998</v>
      </c>
      <c r="J586">
        <v>0.65747092240705496</v>
      </c>
      <c r="K586">
        <v>10.089023170000001</v>
      </c>
      <c r="L586" s="12">
        <v>12.665787480000001</v>
      </c>
      <c r="M586">
        <v>1.7791442932374499</v>
      </c>
      <c r="N586">
        <v>7.3330187459999898</v>
      </c>
      <c r="O586" s="12">
        <v>21.675388590000001</v>
      </c>
      <c r="P586">
        <v>3.3567502084487</v>
      </c>
      <c r="Q586">
        <v>11.932123819999999</v>
      </c>
      <c r="R586" s="12">
        <v>19.632796290000002</v>
      </c>
      <c r="S586">
        <v>0.92498546137529403</v>
      </c>
      <c r="T586">
        <v>7.3843669079999898</v>
      </c>
      <c r="U586" s="12">
        <v>17.275826549999898</v>
      </c>
      <c r="V586">
        <v>1.22093264021836</v>
      </c>
      <c r="W586">
        <v>5.351588853</v>
      </c>
      <c r="X586" s="12">
        <v>13.468186279999999</v>
      </c>
      <c r="Y586">
        <v>1.26319171652942</v>
      </c>
      <c r="Z586">
        <v>1.1315274153541</v>
      </c>
      <c r="AA586">
        <v>3.00484515779632</v>
      </c>
      <c r="AB586" s="6">
        <f t="shared" si="75"/>
        <v>0.46246211835689199</v>
      </c>
      <c r="AC586" s="7">
        <f t="shared" si="76"/>
        <v>-5.1709125299111661E-2</v>
      </c>
      <c r="AD586" s="7">
        <f t="shared" si="77"/>
        <v>-0.22433207396791421</v>
      </c>
      <c r="AE586" s="8">
        <f t="shared" si="78"/>
        <v>-2.511432241237693</v>
      </c>
      <c r="AF586" s="6">
        <f t="shared" si="79"/>
        <v>0.64095819085433892</v>
      </c>
      <c r="AG586" s="7">
        <f t="shared" si="80"/>
        <v>0.96554302648169499</v>
      </c>
      <c r="AH586" s="7">
        <f t="shared" si="81"/>
        <v>0.8371515209081668</v>
      </c>
      <c r="AI586" s="8">
        <f t="shared" si="82"/>
        <v>0.22852866439423866</v>
      </c>
    </row>
    <row r="587" spans="1:35" x14ac:dyDescent="0.25">
      <c r="A587" t="s">
        <v>1188</v>
      </c>
      <c r="B587" t="s">
        <v>26</v>
      </c>
      <c r="C587" t="s">
        <v>1189</v>
      </c>
      <c r="D587">
        <v>1.1915284970812501</v>
      </c>
      <c r="E587">
        <v>3.8852456049999899</v>
      </c>
      <c r="F587" s="12">
        <v>18.255414699999999</v>
      </c>
      <c r="G587">
        <v>7.63218788</v>
      </c>
      <c r="H587">
        <v>13.65772392</v>
      </c>
      <c r="I587" s="12">
        <v>22.2211675</v>
      </c>
      <c r="J587">
        <v>10.92619199</v>
      </c>
      <c r="K587">
        <v>11.878804649999999</v>
      </c>
      <c r="L587" s="12">
        <v>23.240350109999898</v>
      </c>
      <c r="M587">
        <v>1.69541520487887</v>
      </c>
      <c r="N587">
        <v>8.8097762900000003</v>
      </c>
      <c r="O587" s="12">
        <v>20.408110189999899</v>
      </c>
      <c r="P587">
        <v>6.6980679759999999</v>
      </c>
      <c r="Q587">
        <v>10.980725789999999</v>
      </c>
      <c r="R587" s="12">
        <v>19.54602715</v>
      </c>
      <c r="S587">
        <v>5.4201818759999902</v>
      </c>
      <c r="T587">
        <v>20.459313229999999</v>
      </c>
      <c r="U587" s="12">
        <v>26.392918259999998</v>
      </c>
      <c r="V587">
        <v>0.59744290799999999</v>
      </c>
      <c r="W587">
        <v>8.4469838589999995</v>
      </c>
      <c r="X587" s="12">
        <v>24.526865229999899</v>
      </c>
      <c r="Y587">
        <v>20.456850149999902</v>
      </c>
      <c r="Z587">
        <v>1.1541115269205999</v>
      </c>
      <c r="AA587">
        <v>27.101916960000001</v>
      </c>
      <c r="AB587" s="6">
        <f t="shared" si="75"/>
        <v>0.67394325472028893</v>
      </c>
      <c r="AC587" s="7">
        <f t="shared" si="76"/>
        <v>0.2646669650215896</v>
      </c>
      <c r="AD587" s="7">
        <f t="shared" si="77"/>
        <v>-0.45582730735505117</v>
      </c>
      <c r="AE587" s="8">
        <f t="shared" si="78"/>
        <v>0.65607549127297593</v>
      </c>
      <c r="AF587" s="6">
        <f t="shared" si="79"/>
        <v>0.51585853832759188</v>
      </c>
      <c r="AG587" s="7">
        <f t="shared" si="80"/>
        <v>0.71829062747620442</v>
      </c>
      <c r="AH587" s="7">
        <f t="shared" si="81"/>
        <v>0.63385449648625269</v>
      </c>
      <c r="AI587" s="8">
        <f t="shared" si="82"/>
        <v>0.56622155366428895</v>
      </c>
    </row>
    <row r="588" spans="1:35" x14ac:dyDescent="0.25">
      <c r="A588" t="s">
        <v>1190</v>
      </c>
      <c r="B588" t="s">
        <v>26</v>
      </c>
      <c r="C588" t="s">
        <v>1191</v>
      </c>
      <c r="D588">
        <v>5.0310766479999902</v>
      </c>
      <c r="E588">
        <v>28.63093349</v>
      </c>
      <c r="F588" s="12">
        <v>35.057339329999998</v>
      </c>
      <c r="G588">
        <v>20.581524869999999</v>
      </c>
      <c r="H588">
        <v>43.091771549999997</v>
      </c>
      <c r="I588" s="12">
        <v>29.427994199999901</v>
      </c>
      <c r="J588">
        <v>7.0431798920000004</v>
      </c>
      <c r="K588">
        <v>47.588476280000002</v>
      </c>
      <c r="L588" s="12">
        <v>36.794569669999902</v>
      </c>
      <c r="M588">
        <v>26.147055380000001</v>
      </c>
      <c r="N588">
        <v>48.512964479999901</v>
      </c>
      <c r="O588" s="12">
        <v>37.488469070000001</v>
      </c>
      <c r="P588">
        <v>18.435586520000001</v>
      </c>
      <c r="Q588">
        <v>31.40209041</v>
      </c>
      <c r="R588" s="12">
        <v>19.502557629999998</v>
      </c>
      <c r="S588">
        <v>19.63469006</v>
      </c>
      <c r="T588">
        <v>42.234587079999898</v>
      </c>
      <c r="U588" s="12">
        <v>30.268117920000002</v>
      </c>
      <c r="V588">
        <v>14.51847894</v>
      </c>
      <c r="W588">
        <v>46.845585040000003</v>
      </c>
      <c r="X588" s="12">
        <v>18.2705098399999</v>
      </c>
      <c r="Y588">
        <v>7.4359598849999999</v>
      </c>
      <c r="Z588">
        <v>39.861129130000002</v>
      </c>
      <c r="AA588">
        <v>2.973627295</v>
      </c>
      <c r="AB588" s="6">
        <f t="shared" si="75"/>
        <v>1.2976337548961426E-2</v>
      </c>
      <c r="AC588" s="7">
        <f t="shared" si="76"/>
        <v>-1.5014357184511669E-2</v>
      </c>
      <c r="AD588" s="7">
        <f t="shared" si="77"/>
        <v>-0.19921314399951207</v>
      </c>
      <c r="AE588" s="8">
        <f t="shared" si="78"/>
        <v>-1.1576200305956521</v>
      </c>
      <c r="AF588" s="6">
        <f t="shared" si="79"/>
        <v>0.98452515850791711</v>
      </c>
      <c r="AG588" s="7">
        <f t="shared" si="80"/>
        <v>0.97394319206404356</v>
      </c>
      <c r="AH588" s="7">
        <f t="shared" si="81"/>
        <v>0.81634142166584733</v>
      </c>
      <c r="AI588" s="8">
        <f t="shared" si="82"/>
        <v>0.19579286648443811</v>
      </c>
    </row>
    <row r="589" spans="1:35" x14ac:dyDescent="0.25">
      <c r="A589" t="s">
        <v>1192</v>
      </c>
      <c r="B589" t="s">
        <v>26</v>
      </c>
      <c r="C589" t="s">
        <v>1193</v>
      </c>
      <c r="D589">
        <v>33.249640790000001</v>
      </c>
      <c r="E589">
        <v>42.856538860000001</v>
      </c>
      <c r="F589" s="12">
        <v>13.428940920000001</v>
      </c>
      <c r="G589">
        <v>45.15024872</v>
      </c>
      <c r="H589">
        <v>48.863776309999999</v>
      </c>
      <c r="I589" s="12">
        <v>22.84561566</v>
      </c>
      <c r="J589">
        <v>44.5568716699999</v>
      </c>
      <c r="K589">
        <v>47.194860399999897</v>
      </c>
      <c r="L589" s="12">
        <v>25.25735422</v>
      </c>
      <c r="M589">
        <v>48.440393689999901</v>
      </c>
      <c r="N589">
        <v>40.180684640000003</v>
      </c>
      <c r="O589" s="12">
        <v>29.75864923</v>
      </c>
      <c r="P589">
        <v>47.417488079999998</v>
      </c>
      <c r="Q589">
        <v>38.633598199999902</v>
      </c>
      <c r="R589" s="12">
        <v>19.488780250000001</v>
      </c>
      <c r="S589">
        <v>49.480959589999998</v>
      </c>
      <c r="T589">
        <v>41.725549799999897</v>
      </c>
      <c r="U589" s="12">
        <v>22.840603979999901</v>
      </c>
      <c r="V589">
        <v>41.725313460000002</v>
      </c>
      <c r="W589">
        <v>26.70892667</v>
      </c>
      <c r="X589" s="12">
        <v>23.258512979999999</v>
      </c>
      <c r="Y589">
        <v>10.323061289999901</v>
      </c>
      <c r="Z589">
        <v>9.202020267</v>
      </c>
      <c r="AA589">
        <v>8.7148711540000008</v>
      </c>
      <c r="AB589" s="6">
        <f t="shared" si="75"/>
        <v>0.23726246176580629</v>
      </c>
      <c r="AC589" s="7">
        <f t="shared" si="76"/>
        <v>-3.5146827260900626E-2</v>
      </c>
      <c r="AD589" s="7">
        <f t="shared" si="77"/>
        <v>-0.35174094524688526</v>
      </c>
      <c r="AE589" s="8">
        <f t="shared" si="78"/>
        <v>-2.0676124638001707</v>
      </c>
      <c r="AF589" s="6">
        <f t="shared" si="79"/>
        <v>0.6786374671476918</v>
      </c>
      <c r="AG589" s="7">
        <f t="shared" si="80"/>
        <v>0.9380836529594484</v>
      </c>
      <c r="AH589" s="7">
        <f t="shared" si="81"/>
        <v>0.39872199328903202</v>
      </c>
      <c r="AI589" s="8">
        <f t="shared" si="82"/>
        <v>5.1986073777672845E-3</v>
      </c>
    </row>
    <row r="590" spans="1:35" x14ac:dyDescent="0.25">
      <c r="A590" t="s">
        <v>1194</v>
      </c>
      <c r="B590" t="s">
        <v>26</v>
      </c>
      <c r="C590" t="s">
        <v>1195</v>
      </c>
      <c r="D590">
        <v>14.6596769499999</v>
      </c>
      <c r="E590">
        <v>0.972433723823943</v>
      </c>
      <c r="F590" s="12">
        <v>13.813774090000001</v>
      </c>
      <c r="G590">
        <v>11.430017400000001</v>
      </c>
      <c r="H590">
        <v>0.42226361934515999</v>
      </c>
      <c r="I590" s="12">
        <v>16.66769579</v>
      </c>
      <c r="J590">
        <v>8.7766714290000003</v>
      </c>
      <c r="K590">
        <v>0.36967355692109399</v>
      </c>
      <c r="L590" s="12">
        <v>14.34199523</v>
      </c>
      <c r="M590">
        <v>14.14888734</v>
      </c>
      <c r="N590">
        <v>1.5876000612838801</v>
      </c>
      <c r="O590" s="12">
        <v>14.527103650000001</v>
      </c>
      <c r="P590">
        <v>15.4382816199999</v>
      </c>
      <c r="Q590">
        <v>2.8293424241544698</v>
      </c>
      <c r="R590" s="12">
        <v>19.486039779999899</v>
      </c>
      <c r="S590">
        <v>11.130532779999999</v>
      </c>
      <c r="T590">
        <v>0.72030452303963599</v>
      </c>
      <c r="U590" s="12">
        <v>9.826372675</v>
      </c>
      <c r="V590">
        <v>15.2498177399999</v>
      </c>
      <c r="W590">
        <v>1.57805444924664</v>
      </c>
      <c r="X590" s="12">
        <v>13.249998769999999</v>
      </c>
      <c r="Y590">
        <v>21.3023281699999</v>
      </c>
      <c r="Z590">
        <v>1.1395592725919701</v>
      </c>
      <c r="AA590">
        <v>29.389526910000001</v>
      </c>
      <c r="AB590" s="6">
        <f t="shared" si="75"/>
        <v>0.35855063533313108</v>
      </c>
      <c r="AC590" s="7">
        <f t="shared" si="76"/>
        <v>-0.39579372586838935</v>
      </c>
      <c r="AD590" s="7">
        <f t="shared" si="77"/>
        <v>0.35675768038133954</v>
      </c>
      <c r="AE590" s="8">
        <f t="shared" si="78"/>
        <v>0.7762435752350203</v>
      </c>
      <c r="AF590" s="6">
        <f t="shared" si="79"/>
        <v>0.70017870240509517</v>
      </c>
      <c r="AG590" s="7">
        <f t="shared" si="80"/>
        <v>0.71418411033036056</v>
      </c>
      <c r="AH590" s="7">
        <f t="shared" si="81"/>
        <v>0.72803821947059477</v>
      </c>
      <c r="AI590" s="8">
        <f t="shared" si="82"/>
        <v>0.48763531555107292</v>
      </c>
    </row>
    <row r="591" spans="1:35" x14ac:dyDescent="0.25">
      <c r="A591" t="s">
        <v>1196</v>
      </c>
      <c r="B591" t="s">
        <v>26</v>
      </c>
      <c r="C591" t="s">
        <v>1197</v>
      </c>
      <c r="D591">
        <v>22.361316799999901</v>
      </c>
      <c r="E591">
        <v>31.48686227</v>
      </c>
      <c r="F591" s="12">
        <v>17.829850910000001</v>
      </c>
      <c r="G591">
        <v>23.424893260000001</v>
      </c>
      <c r="H591">
        <v>27.242550130000001</v>
      </c>
      <c r="I591" s="12">
        <v>26.477461730000002</v>
      </c>
      <c r="J591">
        <v>12.7861955999999</v>
      </c>
      <c r="K591">
        <v>20.649751589999902</v>
      </c>
      <c r="L591" s="12">
        <v>23.950508410000001</v>
      </c>
      <c r="M591">
        <v>23.617857600000001</v>
      </c>
      <c r="N591">
        <v>35.327468840000002</v>
      </c>
      <c r="O591" s="12">
        <v>32.219005929999902</v>
      </c>
      <c r="P591">
        <v>23.28914185</v>
      </c>
      <c r="Q591">
        <v>31.186913189999899</v>
      </c>
      <c r="R591" s="12">
        <v>19.4190896899999</v>
      </c>
      <c r="S591">
        <v>21.338264979999899</v>
      </c>
      <c r="T591">
        <v>30.913492729999899</v>
      </c>
      <c r="U591" s="12">
        <v>23.734208899999999</v>
      </c>
      <c r="V591">
        <v>13.9651301599999</v>
      </c>
      <c r="W591">
        <v>25.031331569999999</v>
      </c>
      <c r="X591" s="12">
        <v>23.991486309999999</v>
      </c>
      <c r="Y591">
        <v>0.80376931768662796</v>
      </c>
      <c r="Z591">
        <v>7.613858671</v>
      </c>
      <c r="AA591">
        <v>26.179747110000001</v>
      </c>
      <c r="AB591" s="6">
        <f t="shared" si="75"/>
        <v>4.3948588925730898E-2</v>
      </c>
      <c r="AC591" s="7">
        <f t="shared" si="76"/>
        <v>-2.1837879542727374E-2</v>
      </c>
      <c r="AD591" s="7">
        <f t="shared" si="77"/>
        <v>0.13436554230659423</v>
      </c>
      <c r="AE591" s="8">
        <f t="shared" si="78"/>
        <v>-1.3978069021080792</v>
      </c>
      <c r="AF591" s="6">
        <f t="shared" si="79"/>
        <v>0.89589547384677515</v>
      </c>
      <c r="AG591" s="7">
        <f t="shared" si="80"/>
        <v>0.9069627147232352</v>
      </c>
      <c r="AH591" s="7">
        <f t="shared" si="81"/>
        <v>0.71923204961782028</v>
      </c>
      <c r="AI591" s="8">
        <f t="shared" si="82"/>
        <v>8.6922762709009352E-2</v>
      </c>
    </row>
    <row r="592" spans="1:35" x14ac:dyDescent="0.25">
      <c r="A592" t="s">
        <v>1198</v>
      </c>
      <c r="B592" t="s">
        <v>26</v>
      </c>
      <c r="C592" t="s">
        <v>1199</v>
      </c>
      <c r="D592">
        <v>21.615771239999901</v>
      </c>
      <c r="E592">
        <v>15.4387951</v>
      </c>
      <c r="F592" s="12">
        <v>14.769914890000001</v>
      </c>
      <c r="G592">
        <v>24.956449320000001</v>
      </c>
      <c r="H592">
        <v>20.762025999999899</v>
      </c>
      <c r="I592" s="12">
        <v>26.33721439</v>
      </c>
      <c r="J592">
        <v>34.183741060000003</v>
      </c>
      <c r="K592">
        <v>33.916925709999902</v>
      </c>
      <c r="L592" s="12">
        <v>23.878054120000002</v>
      </c>
      <c r="M592">
        <v>31.2307734</v>
      </c>
      <c r="N592">
        <v>24.661712949999899</v>
      </c>
      <c r="O592" s="12">
        <v>18.709051369999901</v>
      </c>
      <c r="P592">
        <v>28.587125109999899</v>
      </c>
      <c r="Q592">
        <v>29.582255320000002</v>
      </c>
      <c r="R592" s="12">
        <v>19.39492654</v>
      </c>
      <c r="S592">
        <v>31.662455069999901</v>
      </c>
      <c r="T592">
        <v>25.681530800000001</v>
      </c>
      <c r="U592" s="12">
        <v>21.483553050000001</v>
      </c>
      <c r="V592">
        <v>34.134379749999901</v>
      </c>
      <c r="W592">
        <v>27.780751550000002</v>
      </c>
      <c r="X592" s="12">
        <v>30.289901109999899</v>
      </c>
      <c r="Y592">
        <v>37.384417449999901</v>
      </c>
      <c r="Z592">
        <v>28.797212529999999</v>
      </c>
      <c r="AA592">
        <v>15.5745759899999</v>
      </c>
      <c r="AB592" s="6">
        <f t="shared" si="75"/>
        <v>0.58175914541526041</v>
      </c>
      <c r="AC592" s="7">
        <f t="shared" si="76"/>
        <v>0.12958737880156332</v>
      </c>
      <c r="AD592" s="7">
        <f t="shared" si="77"/>
        <v>3.5453580032192358E-3</v>
      </c>
      <c r="AE592" s="8">
        <f t="shared" si="78"/>
        <v>0.13212287895663041</v>
      </c>
      <c r="AF592" s="6">
        <f t="shared" si="79"/>
        <v>9.3051153326833169E-2</v>
      </c>
      <c r="AG592" s="7">
        <f t="shared" si="80"/>
        <v>0.54260703459793236</v>
      </c>
      <c r="AH592" s="7">
        <f t="shared" si="81"/>
        <v>0.98535211766395525</v>
      </c>
      <c r="AI592" s="8">
        <f t="shared" si="82"/>
        <v>0.76032568681202273</v>
      </c>
    </row>
    <row r="593" spans="1:35" x14ac:dyDescent="0.25">
      <c r="A593" t="s">
        <v>1200</v>
      </c>
      <c r="B593" t="s">
        <v>26</v>
      </c>
      <c r="C593" t="s">
        <v>1201</v>
      </c>
      <c r="D593">
        <v>12.04171238</v>
      </c>
      <c r="E593">
        <v>16.812300950000001</v>
      </c>
      <c r="F593" s="12">
        <v>22.974070169999901</v>
      </c>
      <c r="G593">
        <v>13.002150599999901</v>
      </c>
      <c r="H593">
        <v>14.67278494</v>
      </c>
      <c r="I593" s="12">
        <v>19.582614699999901</v>
      </c>
      <c r="J593">
        <v>15.1702645199999</v>
      </c>
      <c r="K593">
        <v>19.090557539999899</v>
      </c>
      <c r="L593" s="12">
        <v>17.2820833</v>
      </c>
      <c r="M593">
        <v>11.683739769999899</v>
      </c>
      <c r="N593">
        <v>11.4596254099999</v>
      </c>
      <c r="O593" s="12">
        <v>14.551040909999999</v>
      </c>
      <c r="P593">
        <v>9.1011840920000004</v>
      </c>
      <c r="Q593">
        <v>14.32085797</v>
      </c>
      <c r="R593" s="12">
        <v>19.330827079999999</v>
      </c>
      <c r="S593">
        <v>19.469467030000001</v>
      </c>
      <c r="T593">
        <v>14.193776010000001</v>
      </c>
      <c r="U593" s="12">
        <v>22.325016609999999</v>
      </c>
      <c r="V593">
        <v>9.8871148949999998</v>
      </c>
      <c r="W593">
        <v>5.7906674629999904</v>
      </c>
      <c r="X593" s="12">
        <v>11.92689867</v>
      </c>
      <c r="Y593">
        <v>0.82819425744425801</v>
      </c>
      <c r="Z593">
        <v>0.432131547729459</v>
      </c>
      <c r="AA593">
        <v>0.99068702473926895</v>
      </c>
      <c r="AB593" s="6">
        <f t="shared" si="75"/>
        <v>-0.277712804291527</v>
      </c>
      <c r="AC593" s="7">
        <f t="shared" si="76"/>
        <v>0.24457949161434908</v>
      </c>
      <c r="AD593" s="7">
        <f t="shared" si="77"/>
        <v>-0.90086093014040525</v>
      </c>
      <c r="AE593" s="8">
        <f t="shared" si="78"/>
        <v>-4.0657042563943335</v>
      </c>
      <c r="AF593" s="6">
        <f t="shared" si="79"/>
        <v>0.52312568592398068</v>
      </c>
      <c r="AG593" s="7">
        <f t="shared" si="80"/>
        <v>0.40015431843720495</v>
      </c>
      <c r="AH593" s="7">
        <f t="shared" si="81"/>
        <v>2.0024838889841193E-2</v>
      </c>
      <c r="AI593" s="8">
        <f t="shared" si="82"/>
        <v>3.0419532426733916E-4</v>
      </c>
    </row>
    <row r="594" spans="1:35" x14ac:dyDescent="0.25">
      <c r="A594" t="s">
        <v>1202</v>
      </c>
      <c r="B594" t="s">
        <v>26</v>
      </c>
      <c r="C594" t="s">
        <v>1203</v>
      </c>
      <c r="D594">
        <v>31.781424430000001</v>
      </c>
      <c r="E594">
        <v>20.600784489999999</v>
      </c>
      <c r="F594" s="12">
        <v>15.74377011</v>
      </c>
      <c r="G594">
        <v>23.920985439999999</v>
      </c>
      <c r="H594">
        <v>17.95946288</v>
      </c>
      <c r="I594" s="12">
        <v>23.417063890000001</v>
      </c>
      <c r="J594">
        <v>28.34399449</v>
      </c>
      <c r="K594">
        <v>23.364663790000002</v>
      </c>
      <c r="L594" s="12">
        <v>19.697609020000002</v>
      </c>
      <c r="M594">
        <v>33.792009759999999</v>
      </c>
      <c r="N594">
        <v>19.312605779999899</v>
      </c>
      <c r="O594" s="12">
        <v>25.446738839999998</v>
      </c>
      <c r="P594">
        <v>30.490547849999999</v>
      </c>
      <c r="Q594">
        <v>26.779558689999899</v>
      </c>
      <c r="R594" s="12">
        <v>19.316201169999999</v>
      </c>
      <c r="S594">
        <v>18.619737870000002</v>
      </c>
      <c r="T594">
        <v>10.87786934</v>
      </c>
      <c r="U594" s="12">
        <v>22.661109709999899</v>
      </c>
      <c r="V594">
        <v>32.098563289999902</v>
      </c>
      <c r="W594">
        <v>10.9089258499999</v>
      </c>
      <c r="X594" s="12">
        <v>20.734389019999998</v>
      </c>
      <c r="Y594">
        <v>21.0414944699999</v>
      </c>
      <c r="Z594">
        <v>55.441829899999902</v>
      </c>
      <c r="AA594">
        <v>51.351863160000001</v>
      </c>
      <c r="AB594" s="6">
        <f t="shared" si="75"/>
        <v>0.16888142888974061</v>
      </c>
      <c r="AC594" s="7">
        <f t="shared" si="76"/>
        <v>-0.32411964675330379</v>
      </c>
      <c r="AD594" s="7">
        <f t="shared" si="77"/>
        <v>-0.16380917571073103</v>
      </c>
      <c r="AE594" s="8">
        <f t="shared" si="78"/>
        <v>0.70257694710589491</v>
      </c>
      <c r="AF594" s="6">
        <f t="shared" si="79"/>
        <v>0.65083236251587562</v>
      </c>
      <c r="AG594" s="7">
        <f t="shared" si="80"/>
        <v>0.3295912372704935</v>
      </c>
      <c r="AH594" s="7">
        <f t="shared" si="81"/>
        <v>0.71900918351718701</v>
      </c>
      <c r="AI594" s="8">
        <f t="shared" si="82"/>
        <v>0.23074246798327505</v>
      </c>
    </row>
    <row r="595" spans="1:35" x14ac:dyDescent="0.25">
      <c r="A595" t="s">
        <v>1204</v>
      </c>
      <c r="B595" t="s">
        <v>26</v>
      </c>
      <c r="C595" t="s">
        <v>1205</v>
      </c>
      <c r="D595">
        <v>11.67073244</v>
      </c>
      <c r="E595">
        <v>17.113594760000002</v>
      </c>
      <c r="F595" s="12">
        <v>20.013623509999999</v>
      </c>
      <c r="G595">
        <v>15.9894121199999</v>
      </c>
      <c r="H595">
        <v>19.3001634899999</v>
      </c>
      <c r="I595" s="12">
        <v>24.9977511499999</v>
      </c>
      <c r="J595">
        <v>12.25833008</v>
      </c>
      <c r="K595">
        <v>10.558554129999999</v>
      </c>
      <c r="L595" s="12">
        <v>18.655163680000001</v>
      </c>
      <c r="M595">
        <v>18.489302309999999</v>
      </c>
      <c r="N595">
        <v>12.914100299999999</v>
      </c>
      <c r="O595" s="12">
        <v>22.756940660000001</v>
      </c>
      <c r="P595">
        <v>10.585608199999999</v>
      </c>
      <c r="Q595">
        <v>12.5292406</v>
      </c>
      <c r="R595" s="12">
        <v>19.313044039999902</v>
      </c>
      <c r="S595">
        <v>16.468792990000001</v>
      </c>
      <c r="T595">
        <v>9.117313695</v>
      </c>
      <c r="U595" s="12">
        <v>21.4570541299999</v>
      </c>
      <c r="V595">
        <v>11.275424900000001</v>
      </c>
      <c r="W595">
        <v>8.540389738</v>
      </c>
      <c r="X595" s="12">
        <v>12.16055072</v>
      </c>
      <c r="Y595">
        <v>0.79224963048850605</v>
      </c>
      <c r="Z595">
        <v>0.69192383199999996</v>
      </c>
      <c r="AA595">
        <v>0.87322712208695297</v>
      </c>
      <c r="AB595" s="6">
        <f t="shared" si="75"/>
        <v>-0.20180753280616553</v>
      </c>
      <c r="AC595" s="7">
        <f t="shared" si="76"/>
        <v>-0.35786976165297008</v>
      </c>
      <c r="AD595" s="7">
        <f t="shared" si="77"/>
        <v>-0.37513332727308035</v>
      </c>
      <c r="AE595" s="8">
        <f t="shared" si="78"/>
        <v>-4.5219680462947247</v>
      </c>
      <c r="AF595" s="6">
        <f t="shared" si="79"/>
        <v>0.58726737401051188</v>
      </c>
      <c r="AG595" s="7">
        <f t="shared" si="80"/>
        <v>0.37691109974189946</v>
      </c>
      <c r="AH595" s="7">
        <f t="shared" si="81"/>
        <v>0.30534804813952721</v>
      </c>
      <c r="AI595" s="8">
        <f t="shared" si="82"/>
        <v>3.7470659264677436E-3</v>
      </c>
    </row>
    <row r="596" spans="1:35" x14ac:dyDescent="0.25">
      <c r="A596" t="s">
        <v>1206</v>
      </c>
      <c r="B596" t="s">
        <v>26</v>
      </c>
      <c r="C596" t="s">
        <v>1207</v>
      </c>
      <c r="D596">
        <v>0.107889256</v>
      </c>
      <c r="E596">
        <v>5.4488265919999996</v>
      </c>
      <c r="F596" s="12">
        <v>17.0311748899999</v>
      </c>
      <c r="G596">
        <v>4.0336283010000002</v>
      </c>
      <c r="H596">
        <v>1.223948628</v>
      </c>
      <c r="I596" s="12">
        <v>12.1383381299999</v>
      </c>
      <c r="J596">
        <v>2.5395899609999999</v>
      </c>
      <c r="K596">
        <v>0.61097073499999999</v>
      </c>
      <c r="L596" s="12">
        <v>11.096500219999999</v>
      </c>
      <c r="M596">
        <v>5.70871013</v>
      </c>
      <c r="N596">
        <v>8.2058649149999994</v>
      </c>
      <c r="O596" s="12">
        <v>12.9264314</v>
      </c>
      <c r="P596">
        <v>6.4910809540000001</v>
      </c>
      <c r="Q596">
        <v>6.33760091899999</v>
      </c>
      <c r="R596" s="12">
        <v>19.282027599999999</v>
      </c>
      <c r="S596">
        <v>5.0694488089999998</v>
      </c>
      <c r="T596">
        <v>2.5257790130000002</v>
      </c>
      <c r="U596" s="12">
        <v>11.639237680000001</v>
      </c>
      <c r="V596">
        <v>1.59827547194172</v>
      </c>
      <c r="W596">
        <v>5.9112907119999996</v>
      </c>
      <c r="X596" s="12">
        <v>11.3183188999999</v>
      </c>
      <c r="Y596">
        <v>1.3906014889384799</v>
      </c>
      <c r="Z596">
        <v>0.86092614099999998</v>
      </c>
      <c r="AA596">
        <v>9.6073562540000008</v>
      </c>
      <c r="AB596" s="6">
        <f t="shared" si="75"/>
        <v>0.50750498331950389</v>
      </c>
      <c r="AC596" s="7">
        <f t="shared" si="76"/>
        <v>0.14494517025951575</v>
      </c>
      <c r="AD596" s="7">
        <f t="shared" si="77"/>
        <v>0.40220662211437952</v>
      </c>
      <c r="AE596" s="8">
        <f t="shared" si="78"/>
        <v>-1.178470533695209</v>
      </c>
      <c r="AF596" s="6">
        <f t="shared" si="79"/>
        <v>0.65491091714980931</v>
      </c>
      <c r="AG596" s="7">
        <f t="shared" si="80"/>
        <v>0.89235975179088645</v>
      </c>
      <c r="AH596" s="7">
        <f t="shared" si="81"/>
        <v>0.73909626179848953</v>
      </c>
      <c r="AI596" s="8">
        <f t="shared" si="82"/>
        <v>0.23058236719868572</v>
      </c>
    </row>
    <row r="597" spans="1:35" x14ac:dyDescent="0.25">
      <c r="A597" t="s">
        <v>1208</v>
      </c>
      <c r="B597" t="s">
        <v>26</v>
      </c>
      <c r="C597" t="s">
        <v>1209</v>
      </c>
      <c r="D597">
        <v>17.480818150000001</v>
      </c>
      <c r="E597">
        <v>19.623820299999998</v>
      </c>
      <c r="F597" s="12">
        <v>13.8509313299999</v>
      </c>
      <c r="G597">
        <v>26.109792209999998</v>
      </c>
      <c r="H597">
        <v>23.781688190000001</v>
      </c>
      <c r="I597" s="12">
        <v>33.540884900000002</v>
      </c>
      <c r="J597">
        <v>27.941672480000001</v>
      </c>
      <c r="K597">
        <v>25.973440950000001</v>
      </c>
      <c r="L597" s="12">
        <v>18.543499449999999</v>
      </c>
      <c r="M597">
        <v>27.173740789999901</v>
      </c>
      <c r="N597">
        <v>26.187023180000001</v>
      </c>
      <c r="O597" s="12">
        <v>11.71122725</v>
      </c>
      <c r="P597">
        <v>23.69615185</v>
      </c>
      <c r="Q597">
        <v>25.316973919999999</v>
      </c>
      <c r="R597" s="12">
        <v>19.250688769999901</v>
      </c>
      <c r="S597">
        <v>25.8600419999999</v>
      </c>
      <c r="T597">
        <v>25.419578189999999</v>
      </c>
      <c r="U597" s="12">
        <v>19.08834847</v>
      </c>
      <c r="V597">
        <v>24.331341599999899</v>
      </c>
      <c r="W597">
        <v>28.636096930000001</v>
      </c>
      <c r="X597" s="12">
        <v>7.0311945619999996</v>
      </c>
      <c r="Y597">
        <v>1.5928882850769399</v>
      </c>
      <c r="Z597">
        <v>40.424129539999903</v>
      </c>
      <c r="AA597">
        <v>16.757552159999999</v>
      </c>
      <c r="AB597" s="6">
        <f t="shared" si="75"/>
        <v>0.42188118250373174</v>
      </c>
      <c r="AC597" s="7">
        <f t="shared" si="76"/>
        <v>-0.24568827949117056</v>
      </c>
      <c r="AD597" s="7">
        <f t="shared" si="77"/>
        <v>-0.27222755449603864</v>
      </c>
      <c r="AE597" s="8">
        <f t="shared" si="78"/>
        <v>-0.14684462258857023</v>
      </c>
      <c r="AF597" s="6">
        <f t="shared" si="79"/>
        <v>8.0178426685802426E-2</v>
      </c>
      <c r="AG597" s="7">
        <f t="shared" si="80"/>
        <v>0.30068209096013432</v>
      </c>
      <c r="AH597" s="7">
        <f t="shared" si="81"/>
        <v>0.59473628997970485</v>
      </c>
      <c r="AI597" s="8">
        <f t="shared" si="82"/>
        <v>0.87333222731513449</v>
      </c>
    </row>
    <row r="598" spans="1:35" x14ac:dyDescent="0.25">
      <c r="A598" t="s">
        <v>1210</v>
      </c>
      <c r="B598" t="s">
        <v>26</v>
      </c>
      <c r="C598" t="s">
        <v>1211</v>
      </c>
      <c r="D598">
        <v>23.501287719999901</v>
      </c>
      <c r="E598">
        <v>17.87281698</v>
      </c>
      <c r="F598" s="12">
        <v>14.1045347999999</v>
      </c>
      <c r="G598">
        <v>26.7902051199999</v>
      </c>
      <c r="H598">
        <v>21.118214689999899</v>
      </c>
      <c r="I598" s="12">
        <v>17.052696090000001</v>
      </c>
      <c r="J598">
        <v>20.841078509999999</v>
      </c>
      <c r="K598">
        <v>24.704308600000001</v>
      </c>
      <c r="L598" s="12">
        <v>19.884127839999898</v>
      </c>
      <c r="M598">
        <v>26.488702329999899</v>
      </c>
      <c r="N598">
        <v>20.699464159999899</v>
      </c>
      <c r="O598" s="12">
        <v>15.8896173399999</v>
      </c>
      <c r="P598">
        <v>26.493219580000002</v>
      </c>
      <c r="Q598">
        <v>23.660136179999999</v>
      </c>
      <c r="R598" s="12">
        <v>19.24634099</v>
      </c>
      <c r="S598">
        <v>23.978016060000002</v>
      </c>
      <c r="T598">
        <v>25.35737765</v>
      </c>
      <c r="U598" s="12">
        <v>22.305168810000001</v>
      </c>
      <c r="V598">
        <v>27.175319859999998</v>
      </c>
      <c r="W598">
        <v>20.981806330000001</v>
      </c>
      <c r="X598" s="12">
        <v>16.787860630000001</v>
      </c>
      <c r="Y598">
        <v>21.166343220000002</v>
      </c>
      <c r="Z598">
        <v>15.982595720000001</v>
      </c>
      <c r="AA598">
        <v>8.5182349599999903</v>
      </c>
      <c r="AB598" s="6">
        <f t="shared" si="75"/>
        <v>0.32299694984008576</v>
      </c>
      <c r="AC598" s="7">
        <f t="shared" si="76"/>
        <v>0.14120025006978432</v>
      </c>
      <c r="AD598" s="7">
        <f t="shared" si="77"/>
        <v>-1.0723408935747766E-2</v>
      </c>
      <c r="AE598" s="8">
        <f t="shared" si="78"/>
        <v>-0.4659744617737554</v>
      </c>
      <c r="AF598" s="6">
        <f t="shared" si="79"/>
        <v>0.2497752369939594</v>
      </c>
      <c r="AG598" s="7">
        <f t="shared" si="80"/>
        <v>0.49355632056116344</v>
      </c>
      <c r="AH598" s="7">
        <f t="shared" si="81"/>
        <v>0.96394040611771115</v>
      </c>
      <c r="AI598" s="8">
        <f t="shared" si="82"/>
        <v>0.29161916690695544</v>
      </c>
    </row>
    <row r="599" spans="1:35" x14ac:dyDescent="0.25">
      <c r="A599" t="s">
        <v>1212</v>
      </c>
      <c r="B599" t="s">
        <v>26</v>
      </c>
      <c r="C599" t="s">
        <v>1213</v>
      </c>
      <c r="D599">
        <v>32.894298419999998</v>
      </c>
      <c r="E599">
        <v>7.6128170739999996</v>
      </c>
      <c r="F599" s="12">
        <v>12.982863479999899</v>
      </c>
      <c r="G599">
        <v>27.4573598899999</v>
      </c>
      <c r="H599">
        <v>9.8063375859999997</v>
      </c>
      <c r="I599" s="12">
        <v>11.52763004</v>
      </c>
      <c r="J599">
        <v>25.56115114</v>
      </c>
      <c r="K599">
        <v>7.4856772759999997</v>
      </c>
      <c r="L599" s="12">
        <v>9.5363801650000006</v>
      </c>
      <c r="M599">
        <v>26.89478553</v>
      </c>
      <c r="N599">
        <v>16.148400379999899</v>
      </c>
      <c r="O599" s="12">
        <v>16.67452037</v>
      </c>
      <c r="P599">
        <v>35.565624370000002</v>
      </c>
      <c r="Q599">
        <v>12.0703772699999</v>
      </c>
      <c r="R599" s="12">
        <v>19.201475290000001</v>
      </c>
      <c r="S599">
        <v>36.642286140000003</v>
      </c>
      <c r="T599">
        <v>3.941157896</v>
      </c>
      <c r="U599" s="12">
        <v>15.3360398599999</v>
      </c>
      <c r="V599">
        <v>26.919832620000001</v>
      </c>
      <c r="W599">
        <v>13.564719719999999</v>
      </c>
      <c r="X599" s="12">
        <v>15.3028601599999</v>
      </c>
      <c r="Y599">
        <v>25.009948900000001</v>
      </c>
      <c r="Z599">
        <v>0.96852151600000003</v>
      </c>
      <c r="AA599">
        <v>16.282058020000001</v>
      </c>
      <c r="AB599" s="6">
        <f t="shared" si="75"/>
        <v>0.32138863706991533</v>
      </c>
      <c r="AC599" s="7">
        <f t="shared" si="76"/>
        <v>0.19672630885595532</v>
      </c>
      <c r="AD599" s="7">
        <f t="shared" si="77"/>
        <v>0.38965497988109971</v>
      </c>
      <c r="AE599" s="8">
        <f t="shared" si="78"/>
        <v>-0.4988479463184885</v>
      </c>
      <c r="AF599" s="6">
        <f t="shared" si="79"/>
        <v>0.68994994521112873</v>
      </c>
      <c r="AG599" s="7">
        <f t="shared" si="80"/>
        <v>0.84109892458812774</v>
      </c>
      <c r="AH599" s="7">
        <f t="shared" si="81"/>
        <v>0.56820353713876592</v>
      </c>
      <c r="AI599" s="8">
        <f t="shared" si="82"/>
        <v>0.4996243186901696</v>
      </c>
    </row>
    <row r="600" spans="1:35" x14ac:dyDescent="0.25">
      <c r="A600" t="s">
        <v>1214</v>
      </c>
      <c r="B600" t="s">
        <v>26</v>
      </c>
      <c r="C600" t="s">
        <v>1215</v>
      </c>
      <c r="D600">
        <v>0.48232646192891399</v>
      </c>
      <c r="E600">
        <v>1.5037395394239701</v>
      </c>
      <c r="F600" s="12">
        <v>26.216423579999901</v>
      </c>
      <c r="G600">
        <v>0.44104077926344198</v>
      </c>
      <c r="H600">
        <v>0.97348486476082396</v>
      </c>
      <c r="I600" s="12">
        <v>19.439248799999898</v>
      </c>
      <c r="J600">
        <v>0.55744049586877797</v>
      </c>
      <c r="K600">
        <v>0.68861552647588697</v>
      </c>
      <c r="L600" s="12">
        <v>23.633981519999899</v>
      </c>
      <c r="M600">
        <v>0.72085813609555904</v>
      </c>
      <c r="N600">
        <v>1.6253536447977099</v>
      </c>
      <c r="O600" s="12">
        <v>25.9594766999999</v>
      </c>
      <c r="P600">
        <v>1.37634014486595</v>
      </c>
      <c r="Q600">
        <v>1.24022409892128</v>
      </c>
      <c r="R600" s="12">
        <v>19.109283000000001</v>
      </c>
      <c r="S600">
        <v>0.99976676174846402</v>
      </c>
      <c r="T600">
        <v>1.36045842666158</v>
      </c>
      <c r="U600" s="12">
        <v>31.969961040000001</v>
      </c>
      <c r="V600">
        <v>0.57796450546024003</v>
      </c>
      <c r="W600">
        <v>0.77793426487401895</v>
      </c>
      <c r="X600" s="12">
        <v>28.529360219999901</v>
      </c>
      <c r="Y600">
        <v>1.2195679626078999</v>
      </c>
      <c r="Z600">
        <v>1.6447293151593101</v>
      </c>
      <c r="AA600">
        <v>37.852554910000002</v>
      </c>
      <c r="AB600" s="6">
        <f t="shared" si="75"/>
        <v>-0.37641008351064187</v>
      </c>
      <c r="AC600" s="7">
        <f t="shared" si="76"/>
        <v>0.71916915445837515</v>
      </c>
      <c r="AD600" s="7">
        <f t="shared" si="77"/>
        <v>0.26444538303649406</v>
      </c>
      <c r="AE600" s="8">
        <f t="shared" si="78"/>
        <v>0.52453401639981345</v>
      </c>
      <c r="AF600" s="6">
        <f t="shared" si="79"/>
        <v>0.84414869132623682</v>
      </c>
      <c r="AG600" s="7">
        <f t="shared" si="80"/>
        <v>0.72746613101129998</v>
      </c>
      <c r="AH600" s="7">
        <f t="shared" si="81"/>
        <v>0.89650801447311623</v>
      </c>
      <c r="AI600" s="8">
        <f t="shared" si="82"/>
        <v>0.79216961778248796</v>
      </c>
    </row>
    <row r="601" spans="1:35" x14ac:dyDescent="0.25">
      <c r="A601" t="s">
        <v>1216</v>
      </c>
      <c r="B601" t="s">
        <v>26</v>
      </c>
      <c r="C601" t="s">
        <v>1217</v>
      </c>
      <c r="D601">
        <v>10.886902269999901</v>
      </c>
      <c r="E601">
        <v>0.81078361739075699</v>
      </c>
      <c r="F601" s="12">
        <v>32.483894980000002</v>
      </c>
      <c r="G601">
        <v>1.0741621159248</v>
      </c>
      <c r="H601">
        <v>1.0460102169322301</v>
      </c>
      <c r="I601" s="12">
        <v>17.06557909</v>
      </c>
      <c r="J601">
        <v>3.8257646620000001</v>
      </c>
      <c r="K601">
        <v>0.87660382153624505</v>
      </c>
      <c r="L601" s="12">
        <v>8.067755794</v>
      </c>
      <c r="M601">
        <v>5.3806993399999996</v>
      </c>
      <c r="N601">
        <v>18.348167599999901</v>
      </c>
      <c r="O601" s="12">
        <v>29.453365699999999</v>
      </c>
      <c r="P601">
        <v>1.9799569843850999</v>
      </c>
      <c r="Q601">
        <v>0.70865117657078902</v>
      </c>
      <c r="R601" s="12">
        <v>19.077953619999999</v>
      </c>
      <c r="S601">
        <v>1.6405386284001999</v>
      </c>
      <c r="T601">
        <v>1.5495335228660501</v>
      </c>
      <c r="U601" s="12">
        <v>19.98772589</v>
      </c>
      <c r="V601">
        <v>0.59983321873052797</v>
      </c>
      <c r="W601">
        <v>0.80183391987256003</v>
      </c>
      <c r="X601" s="12">
        <v>7.2498754310000004</v>
      </c>
      <c r="Y601">
        <v>20.674654569999898</v>
      </c>
      <c r="Z601">
        <v>1.8742374824593799</v>
      </c>
      <c r="AA601">
        <v>65.421092009999995</v>
      </c>
      <c r="AB601" s="6">
        <f t="shared" si="75"/>
        <v>-1.0213315016848588</v>
      </c>
      <c r="AC601" s="7">
        <f t="shared" si="76"/>
        <v>0.2727082424292564</v>
      </c>
      <c r="AD601" s="7">
        <f t="shared" si="77"/>
        <v>-0.56174327201883467</v>
      </c>
      <c r="AE601" s="8">
        <f t="shared" si="78"/>
        <v>0.72606700651071376</v>
      </c>
      <c r="AF601" s="6">
        <f t="shared" si="79"/>
        <v>0.53642467177951347</v>
      </c>
      <c r="AG601" s="7">
        <f t="shared" si="80"/>
        <v>0.87788323118626654</v>
      </c>
      <c r="AH601" s="7">
        <f t="shared" si="81"/>
        <v>0.67305366555363721</v>
      </c>
      <c r="AI601" s="8">
        <f t="shared" si="82"/>
        <v>0.59473367189737036</v>
      </c>
    </row>
    <row r="602" spans="1:35" x14ac:dyDescent="0.25">
      <c r="A602" t="s">
        <v>1218</v>
      </c>
      <c r="B602" t="s">
        <v>26</v>
      </c>
      <c r="C602" t="s">
        <v>1219</v>
      </c>
      <c r="D602">
        <v>0.56958823087594301</v>
      </c>
      <c r="E602">
        <v>6.9982968449999898</v>
      </c>
      <c r="F602" s="12">
        <v>29.322531699999999</v>
      </c>
      <c r="G602">
        <v>7.6942634349999901</v>
      </c>
      <c r="H602">
        <v>17.565875159999901</v>
      </c>
      <c r="I602" s="12">
        <v>21.093332819999901</v>
      </c>
      <c r="J602">
        <v>0.82104979315111604</v>
      </c>
      <c r="K602">
        <v>2.2168633500000001</v>
      </c>
      <c r="L602" s="12">
        <v>8.4127117739999999</v>
      </c>
      <c r="M602">
        <v>0.56529677608145501</v>
      </c>
      <c r="N602">
        <v>11.43613452</v>
      </c>
      <c r="O602" s="12">
        <v>16.94401775</v>
      </c>
      <c r="P602">
        <v>1.3262766215816499</v>
      </c>
      <c r="Q602">
        <v>7.1914009849999996</v>
      </c>
      <c r="R602" s="12">
        <v>19.020869690000001</v>
      </c>
      <c r="S602">
        <v>0.89843034689903001</v>
      </c>
      <c r="T602">
        <v>11.1019433599999</v>
      </c>
      <c r="U602" s="12">
        <v>15.10834067</v>
      </c>
      <c r="V602">
        <v>0.53915475158000703</v>
      </c>
      <c r="W602">
        <v>16.703353740000001</v>
      </c>
      <c r="X602" s="12">
        <v>9.6090688560000004</v>
      </c>
      <c r="Y602">
        <v>1.3415608106807799</v>
      </c>
      <c r="Z602">
        <v>10.66610799</v>
      </c>
      <c r="AA602">
        <v>6.1976841220000001</v>
      </c>
      <c r="AB602" s="6">
        <f t="shared" si="75"/>
        <v>-0.42179363126530828</v>
      </c>
      <c r="AC602" s="7">
        <f t="shared" si="76"/>
        <v>-0.77392069104376948</v>
      </c>
      <c r="AD602" s="7">
        <f t="shared" si="77"/>
        <v>1.2295805037594281</v>
      </c>
      <c r="AE602" s="8">
        <f t="shared" si="78"/>
        <v>-0.66897382939161865</v>
      </c>
      <c r="AF602" s="6">
        <f t="shared" si="79"/>
        <v>0.77404390210922314</v>
      </c>
      <c r="AG602" s="7">
        <f t="shared" si="80"/>
        <v>0.33285550527255742</v>
      </c>
      <c r="AH602" s="7">
        <f t="shared" si="81"/>
        <v>0.38166144367974386</v>
      </c>
      <c r="AI602" s="8">
        <f t="shared" si="82"/>
        <v>0.55156382744987353</v>
      </c>
    </row>
    <row r="603" spans="1:35" x14ac:dyDescent="0.25">
      <c r="A603" t="s">
        <v>1220</v>
      </c>
      <c r="B603" t="s">
        <v>26</v>
      </c>
      <c r="C603" t="s">
        <v>1221</v>
      </c>
      <c r="D603">
        <v>12.33587644</v>
      </c>
      <c r="E603">
        <v>9.6142950430000003</v>
      </c>
      <c r="F603" s="12">
        <v>13.029013709999999</v>
      </c>
      <c r="G603">
        <v>34.958031689999899</v>
      </c>
      <c r="H603">
        <v>15.8215349899999</v>
      </c>
      <c r="I603" s="12">
        <v>33.468577850000003</v>
      </c>
      <c r="J603">
        <v>31.29288463</v>
      </c>
      <c r="K603">
        <v>4.8599978039999998</v>
      </c>
      <c r="L603" s="12">
        <v>25.72776992</v>
      </c>
      <c r="M603">
        <v>8.044612055</v>
      </c>
      <c r="N603">
        <v>0.94540079058158</v>
      </c>
      <c r="O603" s="12">
        <v>9.1098528089999906</v>
      </c>
      <c r="P603">
        <v>17.468288919999999</v>
      </c>
      <c r="Q603">
        <v>4.2960644329999997</v>
      </c>
      <c r="R603" s="12">
        <v>19.010915079999901</v>
      </c>
      <c r="S603">
        <v>34.578527170000001</v>
      </c>
      <c r="T603">
        <v>19.532083790000001</v>
      </c>
      <c r="U603" s="12">
        <v>27.093614630000001</v>
      </c>
      <c r="V603">
        <v>26.939048789999902</v>
      </c>
      <c r="W603">
        <v>1.0610780849999999</v>
      </c>
      <c r="X603" s="12">
        <v>30.923282559999901</v>
      </c>
      <c r="Y603">
        <v>55.042117400000002</v>
      </c>
      <c r="Z603">
        <v>28.033978009999998</v>
      </c>
      <c r="AA603">
        <v>1.9100562043776601</v>
      </c>
      <c r="AB603" s="6">
        <f t="shared" si="75"/>
        <v>0.22119769112676932</v>
      </c>
      <c r="AC603" s="7">
        <f t="shared" si="76"/>
        <v>-5.3090110643000295E-2</v>
      </c>
      <c r="AD603" s="7">
        <f t="shared" si="77"/>
        <v>-7.0647495726547521E-2</v>
      </c>
      <c r="AE603" s="8">
        <f t="shared" si="78"/>
        <v>2.2312487860636763</v>
      </c>
      <c r="AF603" s="6">
        <f t="shared" si="79"/>
        <v>0.706981203767161</v>
      </c>
      <c r="AG603" s="7">
        <f t="shared" si="80"/>
        <v>0.89926301778522055</v>
      </c>
      <c r="AH603" s="7">
        <f t="shared" si="81"/>
        <v>0.94018373601611427</v>
      </c>
      <c r="AI603" s="8">
        <f t="shared" si="82"/>
        <v>0.22496177353485144</v>
      </c>
    </row>
    <row r="604" spans="1:35" x14ac:dyDescent="0.25">
      <c r="A604" t="s">
        <v>1222</v>
      </c>
      <c r="B604" t="s">
        <v>26</v>
      </c>
      <c r="C604" t="s">
        <v>1223</v>
      </c>
      <c r="D604">
        <v>1.463411032</v>
      </c>
      <c r="E604">
        <v>2.5484797229999998</v>
      </c>
      <c r="F604" s="12">
        <v>0.47898574500000002</v>
      </c>
      <c r="G604">
        <v>2.0984471560000002</v>
      </c>
      <c r="H604">
        <v>3.5433132199999902</v>
      </c>
      <c r="I604" s="12">
        <v>2.4186464289999998</v>
      </c>
      <c r="J604">
        <v>1.129778561</v>
      </c>
      <c r="K604">
        <v>1.9030839610000001</v>
      </c>
      <c r="L604" s="12">
        <v>2.7260097050000001</v>
      </c>
      <c r="M604">
        <v>1.8701248450000001</v>
      </c>
      <c r="N604">
        <v>3.8784439529999899</v>
      </c>
      <c r="O604" s="12">
        <v>3.5526747479999998</v>
      </c>
      <c r="P604">
        <v>2.9525853880000001</v>
      </c>
      <c r="Q604">
        <v>1.377388657</v>
      </c>
      <c r="R604" s="12">
        <v>19.001162950000001</v>
      </c>
      <c r="S604">
        <v>0.88475320199224805</v>
      </c>
      <c r="T604">
        <v>4.1009606940000003</v>
      </c>
      <c r="U604" s="12">
        <v>2.9365210180000001</v>
      </c>
      <c r="V604">
        <v>1.5163996209999999</v>
      </c>
      <c r="W604">
        <v>0.35927822599999998</v>
      </c>
      <c r="X604" s="12">
        <v>7.4728739859999997</v>
      </c>
      <c r="Y604">
        <v>5.658005138</v>
      </c>
      <c r="Z604">
        <v>10.173202079999999</v>
      </c>
      <c r="AA604">
        <v>1.8529503220000001</v>
      </c>
      <c r="AB604" s="6">
        <f t="shared" si="75"/>
        <v>2.3771876624382928</v>
      </c>
      <c r="AC604" s="7">
        <f t="shared" si="76"/>
        <v>-2.4945171364337246E-2</v>
      </c>
      <c r="AD604" s="7">
        <f t="shared" si="77"/>
        <v>0.69895658398011096</v>
      </c>
      <c r="AE604" s="8">
        <f t="shared" si="78"/>
        <v>0.92696197390482837</v>
      </c>
      <c r="AF604" s="6">
        <f t="shared" si="79"/>
        <v>0.32955702921962526</v>
      </c>
      <c r="AG604" s="7">
        <f t="shared" si="80"/>
        <v>0.9667101221857809</v>
      </c>
      <c r="AH604" s="7">
        <f t="shared" si="81"/>
        <v>0.62324640855477076</v>
      </c>
      <c r="AI604" s="8">
        <f t="shared" si="82"/>
        <v>0.32355237549637611</v>
      </c>
    </row>
    <row r="605" spans="1:35" x14ac:dyDescent="0.25">
      <c r="A605" t="s">
        <v>1224</v>
      </c>
      <c r="B605" t="s">
        <v>26</v>
      </c>
      <c r="C605" t="s">
        <v>1225</v>
      </c>
      <c r="D605">
        <v>0.69692797661903305</v>
      </c>
      <c r="E605">
        <v>26.75722588</v>
      </c>
      <c r="F605" s="12">
        <v>16.967308750000001</v>
      </c>
      <c r="G605">
        <v>1.5049699155169001</v>
      </c>
      <c r="H605">
        <v>21.293810529999899</v>
      </c>
      <c r="I605" s="12">
        <v>16.33062953</v>
      </c>
      <c r="J605">
        <v>0.64583516855178902</v>
      </c>
      <c r="K605">
        <v>14.790531570000001</v>
      </c>
      <c r="L605" s="12">
        <v>12.278988869999999</v>
      </c>
      <c r="M605">
        <v>0.95860099550836297</v>
      </c>
      <c r="N605">
        <v>26.644893060000001</v>
      </c>
      <c r="O605" s="12">
        <v>24.240784319999999</v>
      </c>
      <c r="P605">
        <v>1.1253008691259301</v>
      </c>
      <c r="Q605">
        <v>22.78330532</v>
      </c>
      <c r="R605" s="12">
        <v>18.9630167299999</v>
      </c>
      <c r="S605">
        <v>1.25791052134245</v>
      </c>
      <c r="T605">
        <v>24.6471647699999</v>
      </c>
      <c r="U605" s="12">
        <v>8.5616573799999998</v>
      </c>
      <c r="V605">
        <v>1.73239671907838</v>
      </c>
      <c r="W605">
        <v>11.6993478</v>
      </c>
      <c r="X605" s="12">
        <v>1.0677146820000001</v>
      </c>
      <c r="Y605">
        <v>1.01495912757144</v>
      </c>
      <c r="Z605">
        <v>8.0980379429999996</v>
      </c>
      <c r="AA605">
        <v>1.8645897242471201</v>
      </c>
      <c r="AB605" s="6">
        <f t="shared" si="75"/>
        <v>-5.12338634991183E-2</v>
      </c>
      <c r="AC605" s="7">
        <f t="shared" si="76"/>
        <v>-0.18304881367544623</v>
      </c>
      <c r="AD605" s="7">
        <f t="shared" si="77"/>
        <v>-0.9346864267963203</v>
      </c>
      <c r="AE605" s="8">
        <f t="shared" si="78"/>
        <v>-2.2396238382490656</v>
      </c>
      <c r="AF605" s="6">
        <f t="shared" si="79"/>
        <v>0.9617144588325659</v>
      </c>
      <c r="AG605" s="7">
        <f t="shared" si="80"/>
        <v>0.87287054770790273</v>
      </c>
      <c r="AH605" s="7">
        <f t="shared" si="81"/>
        <v>0.47180100330345942</v>
      </c>
      <c r="AI605" s="8">
        <f t="shared" si="82"/>
        <v>0.18386212608496333</v>
      </c>
    </row>
    <row r="606" spans="1:35" x14ac:dyDescent="0.25">
      <c r="A606" t="s">
        <v>1226</v>
      </c>
      <c r="B606" t="s">
        <v>26</v>
      </c>
      <c r="C606" t="s">
        <v>1227</v>
      </c>
      <c r="D606">
        <v>26.114191709999901</v>
      </c>
      <c r="E606">
        <v>30.2086068999999</v>
      </c>
      <c r="F606" s="12">
        <v>13.789790500000001</v>
      </c>
      <c r="G606">
        <v>30.194526639999999</v>
      </c>
      <c r="H606">
        <v>25.39911983</v>
      </c>
      <c r="I606" s="12">
        <v>15.8163951199999</v>
      </c>
      <c r="J606">
        <v>22.74894647</v>
      </c>
      <c r="K606">
        <v>38.981289760000003</v>
      </c>
      <c r="L606" s="12">
        <v>18.81914025</v>
      </c>
      <c r="M606">
        <v>11.574491729999901</v>
      </c>
      <c r="N606">
        <v>35.8944651199999</v>
      </c>
      <c r="O606" s="12">
        <v>15.67691026</v>
      </c>
      <c r="P606">
        <v>13.439895129999901</v>
      </c>
      <c r="Q606">
        <v>32.762808879999902</v>
      </c>
      <c r="R606" s="12">
        <v>18.94382946</v>
      </c>
      <c r="S606">
        <v>8.2961923790000007</v>
      </c>
      <c r="T606">
        <v>33.460557079999901</v>
      </c>
      <c r="U606" s="12">
        <v>13.18305466</v>
      </c>
      <c r="V606">
        <v>21.807369269999999</v>
      </c>
      <c r="W606">
        <v>32.759546030000003</v>
      </c>
      <c r="X606" s="12">
        <v>32.331481050000001</v>
      </c>
      <c r="Y606">
        <v>16.66891472</v>
      </c>
      <c r="Z606">
        <v>34.776552509999902</v>
      </c>
      <c r="AA606">
        <v>25.5567939899999</v>
      </c>
      <c r="AB606" s="6">
        <f t="shared" si="75"/>
        <v>-0.10598509831420479</v>
      </c>
      <c r="AC606" s="7">
        <f t="shared" si="76"/>
        <v>-0.37827519180256103</v>
      </c>
      <c r="AD606" s="7">
        <f t="shared" si="77"/>
        <v>0.10945613204225869</v>
      </c>
      <c r="AE606" s="8">
        <f t="shared" si="78"/>
        <v>0.28621249920774167</v>
      </c>
      <c r="AF606" s="6">
        <f t="shared" si="79"/>
        <v>0.8377152436126194</v>
      </c>
      <c r="AG606" s="7">
        <f t="shared" si="80"/>
        <v>0.56598466714831175</v>
      </c>
      <c r="AH606" s="7">
        <f t="shared" si="81"/>
        <v>0.7815235969892389</v>
      </c>
      <c r="AI606" s="8">
        <f t="shared" si="82"/>
        <v>0.64045572182485144</v>
      </c>
    </row>
    <row r="607" spans="1:35" x14ac:dyDescent="0.25">
      <c r="A607" t="s">
        <v>1228</v>
      </c>
      <c r="B607" t="s">
        <v>26</v>
      </c>
      <c r="C607" t="s">
        <v>1229</v>
      </c>
      <c r="D607">
        <v>7.788399246</v>
      </c>
      <c r="E607">
        <v>0.53939492306693104</v>
      </c>
      <c r="F607" s="12">
        <v>15.86750748</v>
      </c>
      <c r="G607">
        <v>15.988118800000001</v>
      </c>
      <c r="H607">
        <v>2.964138744</v>
      </c>
      <c r="I607" s="12">
        <v>12.9458448199999</v>
      </c>
      <c r="J607">
        <v>13.07692875</v>
      </c>
      <c r="K607">
        <v>3.4308798539999898</v>
      </c>
      <c r="L607" s="12">
        <v>11.98373705</v>
      </c>
      <c r="M607">
        <v>15.839111819999999</v>
      </c>
      <c r="N607">
        <v>11.70629959</v>
      </c>
      <c r="O607" s="12">
        <v>15.61589043</v>
      </c>
      <c r="P607">
        <v>4.5629695740000003</v>
      </c>
      <c r="Q607">
        <v>2.9247104190000002</v>
      </c>
      <c r="R607" s="12">
        <v>18.794084689999998</v>
      </c>
      <c r="S607">
        <v>19.382245770000001</v>
      </c>
      <c r="T607">
        <v>0.48563287599999999</v>
      </c>
      <c r="U607" s="12">
        <v>20.790265309999999</v>
      </c>
      <c r="V607">
        <v>16.22601547</v>
      </c>
      <c r="W607">
        <v>10.545557609999999</v>
      </c>
      <c r="X607" s="12">
        <v>14.285787579999999</v>
      </c>
      <c r="Y607">
        <v>11.6275254</v>
      </c>
      <c r="Z607">
        <v>24.947959950000001</v>
      </c>
      <c r="AA607">
        <v>18.107664310000001</v>
      </c>
      <c r="AB607" s="6">
        <f t="shared" si="75"/>
        <v>0.11933522255870799</v>
      </c>
      <c r="AC607" s="7">
        <f t="shared" si="76"/>
        <v>0.35007375786100486</v>
      </c>
      <c r="AD607" s="7">
        <f t="shared" si="77"/>
        <v>0.52710699855086185</v>
      </c>
      <c r="AE607" s="8">
        <f t="shared" si="78"/>
        <v>0.34135796186775164</v>
      </c>
      <c r="AF607" s="6">
        <f t="shared" si="79"/>
        <v>0.9224070094079877</v>
      </c>
      <c r="AG607" s="7">
        <f t="shared" si="80"/>
        <v>0.72165173220973788</v>
      </c>
      <c r="AH607" s="7">
        <f t="shared" si="81"/>
        <v>0.29454591817616083</v>
      </c>
      <c r="AI607" s="8">
        <f t="shared" si="82"/>
        <v>0.39911609176288382</v>
      </c>
    </row>
    <row r="608" spans="1:35" x14ac:dyDescent="0.25">
      <c r="A608" t="s">
        <v>1230</v>
      </c>
      <c r="B608" t="s">
        <v>26</v>
      </c>
      <c r="C608" t="s">
        <v>1231</v>
      </c>
      <c r="D608">
        <v>23.076690840000001</v>
      </c>
      <c r="E608">
        <v>5.7452446549999996</v>
      </c>
      <c r="F608" s="12">
        <v>19.643350179999999</v>
      </c>
      <c r="G608">
        <v>17.909543369999898</v>
      </c>
      <c r="H608">
        <v>10.79267346</v>
      </c>
      <c r="I608" s="12">
        <v>23.159420149999999</v>
      </c>
      <c r="J608">
        <v>17.657754489999899</v>
      </c>
      <c r="K608">
        <v>7.6720319159999999</v>
      </c>
      <c r="L608" s="12">
        <v>22.406313679999901</v>
      </c>
      <c r="M608">
        <v>20.778340650000001</v>
      </c>
      <c r="N608">
        <v>20.096422050000001</v>
      </c>
      <c r="O608" s="12">
        <v>17.953603170000001</v>
      </c>
      <c r="P608">
        <v>13.52055212</v>
      </c>
      <c r="Q608">
        <v>32.174074300000001</v>
      </c>
      <c r="R608" s="12">
        <v>18.776671239999999</v>
      </c>
      <c r="S608">
        <v>15.4612946999999</v>
      </c>
      <c r="T608">
        <v>14.80008539</v>
      </c>
      <c r="U608" s="12">
        <v>22.7198875899999</v>
      </c>
      <c r="V608">
        <v>18.2054770099999</v>
      </c>
      <c r="W608">
        <v>12.69104396</v>
      </c>
      <c r="X608" s="12">
        <v>17.897945369999899</v>
      </c>
      <c r="Y608">
        <v>2.91180864756894</v>
      </c>
      <c r="Z608">
        <v>1.09045440525172</v>
      </c>
      <c r="AA608">
        <v>30.606416319999902</v>
      </c>
      <c r="AB608" s="6">
        <f t="shared" si="75"/>
        <v>0.4117052667283691</v>
      </c>
      <c r="AC608" s="7">
        <f t="shared" si="76"/>
        <v>3.0814618735930804E-2</v>
      </c>
      <c r="AD608" s="7">
        <f t="shared" si="77"/>
        <v>3.1636837742598213E-2</v>
      </c>
      <c r="AE608" s="8">
        <f t="shared" si="78"/>
        <v>-0.76537807075214881</v>
      </c>
      <c r="AF608" s="6">
        <f t="shared" si="79"/>
        <v>0.52524302297733882</v>
      </c>
      <c r="AG608" s="7">
        <f t="shared" si="80"/>
        <v>0.93634443133363421</v>
      </c>
      <c r="AH608" s="7">
        <f t="shared" si="81"/>
        <v>0.94372455484392948</v>
      </c>
      <c r="AI608" s="8">
        <f t="shared" si="82"/>
        <v>0.44715325318061122</v>
      </c>
    </row>
    <row r="609" spans="1:35" x14ac:dyDescent="0.25">
      <c r="A609" t="s">
        <v>1232</v>
      </c>
      <c r="B609" t="s">
        <v>26</v>
      </c>
      <c r="C609" t="s">
        <v>1233</v>
      </c>
      <c r="D609">
        <v>0.44843272343353102</v>
      </c>
      <c r="E609">
        <v>5.2458454059999902</v>
      </c>
      <c r="F609" s="12">
        <v>9.4867909619999899</v>
      </c>
      <c r="G609">
        <v>18.248224539999999</v>
      </c>
      <c r="H609">
        <v>12.74079328</v>
      </c>
      <c r="I609" s="12">
        <v>21.8403360699999</v>
      </c>
      <c r="J609">
        <v>16.67657895</v>
      </c>
      <c r="K609">
        <v>23.653487719999902</v>
      </c>
      <c r="L609" s="12">
        <v>4.4968319269999997</v>
      </c>
      <c r="M609">
        <v>25.7289578</v>
      </c>
      <c r="N609">
        <v>15.01128653</v>
      </c>
      <c r="O609" s="12">
        <v>27.652787790000001</v>
      </c>
      <c r="P609">
        <v>18.447419310000001</v>
      </c>
      <c r="Q609">
        <v>8.7276072609999993</v>
      </c>
      <c r="R609" s="12">
        <v>18.727335009999901</v>
      </c>
      <c r="S609">
        <v>22.457705560000001</v>
      </c>
      <c r="T609">
        <v>18.157907159999901</v>
      </c>
      <c r="U609" s="12">
        <v>25.768259699999899</v>
      </c>
      <c r="V609">
        <v>2.975940756</v>
      </c>
      <c r="W609">
        <v>8.4215085599999995</v>
      </c>
      <c r="X609" s="12">
        <v>25.77797949</v>
      </c>
      <c r="Y609">
        <v>0.81409573910685196</v>
      </c>
      <c r="Z609">
        <v>3.290352146</v>
      </c>
      <c r="AA609">
        <v>37.747294259999997</v>
      </c>
      <c r="AB609" s="6">
        <f t="shared" si="75"/>
        <v>1.5962949864375593</v>
      </c>
      <c r="AC609" s="7">
        <f t="shared" si="76"/>
        <v>0.32949302403142494</v>
      </c>
      <c r="AD609" s="7">
        <f t="shared" si="77"/>
        <v>-0.27001530487324793</v>
      </c>
      <c r="AE609" s="8">
        <f t="shared" si="78"/>
        <v>-0.70856167237819723</v>
      </c>
      <c r="AF609" s="6">
        <f t="shared" si="79"/>
        <v>7.1264328933409213E-2</v>
      </c>
      <c r="AG609" s="7">
        <f t="shared" si="80"/>
        <v>0.25968700585382004</v>
      </c>
      <c r="AH609" s="7">
        <f t="shared" si="81"/>
        <v>0.78788227982173054</v>
      </c>
      <c r="AI609" s="8">
        <f t="shared" si="82"/>
        <v>0.51978176117844777</v>
      </c>
    </row>
    <row r="610" spans="1:35" x14ac:dyDescent="0.25">
      <c r="A610" t="s">
        <v>1234</v>
      </c>
      <c r="B610" t="s">
        <v>26</v>
      </c>
      <c r="C610" t="s">
        <v>1235</v>
      </c>
      <c r="D610">
        <v>17.729979279999998</v>
      </c>
      <c r="E610">
        <v>1.1205224172548001</v>
      </c>
      <c r="F610" s="12">
        <v>11.271048820000001</v>
      </c>
      <c r="G610">
        <v>16.317237009999999</v>
      </c>
      <c r="H610">
        <v>0.98372436339273295</v>
      </c>
      <c r="I610" s="12">
        <v>19.927857109999898</v>
      </c>
      <c r="J610">
        <v>12.4957232499999</v>
      </c>
      <c r="K610">
        <v>0.93901275301548004</v>
      </c>
      <c r="L610" s="12">
        <v>18.628405649999898</v>
      </c>
      <c r="M610">
        <v>13.854124840000001</v>
      </c>
      <c r="N610">
        <v>2.5342031350153702</v>
      </c>
      <c r="O610" s="12">
        <v>19.347637749999901</v>
      </c>
      <c r="P610">
        <v>19.060622510000002</v>
      </c>
      <c r="Q610">
        <v>1.3267643488509</v>
      </c>
      <c r="R610" s="12">
        <v>18.691532129999899</v>
      </c>
      <c r="S610">
        <v>14.86744365</v>
      </c>
      <c r="T610">
        <v>0.87105852138906203</v>
      </c>
      <c r="U610" s="12">
        <v>17.63313728</v>
      </c>
      <c r="V610">
        <v>9.2477315929999993</v>
      </c>
      <c r="W610">
        <v>1.2035149040220601</v>
      </c>
      <c r="X610" s="12">
        <v>12.1702672</v>
      </c>
      <c r="Y610">
        <v>2.4805790320971801</v>
      </c>
      <c r="Z610">
        <v>2.3600236236260601</v>
      </c>
      <c r="AA610">
        <v>6.7008637239999898</v>
      </c>
      <c r="AB610" s="6">
        <f t="shared" si="75"/>
        <v>0.37559452450684339</v>
      </c>
      <c r="AC610" s="7">
        <f t="shared" si="76"/>
        <v>-0.1577972669976086</v>
      </c>
      <c r="AD610" s="7">
        <f t="shared" si="77"/>
        <v>-0.50322032334489974</v>
      </c>
      <c r="AE610" s="8">
        <f t="shared" si="78"/>
        <v>-1.6305502414544466</v>
      </c>
      <c r="AF610" s="6">
        <f t="shared" si="79"/>
        <v>0.71408184298519939</v>
      </c>
      <c r="AG610" s="7">
        <f t="shared" si="80"/>
        <v>0.87686863420706251</v>
      </c>
      <c r="AH610" s="7">
        <f t="shared" si="81"/>
        <v>0.63501576728759357</v>
      </c>
      <c r="AI610" s="8">
        <f t="shared" si="82"/>
        <v>0.19251287395194605</v>
      </c>
    </row>
    <row r="611" spans="1:35" x14ac:dyDescent="0.25">
      <c r="A611" t="s">
        <v>1236</v>
      </c>
      <c r="B611" t="s">
        <v>26</v>
      </c>
      <c r="C611" t="s">
        <v>1237</v>
      </c>
      <c r="D611">
        <v>0.99626663585683695</v>
      </c>
      <c r="E611">
        <v>6.8602309769999996</v>
      </c>
      <c r="F611" s="12">
        <v>11.1656090199999</v>
      </c>
      <c r="G611">
        <v>0.90171624694271502</v>
      </c>
      <c r="H611">
        <v>12.23409528</v>
      </c>
      <c r="I611" s="12">
        <v>14.52503622</v>
      </c>
      <c r="J611">
        <v>1.1050070089999999</v>
      </c>
      <c r="K611">
        <v>12.461133139999999</v>
      </c>
      <c r="L611" s="12">
        <v>18.60917735</v>
      </c>
      <c r="M611">
        <v>2.7456312509999998</v>
      </c>
      <c r="N611">
        <v>18.78266069</v>
      </c>
      <c r="O611" s="12">
        <v>17.105038339999901</v>
      </c>
      <c r="P611">
        <v>0.98032132101231495</v>
      </c>
      <c r="Q611">
        <v>7.8406308549999997</v>
      </c>
      <c r="R611" s="12">
        <v>18.674532889999998</v>
      </c>
      <c r="S611">
        <v>1.1969562490000001</v>
      </c>
      <c r="T611">
        <v>13.819373409999899</v>
      </c>
      <c r="U611" s="12">
        <v>22.613292770000001</v>
      </c>
      <c r="V611">
        <v>2.966050386</v>
      </c>
      <c r="W611">
        <v>17.3806214899999</v>
      </c>
      <c r="X611" s="12">
        <v>17.426433830000001</v>
      </c>
      <c r="Y611">
        <v>2.2114357162866498</v>
      </c>
      <c r="Z611">
        <v>1.2387199666199999</v>
      </c>
      <c r="AA611">
        <v>0.86157139440441899</v>
      </c>
      <c r="AB611" s="6">
        <f t="shared" si="75"/>
        <v>0.53151770980160518</v>
      </c>
      <c r="AC611" s="7">
        <f t="shared" si="76"/>
        <v>0.44402344091216484</v>
      </c>
      <c r="AD611" s="7">
        <f t="shared" si="77"/>
        <v>0.23140502237318725</v>
      </c>
      <c r="AE611" s="8">
        <f t="shared" si="78"/>
        <v>-3.1635082798055971</v>
      </c>
      <c r="AF611" s="6">
        <f t="shared" si="79"/>
        <v>0.65892968103678617</v>
      </c>
      <c r="AG611" s="7">
        <f t="shared" si="80"/>
        <v>0.68093451581043696</v>
      </c>
      <c r="AH611" s="7">
        <f t="shared" si="81"/>
        <v>0.80385056821427203</v>
      </c>
      <c r="AI611" s="8">
        <f t="shared" si="82"/>
        <v>8.8520573999422564E-2</v>
      </c>
    </row>
    <row r="612" spans="1:35" x14ac:dyDescent="0.25">
      <c r="A612" t="s">
        <v>1238</v>
      </c>
      <c r="B612" t="s">
        <v>26</v>
      </c>
      <c r="C612" t="s">
        <v>1239</v>
      </c>
      <c r="D612">
        <v>1.1783833880000001</v>
      </c>
      <c r="E612">
        <v>5.1180729639999996</v>
      </c>
      <c r="F612" s="12">
        <v>16.835139049999899</v>
      </c>
      <c r="G612">
        <v>3.7856866509999998</v>
      </c>
      <c r="H612">
        <v>0.386840566054449</v>
      </c>
      <c r="I612" s="12">
        <v>21.055872990000001</v>
      </c>
      <c r="J612">
        <v>2.0234371091051599</v>
      </c>
      <c r="K612">
        <v>2.9506601670000001</v>
      </c>
      <c r="L612" s="12">
        <v>20.379727710000001</v>
      </c>
      <c r="M612">
        <v>0.52206753900000002</v>
      </c>
      <c r="N612">
        <v>2.8203231560000002</v>
      </c>
      <c r="O612" s="12">
        <v>18.308205560000001</v>
      </c>
      <c r="P612">
        <v>0.83048876400000005</v>
      </c>
      <c r="Q612">
        <v>0.76460236188584696</v>
      </c>
      <c r="R612" s="12">
        <v>18.66755581</v>
      </c>
      <c r="S612">
        <v>1.3848940542734001</v>
      </c>
      <c r="T612">
        <v>34.460707429999999</v>
      </c>
      <c r="U612" s="12">
        <v>17.657955990000001</v>
      </c>
      <c r="V612">
        <v>1.1035132969999999</v>
      </c>
      <c r="W612">
        <v>1.0233065468963201</v>
      </c>
      <c r="X612" s="12">
        <v>19.37250637</v>
      </c>
      <c r="Y612">
        <v>5.672904387</v>
      </c>
      <c r="Z612">
        <v>8.0198878310000001</v>
      </c>
      <c r="AA612">
        <v>16.334166239999998</v>
      </c>
      <c r="AB612" s="6">
        <f t="shared" si="75"/>
        <v>-0.19104212549562424</v>
      </c>
      <c r="AC612" s="7">
        <f t="shared" si="76"/>
        <v>1.0845860956233424</v>
      </c>
      <c r="AD612" s="7">
        <f t="shared" si="77"/>
        <v>-0.23791196812416673</v>
      </c>
      <c r="AE612" s="8">
        <f t="shared" si="78"/>
        <v>0.47185158920464171</v>
      </c>
      <c r="AF612" s="6">
        <f t="shared" si="79"/>
        <v>0.90579915560816615</v>
      </c>
      <c r="AG612" s="7">
        <f t="shared" si="80"/>
        <v>0.45828132672941752</v>
      </c>
      <c r="AH612" s="7">
        <f t="shared" si="81"/>
        <v>0.88766149033811281</v>
      </c>
      <c r="AI612" s="8">
        <f t="shared" si="82"/>
        <v>0.68760069943817204</v>
      </c>
    </row>
    <row r="613" spans="1:35" x14ac:dyDescent="0.25">
      <c r="A613" t="s">
        <v>1240</v>
      </c>
      <c r="B613" t="s">
        <v>26</v>
      </c>
      <c r="C613" t="s">
        <v>1241</v>
      </c>
      <c r="D613">
        <v>36.605888980000003</v>
      </c>
      <c r="E613">
        <v>26.07926002</v>
      </c>
      <c r="F613" s="12">
        <v>3.655797545</v>
      </c>
      <c r="G613">
        <v>12.863332869999899</v>
      </c>
      <c r="H613">
        <v>14.17281258</v>
      </c>
      <c r="I613" s="12">
        <v>18.7805788699999</v>
      </c>
      <c r="J613">
        <v>32.769309529999902</v>
      </c>
      <c r="K613">
        <v>35.011227300000002</v>
      </c>
      <c r="L613" s="12">
        <v>25.470846099999999</v>
      </c>
      <c r="M613">
        <v>22.980208820000001</v>
      </c>
      <c r="N613">
        <v>23.593888790000001</v>
      </c>
      <c r="O613" s="12">
        <v>19.431630080000001</v>
      </c>
      <c r="P613">
        <v>29.181310949999901</v>
      </c>
      <c r="Q613">
        <v>32.437817599999903</v>
      </c>
      <c r="R613" s="12">
        <v>18.641233329999999</v>
      </c>
      <c r="S613">
        <v>35.862994149999999</v>
      </c>
      <c r="T613">
        <v>20.24651055</v>
      </c>
      <c r="U613" s="12">
        <v>17.317670669999998</v>
      </c>
      <c r="V613">
        <v>4.8160850450000003</v>
      </c>
      <c r="W613">
        <v>20.629939100000001</v>
      </c>
      <c r="X613" s="12">
        <v>26.942851090000001</v>
      </c>
      <c r="Y613">
        <v>12.1960181799999</v>
      </c>
      <c r="Z613">
        <v>1.9367829726975101</v>
      </c>
      <c r="AA613">
        <v>29.22439455</v>
      </c>
      <c r="AB613" s="6">
        <f t="shared" si="75"/>
        <v>0.27478806451356286</v>
      </c>
      <c r="AC613" s="7">
        <f t="shared" si="76"/>
        <v>0.68043978636174651</v>
      </c>
      <c r="AD613" s="7">
        <f t="shared" si="77"/>
        <v>-0.83186463253747378</v>
      </c>
      <c r="AE613" s="8">
        <f t="shared" si="78"/>
        <v>-0.60631977297620265</v>
      </c>
      <c r="AF613" s="6">
        <f t="shared" si="79"/>
        <v>0.68338402677726418</v>
      </c>
      <c r="AG613" s="7">
        <f t="shared" si="80"/>
        <v>0.20159887143228744</v>
      </c>
      <c r="AH613" s="7">
        <f t="shared" si="81"/>
        <v>0.13082026173335068</v>
      </c>
      <c r="AI613" s="8">
        <f t="shared" si="82"/>
        <v>0.40210327811325097</v>
      </c>
    </row>
    <row r="614" spans="1:35" x14ac:dyDescent="0.25">
      <c r="A614" t="s">
        <v>1242</v>
      </c>
      <c r="B614" t="s">
        <v>26</v>
      </c>
      <c r="C614" t="s">
        <v>1243</v>
      </c>
      <c r="D614">
        <v>3.029181656</v>
      </c>
      <c r="E614">
        <v>15.920311709999901</v>
      </c>
      <c r="F614" s="12">
        <v>21.473039119999999</v>
      </c>
      <c r="G614">
        <v>3.3095026980000002</v>
      </c>
      <c r="H614">
        <v>12.9812525</v>
      </c>
      <c r="I614" s="12">
        <v>21.92982731</v>
      </c>
      <c r="J614">
        <v>13.911072040000001</v>
      </c>
      <c r="K614">
        <v>22.67657973</v>
      </c>
      <c r="L614" s="12">
        <v>8.7621140999999998</v>
      </c>
      <c r="M614">
        <v>11.05443354</v>
      </c>
      <c r="N614">
        <v>25.79847702</v>
      </c>
      <c r="O614" s="12">
        <v>19.881348129999999</v>
      </c>
      <c r="P614">
        <v>0.59371872553003402</v>
      </c>
      <c r="Q614">
        <v>13.9174505399999</v>
      </c>
      <c r="R614" s="12">
        <v>18.551066539999901</v>
      </c>
      <c r="S614">
        <v>6.5708937729999999</v>
      </c>
      <c r="T614">
        <v>20.9081207199999</v>
      </c>
      <c r="U614" s="12">
        <v>21.03755306</v>
      </c>
      <c r="V614">
        <v>1.89215741581257</v>
      </c>
      <c r="W614">
        <v>18.797769800000001</v>
      </c>
      <c r="X614" s="12">
        <v>15.83946334</v>
      </c>
      <c r="Y614">
        <v>0.92047693343177195</v>
      </c>
      <c r="Z614">
        <v>15.97920437</v>
      </c>
      <c r="AA614">
        <v>47.987923959999897</v>
      </c>
      <c r="AB614" s="6">
        <f t="shared" si="75"/>
        <v>-0.2899754209530131</v>
      </c>
      <c r="AC614" s="7">
        <f t="shared" si="76"/>
        <v>0.34412772022391575</v>
      </c>
      <c r="AD614" s="7">
        <f t="shared" si="77"/>
        <v>-0.31203741802633511</v>
      </c>
      <c r="AE614" s="8">
        <f t="shared" si="78"/>
        <v>0.1937227607504729</v>
      </c>
      <c r="AF614" s="6">
        <f t="shared" si="79"/>
        <v>0.76504598416720671</v>
      </c>
      <c r="AG614" s="7">
        <f t="shared" si="80"/>
        <v>0.65881694844534999</v>
      </c>
      <c r="AH614" s="7">
        <f t="shared" si="81"/>
        <v>0.67939333081525999</v>
      </c>
      <c r="AI614" s="8">
        <f t="shared" si="82"/>
        <v>0.86067077843394757</v>
      </c>
    </row>
    <row r="615" spans="1:35" x14ac:dyDescent="0.25">
      <c r="A615" t="s">
        <v>1244</v>
      </c>
      <c r="B615" t="s">
        <v>26</v>
      </c>
      <c r="C615" t="s">
        <v>1245</v>
      </c>
      <c r="D615">
        <v>22.8695636499999</v>
      </c>
      <c r="E615">
        <v>20.987229549999999</v>
      </c>
      <c r="F615" s="12">
        <v>23.245918919999902</v>
      </c>
      <c r="G615">
        <v>16.941257329999999</v>
      </c>
      <c r="H615">
        <v>20.805475560000001</v>
      </c>
      <c r="I615" s="12">
        <v>15.5497169199999</v>
      </c>
      <c r="J615">
        <v>18.455684860000002</v>
      </c>
      <c r="K615">
        <v>15.402185319999999</v>
      </c>
      <c r="L615" s="12">
        <v>13.391154569999999</v>
      </c>
      <c r="M615">
        <v>26.194322329999999</v>
      </c>
      <c r="N615">
        <v>28.48990637</v>
      </c>
      <c r="O615" s="12">
        <v>26.179675230000001</v>
      </c>
      <c r="P615">
        <v>15.3542276</v>
      </c>
      <c r="Q615">
        <v>20.22859167</v>
      </c>
      <c r="R615" s="12">
        <v>18.471435469999999</v>
      </c>
      <c r="S615">
        <v>14.1139271399999</v>
      </c>
      <c r="T615">
        <v>17.815753669999999</v>
      </c>
      <c r="U615" s="12">
        <v>16.908431019999998</v>
      </c>
      <c r="V615">
        <v>9.4597187690000002</v>
      </c>
      <c r="W615">
        <v>10.08029919</v>
      </c>
      <c r="X615" s="12">
        <v>7.6284351839999998</v>
      </c>
      <c r="Y615">
        <v>1.6054246627770199</v>
      </c>
      <c r="Z615">
        <v>1.5696012047855099</v>
      </c>
      <c r="AA615">
        <v>1.3846608407827901</v>
      </c>
      <c r="AB615" s="6">
        <f t="shared" si="75"/>
        <v>-0.31196289723224752</v>
      </c>
      <c r="AC615" s="7">
        <f t="shared" si="76"/>
        <v>-0.12603201100055725</v>
      </c>
      <c r="AD615" s="7">
        <f t="shared" si="77"/>
        <v>-0.79835212456092364</v>
      </c>
      <c r="AE615" s="8">
        <f t="shared" si="78"/>
        <v>-4.1484892486790734</v>
      </c>
      <c r="AF615" s="6">
        <f t="shared" si="79"/>
        <v>5.1894561134405326E-2</v>
      </c>
      <c r="AG615" s="7">
        <f t="shared" si="80"/>
        <v>0.48357563309548746</v>
      </c>
      <c r="AH615" s="7">
        <f t="shared" si="81"/>
        <v>1.5266454415283969E-2</v>
      </c>
      <c r="AI615" s="8">
        <f t="shared" si="82"/>
        <v>5.0269604312431785E-6</v>
      </c>
    </row>
    <row r="616" spans="1:35" x14ac:dyDescent="0.25">
      <c r="A616" t="s">
        <v>1246</v>
      </c>
      <c r="B616" t="s">
        <v>26</v>
      </c>
      <c r="C616" t="s">
        <v>1247</v>
      </c>
      <c r="D616">
        <v>17.770740029999999</v>
      </c>
      <c r="E616">
        <v>14.02101313</v>
      </c>
      <c r="F616" s="12">
        <v>14.9434979699999</v>
      </c>
      <c r="G616">
        <v>12.136068610000001</v>
      </c>
      <c r="H616">
        <v>20.780248799999899</v>
      </c>
      <c r="I616" s="12">
        <v>18.65258631</v>
      </c>
      <c r="J616">
        <v>20.2651656</v>
      </c>
      <c r="K616">
        <v>19.288784529999901</v>
      </c>
      <c r="L616" s="12">
        <v>18.777747229999999</v>
      </c>
      <c r="M616">
        <v>19.311406529999999</v>
      </c>
      <c r="N616">
        <v>10.89114217</v>
      </c>
      <c r="O616" s="12">
        <v>17.877752600000001</v>
      </c>
      <c r="P616">
        <v>18.578648099999999</v>
      </c>
      <c r="Q616">
        <v>21.972470139999899</v>
      </c>
      <c r="R616" s="12">
        <v>18.450621779999899</v>
      </c>
      <c r="S616">
        <v>17.23142185</v>
      </c>
      <c r="T616">
        <v>19.192784159999899</v>
      </c>
      <c r="U616" s="12">
        <v>18.363781509999999</v>
      </c>
      <c r="V616">
        <v>30.926408469999998</v>
      </c>
      <c r="W616">
        <v>21.233083729999901</v>
      </c>
      <c r="X616" s="12">
        <v>18.98945986</v>
      </c>
      <c r="Y616">
        <v>101.3355998</v>
      </c>
      <c r="Z616">
        <v>109.39557919999901</v>
      </c>
      <c r="AA616">
        <v>14.16643833</v>
      </c>
      <c r="AB616" s="6">
        <f t="shared" si="75"/>
        <v>0.33624635541046172</v>
      </c>
      <c r="AC616" s="7">
        <f t="shared" si="76"/>
        <v>8.7358235079896859E-2</v>
      </c>
      <c r="AD616" s="7">
        <f t="shared" si="77"/>
        <v>0.28656245281183051</v>
      </c>
      <c r="AE616" s="8">
        <f t="shared" si="78"/>
        <v>2.2257505346318349</v>
      </c>
      <c r="AF616" s="6">
        <f t="shared" si="79"/>
        <v>6.4346897946442744E-2</v>
      </c>
      <c r="AG616" s="7">
        <f t="shared" si="80"/>
        <v>0.70747339418310151</v>
      </c>
      <c r="AH616" s="7">
        <f t="shared" si="81"/>
        <v>0.31120310861335698</v>
      </c>
      <c r="AI616" s="8">
        <f t="shared" si="82"/>
        <v>0.12637321810443491</v>
      </c>
    </row>
    <row r="617" spans="1:35" x14ac:dyDescent="0.25">
      <c r="A617" t="s">
        <v>1248</v>
      </c>
      <c r="B617" t="s">
        <v>26</v>
      </c>
      <c r="C617" t="s">
        <v>1249</v>
      </c>
      <c r="D617">
        <v>1.15457525041079</v>
      </c>
      <c r="E617">
        <v>9.5746231430000002</v>
      </c>
      <c r="F617" s="12">
        <v>17.801082829999899</v>
      </c>
      <c r="G617">
        <v>0.76560804525329795</v>
      </c>
      <c r="H617">
        <v>15.23896193</v>
      </c>
      <c r="I617" s="12">
        <v>19.9438281199999</v>
      </c>
      <c r="J617">
        <v>2.0120883547967301</v>
      </c>
      <c r="K617">
        <v>12.598810439999999</v>
      </c>
      <c r="L617" s="12">
        <v>23.212897170000002</v>
      </c>
      <c r="M617">
        <v>0.49540907904216003</v>
      </c>
      <c r="N617">
        <v>20.566759090000001</v>
      </c>
      <c r="O617" s="12">
        <v>24.204844090000002</v>
      </c>
      <c r="P617">
        <v>1.2255329659802501</v>
      </c>
      <c r="Q617">
        <v>6.28287586899999</v>
      </c>
      <c r="R617" s="12">
        <v>18.405634769999999</v>
      </c>
      <c r="S617">
        <v>0.87069725740561399</v>
      </c>
      <c r="T617">
        <v>8.5295337920000005</v>
      </c>
      <c r="U617" s="12">
        <v>16.938390089999999</v>
      </c>
      <c r="V617">
        <v>0.74047506627024895</v>
      </c>
      <c r="W617">
        <v>12.4883158999999</v>
      </c>
      <c r="X617" s="12">
        <v>18.115743599999998</v>
      </c>
      <c r="Y617">
        <v>31.792560980000001</v>
      </c>
      <c r="Z617">
        <v>7.6615169620000003</v>
      </c>
      <c r="AA617">
        <v>32.719562240000002</v>
      </c>
      <c r="AB617" s="6">
        <f t="shared" si="75"/>
        <v>-0.13875981768503992</v>
      </c>
      <c r="AC617" s="7">
        <f t="shared" si="76"/>
        <v>-0.44874766319917941</v>
      </c>
      <c r="AD617" s="7">
        <f t="shared" si="77"/>
        <v>-0.27108025081926407</v>
      </c>
      <c r="AE617" s="8">
        <f t="shared" si="78"/>
        <v>0.67301193292122519</v>
      </c>
      <c r="AF617" s="6">
        <f t="shared" si="79"/>
        <v>0.90693573381977899</v>
      </c>
      <c r="AG617" s="7">
        <f t="shared" si="80"/>
        <v>0.68761255700530133</v>
      </c>
      <c r="AH617" s="7">
        <f t="shared" si="81"/>
        <v>0.80001622507016668</v>
      </c>
      <c r="AI617" s="8">
        <f t="shared" si="82"/>
        <v>0.46171208112575512</v>
      </c>
    </row>
    <row r="618" spans="1:35" x14ac:dyDescent="0.25">
      <c r="A618" t="s">
        <v>1250</v>
      </c>
      <c r="B618" t="s">
        <v>26</v>
      </c>
      <c r="C618" t="s">
        <v>1251</v>
      </c>
      <c r="D618">
        <v>23.709435930000001</v>
      </c>
      <c r="E618">
        <v>36.302438330000001</v>
      </c>
      <c r="F618" s="12">
        <v>19.65039488</v>
      </c>
      <c r="G618">
        <v>32.213175239999998</v>
      </c>
      <c r="H618">
        <v>39.708083039999899</v>
      </c>
      <c r="I618" s="12">
        <v>20.973637719999999</v>
      </c>
      <c r="J618">
        <v>5.648661873</v>
      </c>
      <c r="K618">
        <v>22.7096933199999</v>
      </c>
      <c r="L618" s="12">
        <v>10.03224531</v>
      </c>
      <c r="M618">
        <v>21.224578820000001</v>
      </c>
      <c r="N618">
        <v>15.623029730000001</v>
      </c>
      <c r="O618" s="12">
        <v>18.065366350000001</v>
      </c>
      <c r="P618">
        <v>11.374252899999901</v>
      </c>
      <c r="Q618">
        <v>25.183310909999999</v>
      </c>
      <c r="R618" s="12">
        <v>18.304108379999899</v>
      </c>
      <c r="S618">
        <v>18.811373759999999</v>
      </c>
      <c r="T618">
        <v>24.244650969999999</v>
      </c>
      <c r="U618" s="12">
        <v>33.07297998</v>
      </c>
      <c r="V618">
        <v>7.2403160829999997</v>
      </c>
      <c r="W618">
        <v>21.3346835299999</v>
      </c>
      <c r="X618" s="12">
        <v>8.1781352209999998</v>
      </c>
      <c r="Y618">
        <v>1.2873037790280899</v>
      </c>
      <c r="Z618">
        <v>16.5734493299999</v>
      </c>
      <c r="AA618">
        <v>1.00176299310335</v>
      </c>
      <c r="AB618" s="6">
        <f t="shared" si="75"/>
        <v>-0.53809797837091766</v>
      </c>
      <c r="AC618" s="7">
        <f t="shared" si="76"/>
        <v>-0.28715311469473315</v>
      </c>
      <c r="AD618" s="7">
        <f t="shared" si="77"/>
        <v>-6.2885817989311268E-2</v>
      </c>
      <c r="AE618" s="8">
        <f t="shared" si="78"/>
        <v>-1.5416249388093965</v>
      </c>
      <c r="AF618" s="6">
        <f t="shared" si="79"/>
        <v>0.26634780161623062</v>
      </c>
      <c r="AG618" s="7">
        <f t="shared" si="80"/>
        <v>0.46030945833719406</v>
      </c>
      <c r="AH618" s="7">
        <f t="shared" si="81"/>
        <v>0.9402832839442028</v>
      </c>
      <c r="AI618" s="8">
        <f t="shared" si="82"/>
        <v>8.9793666934864694E-2</v>
      </c>
    </row>
    <row r="619" spans="1:35" x14ac:dyDescent="0.25">
      <c r="A619" t="s">
        <v>1252</v>
      </c>
      <c r="B619" t="s">
        <v>26</v>
      </c>
      <c r="C619" t="s">
        <v>1253</v>
      </c>
      <c r="D619">
        <v>6.5492375839999903</v>
      </c>
      <c r="E619">
        <v>29.725055520000002</v>
      </c>
      <c r="F619" s="12">
        <v>36.365216969999899</v>
      </c>
      <c r="G619">
        <v>15.684681199999901</v>
      </c>
      <c r="H619">
        <v>48.665335469999903</v>
      </c>
      <c r="I619" s="12">
        <v>19.078224939999998</v>
      </c>
      <c r="J619">
        <v>17.321696889999998</v>
      </c>
      <c r="K619">
        <v>44.891379710000002</v>
      </c>
      <c r="L619" s="12">
        <v>34.717874349999903</v>
      </c>
      <c r="M619">
        <v>9.1110303590000008</v>
      </c>
      <c r="N619">
        <v>31.965698069999998</v>
      </c>
      <c r="O619" s="12">
        <v>33.272968050000003</v>
      </c>
      <c r="P619">
        <v>9.6506342919999994</v>
      </c>
      <c r="Q619">
        <v>43.065881410000003</v>
      </c>
      <c r="R619" s="12">
        <v>18.28333666</v>
      </c>
      <c r="S619">
        <v>3.9931917129999999</v>
      </c>
      <c r="T619">
        <v>36.435269210000001</v>
      </c>
      <c r="U619" s="12">
        <v>22.627032419999999</v>
      </c>
      <c r="V619">
        <v>5.5161131010000002</v>
      </c>
      <c r="W619">
        <v>29.280971809999901</v>
      </c>
      <c r="X619" s="12">
        <v>11.33466041</v>
      </c>
      <c r="Y619">
        <v>2.472081813</v>
      </c>
      <c r="Z619">
        <v>26.43783002</v>
      </c>
      <c r="AA619">
        <v>1.73436027783442</v>
      </c>
      <c r="AB619" s="6">
        <f t="shared" si="75"/>
        <v>-3.2938447567735993E-2</v>
      </c>
      <c r="AC619" s="7">
        <f t="shared" si="76"/>
        <v>-0.40391377607006668</v>
      </c>
      <c r="AD619" s="7">
        <f t="shared" si="77"/>
        <v>-1.0711975295843588</v>
      </c>
      <c r="AE619" s="8">
        <f t="shared" si="78"/>
        <v>-1.2787094156498919</v>
      </c>
      <c r="AF619" s="6">
        <f t="shared" si="79"/>
        <v>0.96962309579888739</v>
      </c>
      <c r="AG619" s="7">
        <f t="shared" si="80"/>
        <v>0.65464018482851305</v>
      </c>
      <c r="AH619" s="7">
        <f t="shared" si="81"/>
        <v>0.19091450774382004</v>
      </c>
      <c r="AI619" s="8">
        <f t="shared" si="82"/>
        <v>0.26633621980366856</v>
      </c>
    </row>
    <row r="620" spans="1:35" x14ac:dyDescent="0.25">
      <c r="A620" t="s">
        <v>1254</v>
      </c>
      <c r="B620" t="s">
        <v>26</v>
      </c>
      <c r="C620" t="s">
        <v>1255</v>
      </c>
      <c r="D620">
        <v>17.0529177199999</v>
      </c>
      <c r="E620">
        <v>14.97111902</v>
      </c>
      <c r="F620" s="12">
        <v>18.031993229999902</v>
      </c>
      <c r="G620">
        <v>15.377200009999999</v>
      </c>
      <c r="H620">
        <v>21.290451729999901</v>
      </c>
      <c r="I620" s="12">
        <v>14.840018710000001</v>
      </c>
      <c r="J620">
        <v>16.479602929999999</v>
      </c>
      <c r="K620">
        <v>18.7769716</v>
      </c>
      <c r="L620" s="12">
        <v>15.690646209999899</v>
      </c>
      <c r="M620">
        <v>13.76890032</v>
      </c>
      <c r="N620">
        <v>17.996540110000002</v>
      </c>
      <c r="O620" s="12">
        <v>17.4261377099999</v>
      </c>
      <c r="P620">
        <v>15.410474249999901</v>
      </c>
      <c r="Q620">
        <v>20.57660066</v>
      </c>
      <c r="R620" s="12">
        <v>18.269188710000002</v>
      </c>
      <c r="S620">
        <v>13.4268579999999</v>
      </c>
      <c r="T620">
        <v>19.145954499999998</v>
      </c>
      <c r="U620" s="12">
        <v>14.962114079999999</v>
      </c>
      <c r="V620">
        <v>13.4571302599999</v>
      </c>
      <c r="W620">
        <v>19.591393650000001</v>
      </c>
      <c r="X620" s="12">
        <v>20.624190599999999</v>
      </c>
      <c r="Y620">
        <v>15.927911409999901</v>
      </c>
      <c r="Z620">
        <v>19.137354980000001</v>
      </c>
      <c r="AA620">
        <v>18.302253090000001</v>
      </c>
      <c r="AB620" s="6">
        <f t="shared" si="75"/>
        <v>0.11624582631720659</v>
      </c>
      <c r="AC620" s="7">
        <f t="shared" si="76"/>
        <v>-0.11579936028491837</v>
      </c>
      <c r="AD620" s="7">
        <f t="shared" si="77"/>
        <v>7.5185407592996009E-2</v>
      </c>
      <c r="AE620" s="8">
        <f t="shared" si="78"/>
        <v>0.11755061684543648</v>
      </c>
      <c r="AF620" s="6">
        <f t="shared" si="79"/>
        <v>0.4674559171631123</v>
      </c>
      <c r="AG620" s="7">
        <f t="shared" si="80"/>
        <v>0.64730950907816887</v>
      </c>
      <c r="AH620" s="7">
        <f t="shared" si="81"/>
        <v>0.72650254260635905</v>
      </c>
      <c r="AI620" s="8">
        <f t="shared" si="82"/>
        <v>0.44293239060272827</v>
      </c>
    </row>
    <row r="621" spans="1:35" x14ac:dyDescent="0.25">
      <c r="A621" t="s">
        <v>1256</v>
      </c>
      <c r="B621" t="s">
        <v>26</v>
      </c>
      <c r="C621" t="s">
        <v>1257</v>
      </c>
      <c r="D621">
        <v>73.085117679999996</v>
      </c>
      <c r="E621">
        <v>43.676681139999999</v>
      </c>
      <c r="F621" s="12">
        <v>27.294980030000001</v>
      </c>
      <c r="G621">
        <v>109.25993250000001</v>
      </c>
      <c r="H621">
        <v>27.122374369999999</v>
      </c>
      <c r="I621" s="12">
        <v>41.0647211</v>
      </c>
      <c r="J621">
        <v>69.987449729999895</v>
      </c>
      <c r="K621">
        <v>34.173601480000002</v>
      </c>
      <c r="L621" s="12">
        <v>34.717733439999897</v>
      </c>
      <c r="M621">
        <v>72.231716460000001</v>
      </c>
      <c r="N621">
        <v>30.609343389999999</v>
      </c>
      <c r="O621" s="12">
        <v>39.122181359999999</v>
      </c>
      <c r="P621">
        <v>55.129364549999899</v>
      </c>
      <c r="Q621">
        <v>31.040129719999999</v>
      </c>
      <c r="R621" s="12">
        <v>18.185606699999902</v>
      </c>
      <c r="S621">
        <v>62.310423459999903</v>
      </c>
      <c r="T621">
        <v>31.51746765</v>
      </c>
      <c r="U621" s="12">
        <v>41.797582759999997</v>
      </c>
      <c r="V621">
        <v>58.212653349999897</v>
      </c>
      <c r="W621">
        <v>16.18951118</v>
      </c>
      <c r="X621" s="12">
        <v>24.9410087199999</v>
      </c>
      <c r="Y621">
        <v>20.49926168</v>
      </c>
      <c r="Z621">
        <v>42.31084963</v>
      </c>
      <c r="AA621">
        <v>62.242238999999998</v>
      </c>
      <c r="AB621" s="6">
        <f t="shared" si="75"/>
        <v>-0.46513642826079798</v>
      </c>
      <c r="AC621" s="7">
        <f t="shared" si="76"/>
        <v>-0.38776023286319367</v>
      </c>
      <c r="AD621" s="7">
        <f t="shared" si="77"/>
        <v>-0.48333349207027249</v>
      </c>
      <c r="AE621" s="8">
        <f t="shared" si="78"/>
        <v>-0.18298524587550705</v>
      </c>
      <c r="AF621" s="6">
        <f t="shared" si="79"/>
        <v>0.48514744586144193</v>
      </c>
      <c r="AG621" s="7">
        <f t="shared" si="80"/>
        <v>0.63216254718250353</v>
      </c>
      <c r="AH621" s="7">
        <f t="shared" si="81"/>
        <v>0.49197803326568407</v>
      </c>
      <c r="AI621" s="8">
        <f t="shared" si="82"/>
        <v>0.76358401992932912</v>
      </c>
    </row>
    <row r="622" spans="1:35" x14ac:dyDescent="0.25">
      <c r="A622" t="s">
        <v>1258</v>
      </c>
      <c r="B622" t="s">
        <v>26</v>
      </c>
      <c r="C622" t="s">
        <v>1259</v>
      </c>
      <c r="D622">
        <v>24.91010387</v>
      </c>
      <c r="E622">
        <v>19.394004240000001</v>
      </c>
      <c r="F622" s="12">
        <v>18.361557210000001</v>
      </c>
      <c r="G622">
        <v>26.6008157599999</v>
      </c>
      <c r="H622">
        <v>14.4870572299999</v>
      </c>
      <c r="I622" s="12">
        <v>18.709233709999999</v>
      </c>
      <c r="J622">
        <v>23.697500999999999</v>
      </c>
      <c r="K622">
        <v>27.068925609999901</v>
      </c>
      <c r="L622" s="12">
        <v>23.382695720000001</v>
      </c>
      <c r="M622">
        <v>22.02120322</v>
      </c>
      <c r="N622">
        <v>24.085924640000002</v>
      </c>
      <c r="O622" s="12">
        <v>17.645820749999999</v>
      </c>
      <c r="P622">
        <v>24.70014273</v>
      </c>
      <c r="Q622">
        <v>21.273054979999898</v>
      </c>
      <c r="R622" s="12">
        <v>18.137042999999899</v>
      </c>
      <c r="S622">
        <v>23.860705169999999</v>
      </c>
      <c r="T622">
        <v>27.663978400000001</v>
      </c>
      <c r="U622" s="12">
        <v>20.571497639999901</v>
      </c>
      <c r="V622">
        <v>24.150280540000001</v>
      </c>
      <c r="W622">
        <v>23.246278559999901</v>
      </c>
      <c r="X622" s="12">
        <v>17.90001174</v>
      </c>
      <c r="Y622">
        <v>13.343534049999899</v>
      </c>
      <c r="Z622">
        <v>12.1890989199999</v>
      </c>
      <c r="AA622">
        <v>17.01052189</v>
      </c>
      <c r="AB622" s="6">
        <f t="shared" si="75"/>
        <v>3.2879622356914398E-2</v>
      </c>
      <c r="AC622" s="7">
        <f t="shared" si="76"/>
        <v>0.26984716392687463</v>
      </c>
      <c r="AD622" s="7">
        <f t="shared" si="77"/>
        <v>-0.1834223880571913</v>
      </c>
      <c r="AE622" s="8">
        <f t="shared" si="78"/>
        <v>-0.58356504620785088</v>
      </c>
      <c r="AF622" s="6">
        <f t="shared" si="79"/>
        <v>0.87086079380031201</v>
      </c>
      <c r="AG622" s="7">
        <f t="shared" si="80"/>
        <v>0.37382969915005743</v>
      </c>
      <c r="AH622" s="7">
        <f t="shared" si="81"/>
        <v>0.26513801605193255</v>
      </c>
      <c r="AI622" s="8">
        <f t="shared" si="82"/>
        <v>4.1685076058149743E-2</v>
      </c>
    </row>
    <row r="623" spans="1:35" x14ac:dyDescent="0.25">
      <c r="A623" t="s">
        <v>1260</v>
      </c>
      <c r="B623" t="s">
        <v>26</v>
      </c>
      <c r="C623" t="s">
        <v>1261</v>
      </c>
      <c r="D623">
        <v>2.9566145822920098</v>
      </c>
      <c r="E623">
        <v>13.324646759999901</v>
      </c>
      <c r="F623" s="12">
        <v>27.825649519999999</v>
      </c>
      <c r="G623">
        <v>1.44359293678469</v>
      </c>
      <c r="H623">
        <v>21.268024729999901</v>
      </c>
      <c r="I623" s="12">
        <v>22.323710009999999</v>
      </c>
      <c r="J623">
        <v>0.85160931253496996</v>
      </c>
      <c r="K623">
        <v>14.06692114</v>
      </c>
      <c r="L623" s="12">
        <v>17.85801352</v>
      </c>
      <c r="M623">
        <v>0.92010458072608203</v>
      </c>
      <c r="N623">
        <v>16.83024485</v>
      </c>
      <c r="O623" s="12">
        <v>20.2056261399999</v>
      </c>
      <c r="P623">
        <v>1.8764348366794801</v>
      </c>
      <c r="Q623">
        <v>12.24066459</v>
      </c>
      <c r="R623" s="12">
        <v>18.055164609999999</v>
      </c>
      <c r="S623">
        <v>0.84588837602258904</v>
      </c>
      <c r="T623">
        <v>15.534760240000001</v>
      </c>
      <c r="U623" s="12">
        <v>18.60700984</v>
      </c>
      <c r="V623">
        <v>0.81979290631917601</v>
      </c>
      <c r="W623">
        <v>8.1942567230000005</v>
      </c>
      <c r="X623" s="12">
        <v>9.1936856270000007</v>
      </c>
      <c r="Y623">
        <v>2.0389608292506698</v>
      </c>
      <c r="Z623">
        <v>0.72336112812718301</v>
      </c>
      <c r="AA623">
        <v>0.85182581438529303</v>
      </c>
      <c r="AB623" s="6">
        <f t="shared" si="75"/>
        <v>-0.45518725586432907</v>
      </c>
      <c r="AC623" s="7">
        <f t="shared" si="76"/>
        <v>-0.3642110428679099</v>
      </c>
      <c r="AD623" s="7">
        <f t="shared" si="77"/>
        <v>-0.84811225579976224</v>
      </c>
      <c r="AE623" s="8">
        <f t="shared" si="78"/>
        <v>-3.3925996331057258</v>
      </c>
      <c r="AF623" s="6">
        <f t="shared" si="79"/>
        <v>0.66861198137145705</v>
      </c>
      <c r="AG623" s="7">
        <f t="shared" si="80"/>
        <v>0.72065827862148024</v>
      </c>
      <c r="AH623" s="7">
        <f t="shared" si="81"/>
        <v>0.44892260665641054</v>
      </c>
      <c r="AI623" s="8">
        <f t="shared" si="82"/>
        <v>0.12722079350029322</v>
      </c>
    </row>
    <row r="624" spans="1:35" x14ac:dyDescent="0.25">
      <c r="A624" t="s">
        <v>1262</v>
      </c>
      <c r="B624" t="s">
        <v>26</v>
      </c>
      <c r="C624" t="s">
        <v>1263</v>
      </c>
      <c r="D624">
        <v>1.5336359856608399</v>
      </c>
      <c r="E624">
        <v>13.888890200000001</v>
      </c>
      <c r="F624" s="12">
        <v>6.3462834749999901</v>
      </c>
      <c r="G624">
        <v>0.69842431910187897</v>
      </c>
      <c r="H624">
        <v>31.079305499999901</v>
      </c>
      <c r="I624" s="12">
        <v>23.645633529999898</v>
      </c>
      <c r="J624">
        <v>1.2591545048954</v>
      </c>
      <c r="K624">
        <v>41.864486319999997</v>
      </c>
      <c r="L624" s="12">
        <v>24.572987439999999</v>
      </c>
      <c r="M624">
        <v>1.89276121943264</v>
      </c>
      <c r="N624">
        <v>44.771081279999997</v>
      </c>
      <c r="O624" s="12">
        <v>41.174593799999997</v>
      </c>
      <c r="P624">
        <v>1.0902879480484899</v>
      </c>
      <c r="Q624">
        <v>30.47959474</v>
      </c>
      <c r="R624" s="12">
        <v>17.972292969999899</v>
      </c>
      <c r="S624">
        <v>0.99932055083934102</v>
      </c>
      <c r="T624">
        <v>22.348741989999901</v>
      </c>
      <c r="U624" s="12">
        <v>19.8905847999999</v>
      </c>
      <c r="V624">
        <v>1.9450761766445199</v>
      </c>
      <c r="W624">
        <v>37.961758830000001</v>
      </c>
      <c r="X624" s="12">
        <v>19.133059660000001</v>
      </c>
      <c r="Y624">
        <v>0.92728016258916302</v>
      </c>
      <c r="Z624">
        <v>83.050170399999999</v>
      </c>
      <c r="AA624">
        <v>63.504472349999901</v>
      </c>
      <c r="AB624" s="6">
        <f t="shared" si="75"/>
        <v>1.186394704580769</v>
      </c>
      <c r="AC624" s="7">
        <f t="shared" si="76"/>
        <v>-0.358172871833425</v>
      </c>
      <c r="AD624" s="7">
        <f t="shared" si="77"/>
        <v>-0.19739383245384687</v>
      </c>
      <c r="AE624" s="8">
        <f t="shared" si="78"/>
        <v>0.74761385513295942</v>
      </c>
      <c r="AF624" s="6">
        <f t="shared" si="79"/>
        <v>0.37322520514257707</v>
      </c>
      <c r="AG624" s="7">
        <f t="shared" si="80"/>
        <v>0.73879505484558461</v>
      </c>
      <c r="AH624" s="7">
        <f t="shared" si="81"/>
        <v>0.86314062433612238</v>
      </c>
      <c r="AI624" s="8">
        <f t="shared" si="82"/>
        <v>0.52137050833470822</v>
      </c>
    </row>
    <row r="625" spans="1:35" x14ac:dyDescent="0.25">
      <c r="A625" t="s">
        <v>1264</v>
      </c>
      <c r="B625" t="s">
        <v>26</v>
      </c>
      <c r="C625" t="s">
        <v>1265</v>
      </c>
      <c r="D625">
        <v>1.7567004804683299</v>
      </c>
      <c r="E625">
        <v>8.5119400810000005</v>
      </c>
      <c r="F625" s="12">
        <v>5.9126683509999998</v>
      </c>
      <c r="G625">
        <v>6.3846628870000002</v>
      </c>
      <c r="H625">
        <v>6.750906133</v>
      </c>
      <c r="I625" s="12">
        <v>9.5288711569999993</v>
      </c>
      <c r="J625">
        <v>6.1821112429999898</v>
      </c>
      <c r="K625">
        <v>6.8301289690000004</v>
      </c>
      <c r="L625" s="12">
        <v>2.9754929379999999</v>
      </c>
      <c r="M625">
        <v>6.7585745579999896</v>
      </c>
      <c r="N625">
        <v>10.499034440000001</v>
      </c>
      <c r="O625" s="12">
        <v>2.67665518</v>
      </c>
      <c r="P625">
        <v>10.930118370000001</v>
      </c>
      <c r="Q625">
        <v>7.2882603609999901</v>
      </c>
      <c r="R625" s="12">
        <v>17.937139389999999</v>
      </c>
      <c r="S625">
        <v>2.269732458</v>
      </c>
      <c r="T625">
        <v>3.9272134809999999</v>
      </c>
      <c r="U625" s="12">
        <v>8.7064822680000002</v>
      </c>
      <c r="V625">
        <v>8.1220474619999994</v>
      </c>
      <c r="W625">
        <v>13.35830017</v>
      </c>
      <c r="X625" s="12">
        <v>4.8650588800000003</v>
      </c>
      <c r="Y625">
        <v>4.0922394449999997</v>
      </c>
      <c r="Z625">
        <v>1.0143294513080401</v>
      </c>
      <c r="AA625">
        <v>4.6551607089999996</v>
      </c>
      <c r="AB625" s="6">
        <f t="shared" si="75"/>
        <v>1.1598875380647293</v>
      </c>
      <c r="AC625" s="7">
        <f t="shared" si="76"/>
        <v>-0.60478629714092014</v>
      </c>
      <c r="AD625" s="7">
        <f t="shared" si="77"/>
        <v>0.72058604263562831</v>
      </c>
      <c r="AE625" s="8">
        <f t="shared" si="78"/>
        <v>-1.0300416574316105</v>
      </c>
      <c r="AF625" s="6">
        <f t="shared" si="79"/>
        <v>0.14570601528344038</v>
      </c>
      <c r="AG625" s="7">
        <f t="shared" si="80"/>
        <v>0.29908027625966332</v>
      </c>
      <c r="AH625" s="7">
        <f t="shared" si="81"/>
        <v>0.27703623654077814</v>
      </c>
      <c r="AI625" s="8">
        <f t="shared" si="82"/>
        <v>0.25066062412073215</v>
      </c>
    </row>
    <row r="626" spans="1:35" x14ac:dyDescent="0.25">
      <c r="A626" t="s">
        <v>1266</v>
      </c>
      <c r="B626" t="s">
        <v>26</v>
      </c>
      <c r="C626" t="s">
        <v>1267</v>
      </c>
      <c r="D626">
        <v>24.39548375</v>
      </c>
      <c r="E626">
        <v>16.978749959999899</v>
      </c>
      <c r="F626" s="12">
        <v>33.225376590000003</v>
      </c>
      <c r="G626">
        <v>21.113930180000001</v>
      </c>
      <c r="H626">
        <v>19.148255330000001</v>
      </c>
      <c r="I626" s="12">
        <v>28.413948569999899</v>
      </c>
      <c r="J626">
        <v>17.609891309999998</v>
      </c>
      <c r="K626">
        <v>24.36556311</v>
      </c>
      <c r="L626" s="12">
        <v>20.197287679999999</v>
      </c>
      <c r="M626">
        <v>28.2861991199999</v>
      </c>
      <c r="N626">
        <v>49.124014189999997</v>
      </c>
      <c r="O626" s="12">
        <v>48.246883330000003</v>
      </c>
      <c r="P626">
        <v>12.1551638799999</v>
      </c>
      <c r="Q626">
        <v>11.440323790000001</v>
      </c>
      <c r="R626" s="12">
        <v>17.931260259999899</v>
      </c>
      <c r="S626">
        <v>16.697312570000001</v>
      </c>
      <c r="T626">
        <v>10.934931519999999</v>
      </c>
      <c r="U626" s="12">
        <v>21.815887669999899</v>
      </c>
      <c r="V626">
        <v>11.18270315</v>
      </c>
      <c r="W626">
        <v>10.120056200000001</v>
      </c>
      <c r="X626" s="12">
        <v>10.12816542</v>
      </c>
      <c r="Y626">
        <v>32.681423639999998</v>
      </c>
      <c r="Z626">
        <v>54.003007159999903</v>
      </c>
      <c r="AA626">
        <v>63.678423419999902</v>
      </c>
      <c r="AB626" s="6">
        <f t="shared" si="75"/>
        <v>-0.84512719911969725</v>
      </c>
      <c r="AC626" s="7">
        <f t="shared" si="76"/>
        <v>-0.47389281499045982</v>
      </c>
      <c r="AD626" s="7">
        <f t="shared" si="77"/>
        <v>-0.98409748951234577</v>
      </c>
      <c r="AE626" s="8">
        <f t="shared" si="78"/>
        <v>0.2589560547938512</v>
      </c>
      <c r="AF626" s="6">
        <f t="shared" si="79"/>
        <v>9.7901143052425213E-2</v>
      </c>
      <c r="AG626" s="7">
        <f t="shared" si="80"/>
        <v>0.20357732903594244</v>
      </c>
      <c r="AH626" s="7">
        <f t="shared" si="81"/>
        <v>6.8602156443405369E-3</v>
      </c>
      <c r="AI626" s="8">
        <f t="shared" si="82"/>
        <v>0.51030077224223724</v>
      </c>
    </row>
    <row r="627" spans="1:35" x14ac:dyDescent="0.25">
      <c r="A627" t="s">
        <v>1268</v>
      </c>
      <c r="B627" t="s">
        <v>26</v>
      </c>
      <c r="C627" t="s">
        <v>1269</v>
      </c>
      <c r="D627">
        <v>22.959725129999999</v>
      </c>
      <c r="E627">
        <v>41.751959530000001</v>
      </c>
      <c r="F627" s="12">
        <v>16.19538021</v>
      </c>
      <c r="G627">
        <v>33.5181622099999</v>
      </c>
      <c r="H627">
        <v>49.259405600000001</v>
      </c>
      <c r="I627" s="12">
        <v>30.222704960000002</v>
      </c>
      <c r="J627">
        <v>37.355851119999897</v>
      </c>
      <c r="K627">
        <v>50.83608194</v>
      </c>
      <c r="L627" s="12">
        <v>36.493528070000004</v>
      </c>
      <c r="M627">
        <v>27.95818813</v>
      </c>
      <c r="N627">
        <v>44.4458747299999</v>
      </c>
      <c r="O627" s="12">
        <v>27.850030919999998</v>
      </c>
      <c r="P627">
        <v>5.300800884</v>
      </c>
      <c r="Q627">
        <v>37.127492480000001</v>
      </c>
      <c r="R627" s="12">
        <v>17.906294709999901</v>
      </c>
      <c r="S627">
        <v>10.4378044299999</v>
      </c>
      <c r="T627">
        <v>33.799662949999998</v>
      </c>
      <c r="U627" s="12">
        <v>25.02150396</v>
      </c>
      <c r="V627">
        <v>17.477069149999998</v>
      </c>
      <c r="W627">
        <v>39.990410679999997</v>
      </c>
      <c r="X627" s="12">
        <v>16.546490759999902</v>
      </c>
      <c r="Y627">
        <v>6.3272567869999996</v>
      </c>
      <c r="Z627">
        <v>41.086684120000001</v>
      </c>
      <c r="AA627">
        <v>1.5383413317402199</v>
      </c>
      <c r="AB627" s="6">
        <f t="shared" si="75"/>
        <v>-0.42328039083502272</v>
      </c>
      <c r="AC627" s="7">
        <f t="shared" si="76"/>
        <v>-0.70625338978527197</v>
      </c>
      <c r="AD627" s="7">
        <f t="shared" si="77"/>
        <v>-0.75242373134601803</v>
      </c>
      <c r="AE627" s="8">
        <f t="shared" si="78"/>
        <v>-1.0342131215461023</v>
      </c>
      <c r="AF627" s="6">
        <f t="shared" si="79"/>
        <v>0.59835783370797357</v>
      </c>
      <c r="AG627" s="7">
        <f t="shared" si="80"/>
        <v>0.18036661028816181</v>
      </c>
      <c r="AH627" s="7">
        <f t="shared" si="81"/>
        <v>0.13254151355511978</v>
      </c>
      <c r="AI627" s="8">
        <f t="shared" si="82"/>
        <v>0.27782988089679556</v>
      </c>
    </row>
    <row r="628" spans="1:35" x14ac:dyDescent="0.25">
      <c r="A628" t="s">
        <v>1270</v>
      </c>
      <c r="B628" t="s">
        <v>26</v>
      </c>
      <c r="C628" t="s">
        <v>1271</v>
      </c>
      <c r="D628">
        <v>0.69672230893644205</v>
      </c>
      <c r="E628">
        <v>3.3248586457682898</v>
      </c>
      <c r="F628" s="12">
        <v>7.9276012269999896</v>
      </c>
      <c r="G628">
        <v>0.89199225831627105</v>
      </c>
      <c r="H628">
        <v>1.95989681085568</v>
      </c>
      <c r="I628" s="12">
        <v>14.0705921499999</v>
      </c>
      <c r="J628">
        <v>1.7333544648416199</v>
      </c>
      <c r="K628">
        <v>5.1595429690000003</v>
      </c>
      <c r="L628" s="12">
        <v>22.340053859999902</v>
      </c>
      <c r="M628">
        <v>0.58776308540785505</v>
      </c>
      <c r="N628">
        <v>1.1067297753957199</v>
      </c>
      <c r="O628" s="12">
        <v>14.86620711</v>
      </c>
      <c r="P628">
        <v>2.5617710295434701</v>
      </c>
      <c r="Q628">
        <v>0.89887306016454005</v>
      </c>
      <c r="R628" s="12">
        <v>17.8845168399999</v>
      </c>
      <c r="S628">
        <v>1.2834995756115199</v>
      </c>
      <c r="T628">
        <v>0.64368283404715998</v>
      </c>
      <c r="U628" s="12">
        <v>18.832343029999901</v>
      </c>
      <c r="V628">
        <v>0.56822970648360305</v>
      </c>
      <c r="W628">
        <v>0.86886427552336598</v>
      </c>
      <c r="X628" s="12">
        <v>21.50124834</v>
      </c>
      <c r="Y628">
        <v>1.38017520706858</v>
      </c>
      <c r="Z628">
        <v>2.43185259692553</v>
      </c>
      <c r="AA628">
        <v>1.71481912556611</v>
      </c>
      <c r="AB628" s="6">
        <f t="shared" si="75"/>
        <v>0.83699715810941444</v>
      </c>
      <c r="AC628" s="7">
        <f t="shared" si="76"/>
        <v>0.29483234848335144</v>
      </c>
      <c r="AD628" s="7">
        <f t="shared" si="77"/>
        <v>-0.34983435145357483</v>
      </c>
      <c r="AE628" s="8">
        <f t="shared" si="78"/>
        <v>-1.5832350908642994</v>
      </c>
      <c r="AF628" s="6">
        <f t="shared" si="79"/>
        <v>0.61811596655995338</v>
      </c>
      <c r="AG628" s="7">
        <f t="shared" si="80"/>
        <v>0.86952627845653341</v>
      </c>
      <c r="AH628" s="7">
        <f t="shared" si="81"/>
        <v>0.83456213066616081</v>
      </c>
      <c r="AI628" s="8">
        <f t="shared" si="82"/>
        <v>0.47637326235848071</v>
      </c>
    </row>
    <row r="629" spans="1:35" x14ac:dyDescent="0.25">
      <c r="A629" t="s">
        <v>1272</v>
      </c>
      <c r="B629" t="s">
        <v>26</v>
      </c>
      <c r="C629" t="s">
        <v>1273</v>
      </c>
      <c r="D629">
        <v>5.5547746199999999</v>
      </c>
      <c r="E629">
        <v>12.6779470399999</v>
      </c>
      <c r="F629" s="12">
        <v>13.978751279999999</v>
      </c>
      <c r="G629">
        <v>13.13027312</v>
      </c>
      <c r="H629">
        <v>15.91401903</v>
      </c>
      <c r="I629" s="12">
        <v>16.1989423899999</v>
      </c>
      <c r="J629">
        <v>16.304591469999899</v>
      </c>
      <c r="K629">
        <v>16.365561289999999</v>
      </c>
      <c r="L629" s="12">
        <v>20.683190639999999</v>
      </c>
      <c r="M629">
        <v>8.5003931959999992</v>
      </c>
      <c r="N629">
        <v>18.14347244</v>
      </c>
      <c r="O629" s="12">
        <v>15.124368029999999</v>
      </c>
      <c r="P629">
        <v>13.5465526</v>
      </c>
      <c r="Q629">
        <v>16.190939479999901</v>
      </c>
      <c r="R629" s="12">
        <v>17.8444748799999</v>
      </c>
      <c r="S629">
        <v>9.7297234150000005</v>
      </c>
      <c r="T629">
        <v>16.178366029999999</v>
      </c>
      <c r="U629" s="12">
        <v>18.843173719999999</v>
      </c>
      <c r="V629">
        <v>8.1752370540000001</v>
      </c>
      <c r="W629">
        <v>14.0849467599999</v>
      </c>
      <c r="X629" s="12">
        <v>28.523780349999999</v>
      </c>
      <c r="Y629">
        <v>1.00763450788834</v>
      </c>
      <c r="Z629">
        <v>12.827116</v>
      </c>
      <c r="AA629">
        <v>61.464614469999901</v>
      </c>
      <c r="AB629" s="6">
        <f t="shared" si="75"/>
        <v>0.56284027901526534</v>
      </c>
      <c r="AC629" s="7">
        <f t="shared" si="76"/>
        <v>-1.5773669536429478E-2</v>
      </c>
      <c r="AD629" s="7">
        <f t="shared" si="77"/>
        <v>-7.1205665471684665E-2</v>
      </c>
      <c r="AE629" s="8">
        <f t="shared" si="78"/>
        <v>0.85023156351087625</v>
      </c>
      <c r="AF629" s="6">
        <f t="shared" si="79"/>
        <v>0.15224103918787588</v>
      </c>
      <c r="AG629" s="7">
        <f t="shared" si="80"/>
        <v>0.95727853231566584</v>
      </c>
      <c r="AH629" s="7">
        <f t="shared" si="81"/>
        <v>0.8970539137876159</v>
      </c>
      <c r="AI629" s="8">
        <f t="shared" si="82"/>
        <v>0.5825733190918212</v>
      </c>
    </row>
    <row r="630" spans="1:35" x14ac:dyDescent="0.25">
      <c r="A630" t="s">
        <v>1274</v>
      </c>
      <c r="B630" t="s">
        <v>26</v>
      </c>
      <c r="C630" t="s">
        <v>1275</v>
      </c>
      <c r="D630">
        <v>10.0904171599999</v>
      </c>
      <c r="E630">
        <v>12.91206435</v>
      </c>
      <c r="F630" s="12">
        <v>14.735656989999899</v>
      </c>
      <c r="G630">
        <v>3.9356966610000002</v>
      </c>
      <c r="H630">
        <v>8.9577732650000002</v>
      </c>
      <c r="I630" s="12">
        <v>9.0956729490000008</v>
      </c>
      <c r="J630">
        <v>9.2652240290000005</v>
      </c>
      <c r="K630">
        <v>15.3169909699999</v>
      </c>
      <c r="L630" s="12">
        <v>15.6807002899999</v>
      </c>
      <c r="M630">
        <v>11.800773019999999</v>
      </c>
      <c r="N630">
        <v>19.1672728899999</v>
      </c>
      <c r="O630" s="12">
        <v>22.64868731</v>
      </c>
      <c r="P630">
        <v>10.88180039</v>
      </c>
      <c r="Q630">
        <v>11.466161639999999</v>
      </c>
      <c r="R630" s="12">
        <v>17.8265039099999</v>
      </c>
      <c r="S630">
        <v>7.2835948009999996</v>
      </c>
      <c r="T630">
        <v>11.010047119999999</v>
      </c>
      <c r="U630" s="12">
        <v>19.100747250000001</v>
      </c>
      <c r="V630">
        <v>5.0344691609999996</v>
      </c>
      <c r="W630">
        <v>15.974011919999899</v>
      </c>
      <c r="X630" s="12">
        <v>16.427143559999902</v>
      </c>
      <c r="Y630">
        <v>13.374500309999901</v>
      </c>
      <c r="Z630">
        <v>15.72212038</v>
      </c>
      <c r="AA630">
        <v>11.47422166</v>
      </c>
      <c r="AB630" s="6">
        <f t="shared" si="75"/>
        <v>9.0255584309609255E-2</v>
      </c>
      <c r="AC630" s="7">
        <f t="shared" si="76"/>
        <v>0.76603044783192409</v>
      </c>
      <c r="AD630" s="7">
        <f t="shared" si="77"/>
        <v>-0.10503980918160223</v>
      </c>
      <c r="AE630" s="8">
        <f t="shared" si="78"/>
        <v>-0.40224006420950148</v>
      </c>
      <c r="AF630" s="6">
        <f t="shared" si="79"/>
        <v>0.77057029364748275</v>
      </c>
      <c r="AG630" s="7">
        <f t="shared" si="80"/>
        <v>0.25616307330853449</v>
      </c>
      <c r="AH630" s="7">
        <f t="shared" si="81"/>
        <v>0.83597804966585554</v>
      </c>
      <c r="AI630" s="8">
        <f t="shared" si="82"/>
        <v>0.27311671320369663</v>
      </c>
    </row>
    <row r="631" spans="1:35" x14ac:dyDescent="0.25">
      <c r="A631" t="s">
        <v>1276</v>
      </c>
      <c r="B631" t="s">
        <v>26</v>
      </c>
      <c r="C631" t="s">
        <v>1277</v>
      </c>
      <c r="D631">
        <v>1.8148807540824801</v>
      </c>
      <c r="E631">
        <v>1.1436101581509499</v>
      </c>
      <c r="F631" s="12">
        <v>1.1958971877030999</v>
      </c>
      <c r="G631">
        <v>12.415258830000001</v>
      </c>
      <c r="H631">
        <v>0.65123899075982605</v>
      </c>
      <c r="I631" s="12">
        <v>2.5690460499999999</v>
      </c>
      <c r="J631">
        <v>1.5580547253895201</v>
      </c>
      <c r="K631">
        <v>1.0215991178699999</v>
      </c>
      <c r="L631" s="12">
        <v>29.0697693699999</v>
      </c>
      <c r="M631">
        <v>10.8086979299999</v>
      </c>
      <c r="N631">
        <v>1.10951579363991</v>
      </c>
      <c r="O631" s="12">
        <v>1.0683558491129099</v>
      </c>
      <c r="P631">
        <v>2.102430236</v>
      </c>
      <c r="Q631">
        <v>0.46349246823277601</v>
      </c>
      <c r="R631" s="12">
        <v>17.8075154</v>
      </c>
      <c r="S631">
        <v>2.4821576169999999</v>
      </c>
      <c r="T631">
        <v>0.82769696240566304</v>
      </c>
      <c r="U631" s="12">
        <v>30.647130560000001</v>
      </c>
      <c r="V631">
        <v>57.327588120000001</v>
      </c>
      <c r="W631">
        <v>2.2951854429999998</v>
      </c>
      <c r="X631" s="12">
        <v>165.3498712</v>
      </c>
      <c r="Y631">
        <v>86.236881330000003</v>
      </c>
      <c r="Z631">
        <v>27.09985095</v>
      </c>
      <c r="AA631">
        <v>414.27697439999901</v>
      </c>
      <c r="AB631" s="6">
        <f t="shared" si="75"/>
        <v>2.2939815586459131</v>
      </c>
      <c r="AC631" s="7">
        <f t="shared" si="76"/>
        <v>1.1188789721272099</v>
      </c>
      <c r="AD631" s="7">
        <f t="shared" si="77"/>
        <v>2.8294984766195928</v>
      </c>
      <c r="AE631" s="8">
        <f t="shared" si="78"/>
        <v>5.344389748751639</v>
      </c>
      <c r="AF631" s="6">
        <f t="shared" si="79"/>
        <v>0.38381522608871244</v>
      </c>
      <c r="AG631" s="7">
        <f t="shared" si="80"/>
        <v>0.58649850592894048</v>
      </c>
      <c r="AH631" s="7">
        <f t="shared" si="81"/>
        <v>0.25697399370474228</v>
      </c>
      <c r="AI631" s="8">
        <f t="shared" si="82"/>
        <v>0.22754350764605799</v>
      </c>
    </row>
    <row r="632" spans="1:35" x14ac:dyDescent="0.25">
      <c r="A632" t="s">
        <v>1278</v>
      </c>
      <c r="B632" t="s">
        <v>26</v>
      </c>
      <c r="C632" t="s">
        <v>1279</v>
      </c>
      <c r="D632">
        <v>1.1444632368858201</v>
      </c>
      <c r="E632">
        <v>43.33161123</v>
      </c>
      <c r="F632" s="12">
        <v>8.7228533600000002</v>
      </c>
      <c r="G632">
        <v>1.3163796494762501</v>
      </c>
      <c r="H632">
        <v>52.002007509999999</v>
      </c>
      <c r="I632" s="12">
        <v>79.343674300000004</v>
      </c>
      <c r="J632">
        <v>1.8786870406162699</v>
      </c>
      <c r="K632">
        <v>74.467878399999904</v>
      </c>
      <c r="L632" s="12">
        <v>54.293933679999903</v>
      </c>
      <c r="M632">
        <v>3.1899937068464999</v>
      </c>
      <c r="N632">
        <v>49.892955790000002</v>
      </c>
      <c r="O632" s="12">
        <v>55.40094929</v>
      </c>
      <c r="P632">
        <v>0.71116270518508196</v>
      </c>
      <c r="Q632">
        <v>38.517275009999999</v>
      </c>
      <c r="R632" s="12">
        <v>17.807508129999999</v>
      </c>
      <c r="S632">
        <v>1.3386532723589999</v>
      </c>
      <c r="T632">
        <v>51.11906492</v>
      </c>
      <c r="U632" s="12">
        <v>46.070246830000002</v>
      </c>
      <c r="V632">
        <v>1.0455247760728199</v>
      </c>
      <c r="W632">
        <v>29.903351740000002</v>
      </c>
      <c r="X632" s="12">
        <v>60.815370779999903</v>
      </c>
      <c r="Y632">
        <v>1.1526868428869701</v>
      </c>
      <c r="Z632">
        <v>75.345308579999895</v>
      </c>
      <c r="AA632">
        <v>121.5535383</v>
      </c>
      <c r="AB632" s="6">
        <f t="shared" si="75"/>
        <v>0.10047426776491912</v>
      </c>
      <c r="AC632" s="7">
        <f t="shared" si="76"/>
        <v>-0.42915068400989609</v>
      </c>
      <c r="AD632" s="7">
        <f t="shared" si="77"/>
        <v>-0.50959813497274908</v>
      </c>
      <c r="AE632" s="8">
        <f t="shared" si="78"/>
        <v>0.86839494027920427</v>
      </c>
      <c r="AF632" s="6">
        <f t="shared" si="79"/>
        <v>0.94354996979388117</v>
      </c>
      <c r="AG632" s="7">
        <f t="shared" si="80"/>
        <v>0.70328270555865224</v>
      </c>
      <c r="AH632" s="7">
        <f t="shared" si="81"/>
        <v>0.66396153166945959</v>
      </c>
      <c r="AI632" s="8">
        <f t="shared" si="82"/>
        <v>0.48434485637970065</v>
      </c>
    </row>
    <row r="633" spans="1:35" x14ac:dyDescent="0.25">
      <c r="A633" t="s">
        <v>1280</v>
      </c>
      <c r="B633" t="s">
        <v>26</v>
      </c>
      <c r="C633" t="s">
        <v>1281</v>
      </c>
      <c r="D633">
        <v>14.0906164799999</v>
      </c>
      <c r="E633">
        <v>18.433653199999998</v>
      </c>
      <c r="F633" s="12">
        <v>43.051292539999899</v>
      </c>
      <c r="G633">
        <v>37.062870369999999</v>
      </c>
      <c r="H633">
        <v>40.122605929999999</v>
      </c>
      <c r="I633" s="12">
        <v>40.535457020000003</v>
      </c>
      <c r="J633">
        <v>24.326324609999901</v>
      </c>
      <c r="K633">
        <v>62.657614080000002</v>
      </c>
      <c r="L633" s="12">
        <v>43.405044359999998</v>
      </c>
      <c r="M633">
        <v>1.20337638419925</v>
      </c>
      <c r="N633">
        <v>1.1630035344732601</v>
      </c>
      <c r="O633" s="12">
        <v>15.9417804699999</v>
      </c>
      <c r="P633">
        <v>0.51026165400883405</v>
      </c>
      <c r="Q633">
        <v>0.95466345621219195</v>
      </c>
      <c r="R633" s="12">
        <v>17.755416490000002</v>
      </c>
      <c r="S633">
        <v>13.95991536</v>
      </c>
      <c r="T633">
        <v>41.176080470000002</v>
      </c>
      <c r="U633" s="12">
        <v>26.291480429999901</v>
      </c>
      <c r="V633">
        <v>1.99745790370022</v>
      </c>
      <c r="W633">
        <v>1.1111583169999999</v>
      </c>
      <c r="X633" s="12">
        <v>25.588101709999901</v>
      </c>
      <c r="Y633">
        <v>82.383079019999997</v>
      </c>
      <c r="Z633">
        <v>25.422144139999901</v>
      </c>
      <c r="AA633">
        <v>134.933344199999</v>
      </c>
      <c r="AB633" s="6">
        <f t="shared" si="75"/>
        <v>-1.9752858292169284</v>
      </c>
      <c r="AC633" s="7">
        <f t="shared" si="76"/>
        <v>-0.5317832918201939</v>
      </c>
      <c r="AD633" s="7">
        <f t="shared" si="77"/>
        <v>-2.1838643280303058</v>
      </c>
      <c r="AE633" s="8">
        <f t="shared" si="78"/>
        <v>3.7288446074159167</v>
      </c>
      <c r="AF633" s="6">
        <f t="shared" si="79"/>
        <v>0.15267206834358232</v>
      </c>
      <c r="AG633" s="7">
        <f t="shared" si="80"/>
        <v>0.20245200090991902</v>
      </c>
      <c r="AH633" s="7">
        <f t="shared" si="81"/>
        <v>6.8145352752728414E-2</v>
      </c>
      <c r="AI633" s="8">
        <f t="shared" si="82"/>
        <v>7.9581536070150533E-2</v>
      </c>
    </row>
    <row r="634" spans="1:35" x14ac:dyDescent="0.25">
      <c r="A634" t="s">
        <v>1282</v>
      </c>
      <c r="B634" t="s">
        <v>26</v>
      </c>
      <c r="C634" t="s">
        <v>1283</v>
      </c>
      <c r="D634">
        <v>10.12795141</v>
      </c>
      <c r="E634">
        <v>7.0055977130000002</v>
      </c>
      <c r="F634" s="12">
        <v>19.208319159999899</v>
      </c>
      <c r="G634">
        <v>12.85782908</v>
      </c>
      <c r="H634">
        <v>1.378741408</v>
      </c>
      <c r="I634" s="12">
        <v>17.840714909999999</v>
      </c>
      <c r="J634">
        <v>11.597121899999999</v>
      </c>
      <c r="K634">
        <v>9.3134345570000008</v>
      </c>
      <c r="L634" s="12">
        <v>24.131971219999901</v>
      </c>
      <c r="M634">
        <v>14.6899693899999</v>
      </c>
      <c r="N634">
        <v>11.16665996</v>
      </c>
      <c r="O634" s="12">
        <v>15.962389239999901</v>
      </c>
      <c r="P634">
        <v>11.293423150000001</v>
      </c>
      <c r="Q634">
        <v>1.0524598867953701</v>
      </c>
      <c r="R634" s="12">
        <v>17.750425719999999</v>
      </c>
      <c r="S634">
        <v>12.29361061</v>
      </c>
      <c r="T634">
        <v>0.38424102199999999</v>
      </c>
      <c r="U634" s="12">
        <v>13.561665419999899</v>
      </c>
      <c r="V634">
        <v>9.5484196620000006</v>
      </c>
      <c r="W634">
        <v>2.4020343500000001</v>
      </c>
      <c r="X634" s="12">
        <v>20.355768059999999</v>
      </c>
      <c r="Y634">
        <v>0.75662118845485704</v>
      </c>
      <c r="Z634">
        <v>1.15083162358696</v>
      </c>
      <c r="AA634">
        <v>42.598197679999998</v>
      </c>
      <c r="AB634" s="6">
        <f t="shared" si="75"/>
        <v>-0.27204603374962372</v>
      </c>
      <c r="AC634" s="7">
        <f t="shared" si="76"/>
        <v>-0.28981088924933285</v>
      </c>
      <c r="AD634" s="7">
        <f t="shared" si="77"/>
        <v>-0.47947574022881162</v>
      </c>
      <c r="AE634" s="8">
        <f t="shared" si="78"/>
        <v>8.9829308927962342E-2</v>
      </c>
      <c r="AF634" s="6">
        <f t="shared" si="79"/>
        <v>0.74947631043743634</v>
      </c>
      <c r="AG634" s="7">
        <f t="shared" si="80"/>
        <v>0.77732331072006033</v>
      </c>
      <c r="AH634" s="7">
        <f t="shared" si="81"/>
        <v>0.57486850467699302</v>
      </c>
      <c r="AI634" s="8">
        <f t="shared" si="82"/>
        <v>0.95191393637866861</v>
      </c>
    </row>
    <row r="635" spans="1:35" x14ac:dyDescent="0.25">
      <c r="A635" t="s">
        <v>1284</v>
      </c>
      <c r="B635" t="s">
        <v>26</v>
      </c>
      <c r="C635" t="s">
        <v>1285</v>
      </c>
      <c r="D635">
        <v>23.427695159999999</v>
      </c>
      <c r="E635">
        <v>14.18884487</v>
      </c>
      <c r="F635" s="12">
        <v>13.391531989999899</v>
      </c>
      <c r="G635">
        <v>12.5495432899999</v>
      </c>
      <c r="H635">
        <v>21.53321468</v>
      </c>
      <c r="I635" s="12">
        <v>21.882170139999999</v>
      </c>
      <c r="J635">
        <v>12.67319324</v>
      </c>
      <c r="K635">
        <v>18.698660879999899</v>
      </c>
      <c r="L635" s="12">
        <v>19.311791889999999</v>
      </c>
      <c r="M635">
        <v>13.9110789</v>
      </c>
      <c r="N635">
        <v>18.64804612</v>
      </c>
      <c r="O635" s="12">
        <v>20.668346199999998</v>
      </c>
      <c r="P635">
        <v>15.504787719999999</v>
      </c>
      <c r="Q635">
        <v>7.3756243799999996</v>
      </c>
      <c r="R635" s="12">
        <v>17.74423342</v>
      </c>
      <c r="S635">
        <v>11.2719071599999</v>
      </c>
      <c r="T635">
        <v>19.84950783</v>
      </c>
      <c r="U635" s="12">
        <v>23.612438619999899</v>
      </c>
      <c r="V635">
        <v>24.01347324</v>
      </c>
      <c r="W635">
        <v>22.6381339</v>
      </c>
      <c r="X635" s="12">
        <v>20.294763240000002</v>
      </c>
      <c r="Y635">
        <v>0.42688541892618198</v>
      </c>
      <c r="Z635">
        <v>1.28070418642776</v>
      </c>
      <c r="AA635">
        <v>28.895841749999899</v>
      </c>
      <c r="AB635" s="6">
        <f t="shared" si="75"/>
        <v>-0.32837034692685313</v>
      </c>
      <c r="AC635" s="7">
        <f t="shared" si="76"/>
        <v>-3.2089572665836591E-2</v>
      </c>
      <c r="AD635" s="7">
        <f t="shared" si="77"/>
        <v>0.40148552850622343</v>
      </c>
      <c r="AE635" s="8">
        <f t="shared" si="78"/>
        <v>-0.7984776053946423</v>
      </c>
      <c r="AF635" s="6">
        <f t="shared" si="79"/>
        <v>0.48516900556752718</v>
      </c>
      <c r="AG635" s="7">
        <f t="shared" si="80"/>
        <v>0.9354515451313884</v>
      </c>
      <c r="AH635" s="7">
        <f t="shared" si="81"/>
        <v>8.5008689794984618E-2</v>
      </c>
      <c r="AI635" s="8">
        <f t="shared" si="82"/>
        <v>0.47444134771404844</v>
      </c>
    </row>
    <row r="636" spans="1:35" x14ac:dyDescent="0.25">
      <c r="A636" t="s">
        <v>1286</v>
      </c>
      <c r="B636" t="s">
        <v>26</v>
      </c>
      <c r="C636" t="s">
        <v>1287</v>
      </c>
      <c r="D636">
        <v>33.945671609999998</v>
      </c>
      <c r="E636">
        <v>39.870616649999903</v>
      </c>
      <c r="F636" s="12">
        <v>12.04800691</v>
      </c>
      <c r="G636">
        <v>32.012542609999898</v>
      </c>
      <c r="H636">
        <v>41.665295260000001</v>
      </c>
      <c r="I636" s="12">
        <v>29.563429979999999</v>
      </c>
      <c r="J636">
        <v>47.008155029999998</v>
      </c>
      <c r="K636">
        <v>34.24848514</v>
      </c>
      <c r="L636" s="12">
        <v>24.629492809999899</v>
      </c>
      <c r="M636">
        <v>37.245343339999899</v>
      </c>
      <c r="N636">
        <v>42.191880579999903</v>
      </c>
      <c r="O636" s="12">
        <v>12.636308720000001</v>
      </c>
      <c r="P636">
        <v>27.875630210000001</v>
      </c>
      <c r="Q636">
        <v>33.141844929999998</v>
      </c>
      <c r="R636" s="12">
        <v>17.74353588</v>
      </c>
      <c r="S636">
        <v>38.832293409999998</v>
      </c>
      <c r="T636">
        <v>44.375875889999897</v>
      </c>
      <c r="U636" s="12">
        <v>18.391089099999899</v>
      </c>
      <c r="V636">
        <v>26.6499515</v>
      </c>
      <c r="W636">
        <v>39.663612450000002</v>
      </c>
      <c r="X636" s="12">
        <v>4.7426789759999997</v>
      </c>
      <c r="Y636">
        <v>1.2543303403646799</v>
      </c>
      <c r="Z636">
        <v>21.807295819999901</v>
      </c>
      <c r="AA636">
        <v>16.915821009999998</v>
      </c>
      <c r="AB636" s="6">
        <f t="shared" si="75"/>
        <v>-0.12457671160323393</v>
      </c>
      <c r="AC636" s="7">
        <f t="shared" si="76"/>
        <v>-2.3129892074586954E-2</v>
      </c>
      <c r="AD636" s="7">
        <f t="shared" si="77"/>
        <v>-0.57548035021202948</v>
      </c>
      <c r="AE636" s="8">
        <f t="shared" si="78"/>
        <v>-1.2036001511113068</v>
      </c>
      <c r="AF636" s="6">
        <f t="shared" si="79"/>
        <v>0.81718265351312558</v>
      </c>
      <c r="AG636" s="7">
        <f t="shared" si="80"/>
        <v>0.95297500502466104</v>
      </c>
      <c r="AH636" s="7">
        <f t="shared" si="81"/>
        <v>0.39078734272053944</v>
      </c>
      <c r="AI636" s="8">
        <f t="shared" si="82"/>
        <v>0.19094784714985041</v>
      </c>
    </row>
    <row r="637" spans="1:35" x14ac:dyDescent="0.25">
      <c r="A637" t="s">
        <v>1288</v>
      </c>
      <c r="B637" t="s">
        <v>26</v>
      </c>
      <c r="C637" t="s">
        <v>1289</v>
      </c>
      <c r="D637">
        <v>24.596813990000001</v>
      </c>
      <c r="E637">
        <v>25.850462589999999</v>
      </c>
      <c r="F637" s="12">
        <v>19.625007119999999</v>
      </c>
      <c r="G637">
        <v>21.445294659999998</v>
      </c>
      <c r="H637">
        <v>40.215104410000002</v>
      </c>
      <c r="I637" s="12">
        <v>31.299723220000001</v>
      </c>
      <c r="J637">
        <v>27.03280144</v>
      </c>
      <c r="K637">
        <v>33.3232393199999</v>
      </c>
      <c r="L637" s="12">
        <v>19.430488690000001</v>
      </c>
      <c r="M637">
        <v>22.2762725699999</v>
      </c>
      <c r="N637">
        <v>25.7468098699999</v>
      </c>
      <c r="O637" s="12">
        <v>25.24185228</v>
      </c>
      <c r="P637">
        <v>17.885641540000002</v>
      </c>
      <c r="Q637">
        <v>23.031217680000001</v>
      </c>
      <c r="R637" s="12">
        <v>17.73002558</v>
      </c>
      <c r="S637">
        <v>22.81027885</v>
      </c>
      <c r="T637">
        <v>31.438499269999902</v>
      </c>
      <c r="U637" s="12">
        <v>21.459109109999901</v>
      </c>
      <c r="V637">
        <v>19.666798269999902</v>
      </c>
      <c r="W637">
        <v>26.314920859999901</v>
      </c>
      <c r="X637" s="12">
        <v>8.6949143299999996</v>
      </c>
      <c r="Y637">
        <v>23.34085468</v>
      </c>
      <c r="Z637">
        <v>1.0648028450763201</v>
      </c>
      <c r="AA637">
        <v>20.844780099999898</v>
      </c>
      <c r="AB637" s="6">
        <f t="shared" si="75"/>
        <v>-0.25678943799823717</v>
      </c>
      <c r="AC637" s="7">
        <f t="shared" si="76"/>
        <v>-0.2961683589510376</v>
      </c>
      <c r="AD637" s="7">
        <f t="shared" si="77"/>
        <v>-0.54522077704854544</v>
      </c>
      <c r="AE637" s="8">
        <f t="shared" si="78"/>
        <v>-0.69519113143714895</v>
      </c>
      <c r="AF637" s="6">
        <f t="shared" si="79"/>
        <v>0.21368948417521436</v>
      </c>
      <c r="AG637" s="7">
        <f t="shared" si="80"/>
        <v>0.4100746091092814</v>
      </c>
      <c r="AH637" s="7">
        <f t="shared" si="81"/>
        <v>0.2686139036095988</v>
      </c>
      <c r="AI637" s="8">
        <f t="shared" si="82"/>
        <v>0.26039434891358282</v>
      </c>
    </row>
    <row r="638" spans="1:35" x14ac:dyDescent="0.25">
      <c r="A638" t="s">
        <v>1290</v>
      </c>
      <c r="B638" t="s">
        <v>26</v>
      </c>
      <c r="C638" t="s">
        <v>1291</v>
      </c>
      <c r="D638">
        <v>30.949479190000002</v>
      </c>
      <c r="E638">
        <v>0.98312343645823197</v>
      </c>
      <c r="F638" s="12">
        <v>17.947548009999899</v>
      </c>
      <c r="G638">
        <v>57.242190780000001</v>
      </c>
      <c r="H638">
        <v>8.3208222979999995</v>
      </c>
      <c r="I638" s="12">
        <v>28.050176100000002</v>
      </c>
      <c r="J638">
        <v>64.541409709999897</v>
      </c>
      <c r="K638">
        <v>24.14369671</v>
      </c>
      <c r="L638" s="12">
        <v>31.598148980000001</v>
      </c>
      <c r="M638">
        <v>38.587765449999999</v>
      </c>
      <c r="N638">
        <v>1.0383577812395099</v>
      </c>
      <c r="O638" s="12">
        <v>21.90344361</v>
      </c>
      <c r="P638">
        <v>50.699792420000001</v>
      </c>
      <c r="Q638">
        <v>8.509834949</v>
      </c>
      <c r="R638" s="12">
        <v>17.632412039999899</v>
      </c>
      <c r="S638">
        <v>52.058822959999901</v>
      </c>
      <c r="T638">
        <v>16.818954289999901</v>
      </c>
      <c r="U638" s="12">
        <v>37.519336539999998</v>
      </c>
      <c r="V638">
        <v>41.1842397099999</v>
      </c>
      <c r="W638">
        <v>17.1163609</v>
      </c>
      <c r="X638" s="12">
        <v>24.878932339999999</v>
      </c>
      <c r="Y638">
        <v>28.894899630000001</v>
      </c>
      <c r="Z638">
        <v>1.3082167622416001</v>
      </c>
      <c r="AA638">
        <v>14.57693918</v>
      </c>
      <c r="AB638" s="6">
        <f t="shared" si="75"/>
        <v>0.62342998697035601</v>
      </c>
      <c r="AC638" s="7">
        <f t="shared" si="76"/>
        <v>0.18467530492492643</v>
      </c>
      <c r="AD638" s="7">
        <f t="shared" si="77"/>
        <v>-0.53213532985854828</v>
      </c>
      <c r="AE638" s="8">
        <f t="shared" si="78"/>
        <v>-0.45842351763938038</v>
      </c>
      <c r="AF638" s="6">
        <f t="shared" si="79"/>
        <v>0.59258795297277922</v>
      </c>
      <c r="AG638" s="7">
        <f t="shared" si="80"/>
        <v>0.81965730806753623</v>
      </c>
      <c r="AH638" s="7">
        <f t="shared" si="81"/>
        <v>0.4357347863793033</v>
      </c>
      <c r="AI638" s="8">
        <f t="shared" si="82"/>
        <v>0.69977252040794002</v>
      </c>
    </row>
    <row r="639" spans="1:35" x14ac:dyDescent="0.25">
      <c r="A639" t="s">
        <v>1292</v>
      </c>
      <c r="B639" t="s">
        <v>26</v>
      </c>
      <c r="C639" t="s">
        <v>1293</v>
      </c>
      <c r="D639">
        <v>12.4776574099999</v>
      </c>
      <c r="E639">
        <v>15.470848699999999</v>
      </c>
      <c r="F639" s="12">
        <v>16.855235959999899</v>
      </c>
      <c r="G639">
        <v>10.87073107</v>
      </c>
      <c r="H639">
        <v>14.794626229999899</v>
      </c>
      <c r="I639" s="12">
        <v>13.3773829699999</v>
      </c>
      <c r="J639">
        <v>17.333781370000001</v>
      </c>
      <c r="K639">
        <v>19.567233479999899</v>
      </c>
      <c r="L639" s="12">
        <v>17.152914149999901</v>
      </c>
      <c r="M639">
        <v>22.404816459999999</v>
      </c>
      <c r="N639">
        <v>19.8489980199999</v>
      </c>
      <c r="O639" s="12">
        <v>26.4688153399999</v>
      </c>
      <c r="P639">
        <v>17.09248345</v>
      </c>
      <c r="Q639">
        <v>10.62833739</v>
      </c>
      <c r="R639" s="12">
        <v>17.6257169699999</v>
      </c>
      <c r="S639">
        <v>18.864215890000001</v>
      </c>
      <c r="T639">
        <v>10.892889090000001</v>
      </c>
      <c r="U639" s="12">
        <v>10.278474739999901</v>
      </c>
      <c r="V639">
        <v>11.200541379999899</v>
      </c>
      <c r="W639">
        <v>14.8388477699999</v>
      </c>
      <c r="X639" s="12">
        <v>4.4362993990000001</v>
      </c>
      <c r="Y639">
        <v>0.89710209035952704</v>
      </c>
      <c r="Z639">
        <v>6.2084508610000002</v>
      </c>
      <c r="AA639">
        <v>10.0239280999999</v>
      </c>
      <c r="AB639" s="6">
        <f t="shared" si="75"/>
        <v>1.7373172585882696E-2</v>
      </c>
      <c r="AC639" s="7">
        <f t="shared" si="76"/>
        <v>3.6228382701316966E-2</v>
      </c>
      <c r="AD639" s="7">
        <f t="shared" si="77"/>
        <v>-0.82674066988705253</v>
      </c>
      <c r="AE639" s="8">
        <f t="shared" si="78"/>
        <v>-2.0043038006671603</v>
      </c>
      <c r="AF639" s="6">
        <f t="shared" si="79"/>
        <v>0.94773015059431209</v>
      </c>
      <c r="AG639" s="7">
        <f t="shared" si="80"/>
        <v>0.91730045429144003</v>
      </c>
      <c r="AH639" s="7">
        <f t="shared" si="81"/>
        <v>6.6845016251645809E-2</v>
      </c>
      <c r="AI639" s="8">
        <f t="shared" si="82"/>
        <v>6.2848028902701214E-3</v>
      </c>
    </row>
    <row r="640" spans="1:35" x14ac:dyDescent="0.25">
      <c r="A640" t="s">
        <v>1294</v>
      </c>
      <c r="B640" t="s">
        <v>26</v>
      </c>
      <c r="C640" t="s">
        <v>1295</v>
      </c>
      <c r="D640">
        <v>1.0868815270000001</v>
      </c>
      <c r="E640">
        <v>5.5353547020000002</v>
      </c>
      <c r="F640" s="12">
        <v>21.5198319</v>
      </c>
      <c r="G640">
        <v>11.88943325</v>
      </c>
      <c r="H640">
        <v>2.484237856</v>
      </c>
      <c r="I640" s="12">
        <v>12.772035020000001</v>
      </c>
      <c r="J640">
        <v>6.9799458430000003</v>
      </c>
      <c r="K640">
        <v>9.7944580339999998</v>
      </c>
      <c r="L640" s="12">
        <v>15.626391509999999</v>
      </c>
      <c r="M640">
        <v>9.5356100689999899</v>
      </c>
      <c r="N640">
        <v>0.91297613600000005</v>
      </c>
      <c r="O640" s="12">
        <v>15.56105211</v>
      </c>
      <c r="P640">
        <v>12.14881956</v>
      </c>
      <c r="Q640">
        <v>7.2523178079999999</v>
      </c>
      <c r="R640" s="12">
        <v>17.472214879999999</v>
      </c>
      <c r="S640">
        <v>5.5753404079999997</v>
      </c>
      <c r="T640">
        <v>6.2095037560000002</v>
      </c>
      <c r="U640" s="12">
        <v>18.32198889</v>
      </c>
      <c r="V640">
        <v>7.4560115900000001</v>
      </c>
      <c r="W640">
        <v>9.3347988550000007</v>
      </c>
      <c r="X640" s="12">
        <v>7.6955912089999998</v>
      </c>
      <c r="Y640">
        <v>9.8780804880000002</v>
      </c>
      <c r="Z640">
        <v>11.58917211</v>
      </c>
      <c r="AA640">
        <v>1.9380140647645401</v>
      </c>
      <c r="AB640" s="6">
        <f t="shared" si="75"/>
        <v>0.38985022687247428</v>
      </c>
      <c r="AC640" s="7">
        <f t="shared" si="76"/>
        <v>0.14936694618722379</v>
      </c>
      <c r="AD640" s="7">
        <f t="shared" si="77"/>
        <v>-0.40404844800899842</v>
      </c>
      <c r="AE640" s="8">
        <f t="shared" si="78"/>
        <v>-0.15221313540962614</v>
      </c>
      <c r="AF640" s="6">
        <f t="shared" si="79"/>
        <v>0.69361615845823887</v>
      </c>
      <c r="AG640" s="7">
        <f t="shared" si="80"/>
        <v>0.86119534417609167</v>
      </c>
      <c r="AH640" s="7">
        <f t="shared" si="81"/>
        <v>0.36991098606891137</v>
      </c>
      <c r="AI640" s="8">
        <f t="shared" si="82"/>
        <v>0.87520952454695866</v>
      </c>
    </row>
    <row r="641" spans="1:35" x14ac:dyDescent="0.25">
      <c r="A641" t="s">
        <v>1296</v>
      </c>
      <c r="B641" t="s">
        <v>26</v>
      </c>
      <c r="C641" t="s">
        <v>1297</v>
      </c>
      <c r="D641">
        <v>29.05112875</v>
      </c>
      <c r="E641">
        <v>0.79150006995480404</v>
      </c>
      <c r="F641" s="12">
        <v>22.723723709999899</v>
      </c>
      <c r="G641">
        <v>49.556127979999999</v>
      </c>
      <c r="H641">
        <v>0.73614075015347502</v>
      </c>
      <c r="I641" s="12">
        <v>27.679790610000001</v>
      </c>
      <c r="J641">
        <v>61.242996050000002</v>
      </c>
      <c r="K641">
        <v>4.9190588569999996</v>
      </c>
      <c r="L641" s="12">
        <v>24.395533520000001</v>
      </c>
      <c r="M641">
        <v>36.668247839999999</v>
      </c>
      <c r="N641">
        <v>0.61495374081019605</v>
      </c>
      <c r="O641" s="12">
        <v>20.130564010000001</v>
      </c>
      <c r="P641">
        <v>18.284653379999899</v>
      </c>
      <c r="Q641">
        <v>0.98923814733071502</v>
      </c>
      <c r="R641" s="12">
        <v>17.45183244</v>
      </c>
      <c r="S641">
        <v>46.583476849999897</v>
      </c>
      <c r="T641">
        <v>2.7180246630195</v>
      </c>
      <c r="U641" s="12">
        <v>21.356880149999899</v>
      </c>
      <c r="V641">
        <v>29.206116599999898</v>
      </c>
      <c r="W641">
        <v>0.74004689254899603</v>
      </c>
      <c r="X641" s="12">
        <v>24.51495791</v>
      </c>
      <c r="Y641">
        <v>1.2237185957863399</v>
      </c>
      <c r="Z641">
        <v>1.3190825468835199</v>
      </c>
      <c r="AA641">
        <v>24.876354160000002</v>
      </c>
      <c r="AB641" s="6">
        <f t="shared" si="75"/>
        <v>-0.51734870213013529</v>
      </c>
      <c r="AC641" s="7">
        <f t="shared" si="76"/>
        <v>-0.14209653184393495</v>
      </c>
      <c r="AD641" s="7">
        <f t="shared" si="77"/>
        <v>-0.73360885027181078</v>
      </c>
      <c r="AE641" s="8">
        <f t="shared" si="78"/>
        <v>-1.0662125536683886</v>
      </c>
      <c r="AF641" s="6">
        <f t="shared" si="79"/>
        <v>0.63356028556188271</v>
      </c>
      <c r="AG641" s="7">
        <f t="shared" si="80"/>
        <v>0.90408058969030969</v>
      </c>
      <c r="AH641" s="7">
        <f t="shared" si="81"/>
        <v>0.55535467946949046</v>
      </c>
      <c r="AI641" s="8">
        <f t="shared" si="82"/>
        <v>0.48651190347663714</v>
      </c>
    </row>
    <row r="642" spans="1:35" x14ac:dyDescent="0.25">
      <c r="A642" t="s">
        <v>1298</v>
      </c>
      <c r="B642" t="s">
        <v>26</v>
      </c>
      <c r="C642" t="s">
        <v>1299</v>
      </c>
      <c r="D642">
        <v>6.80873234099999</v>
      </c>
      <c r="E642">
        <v>10.14291845</v>
      </c>
      <c r="F642" s="12">
        <v>16.348187370000002</v>
      </c>
      <c r="G642">
        <v>10.8921143699999</v>
      </c>
      <c r="H642">
        <v>13.7610431599999</v>
      </c>
      <c r="I642" s="12">
        <v>14.543825010000001</v>
      </c>
      <c r="J642">
        <v>6.6671699249999898</v>
      </c>
      <c r="K642">
        <v>12.2528182</v>
      </c>
      <c r="L642" s="12">
        <v>14.21491088</v>
      </c>
      <c r="M642">
        <v>9.5908538839999995</v>
      </c>
      <c r="N642">
        <v>15.76209796</v>
      </c>
      <c r="O642" s="12">
        <v>18.60603695</v>
      </c>
      <c r="P642">
        <v>10.564361229999999</v>
      </c>
      <c r="Q642">
        <v>13.647520399999999</v>
      </c>
      <c r="R642" s="12">
        <v>17.409245070000001</v>
      </c>
      <c r="S642">
        <v>6.7454875059999999</v>
      </c>
      <c r="T642">
        <v>11.9266453699999</v>
      </c>
      <c r="U642" s="12">
        <v>12.1368492499999</v>
      </c>
      <c r="V642">
        <v>11.509469829999899</v>
      </c>
      <c r="W642">
        <v>17.275680739999899</v>
      </c>
      <c r="X642" s="12">
        <v>13.63600579</v>
      </c>
      <c r="Y642">
        <v>12.79214073</v>
      </c>
      <c r="Z642">
        <v>16.332675219999999</v>
      </c>
      <c r="AA642">
        <v>16.985299979999901</v>
      </c>
      <c r="AB642" s="6">
        <f t="shared" si="75"/>
        <v>0.32180085417642101</v>
      </c>
      <c r="AC642" s="7">
        <f t="shared" si="76"/>
        <v>-0.34739157805799237</v>
      </c>
      <c r="AD642" s="7">
        <f t="shared" si="77"/>
        <v>0.35643242579230872</v>
      </c>
      <c r="AE642" s="8">
        <f t="shared" si="78"/>
        <v>6.8925093192199249E-2</v>
      </c>
      <c r="AF642" s="6">
        <f t="shared" si="79"/>
        <v>0.46342864378388787</v>
      </c>
      <c r="AG642" s="7">
        <f t="shared" si="80"/>
        <v>0.25070777873565225</v>
      </c>
      <c r="AH642" s="7">
        <f t="shared" si="81"/>
        <v>0.33382943261608211</v>
      </c>
      <c r="AI642" s="8">
        <f t="shared" si="82"/>
        <v>0.82066022510731829</v>
      </c>
    </row>
    <row r="643" spans="1:35" x14ac:dyDescent="0.25">
      <c r="A643" t="s">
        <v>1300</v>
      </c>
      <c r="B643" t="s">
        <v>26</v>
      </c>
      <c r="C643" t="s">
        <v>1301</v>
      </c>
      <c r="D643">
        <v>28.560436629999899</v>
      </c>
      <c r="E643">
        <v>1.6259729917526</v>
      </c>
      <c r="F643" s="12">
        <v>10.287223170000001</v>
      </c>
      <c r="G643">
        <v>39.419824050000003</v>
      </c>
      <c r="H643">
        <v>10.150729930000001</v>
      </c>
      <c r="I643" s="12">
        <v>42.346969489999999</v>
      </c>
      <c r="J643">
        <v>29.200870259999899</v>
      </c>
      <c r="K643">
        <v>14.110815179999999</v>
      </c>
      <c r="L643" s="12">
        <v>24.83878661</v>
      </c>
      <c r="M643">
        <v>18.80145443</v>
      </c>
      <c r="N643">
        <v>15.5896358599999</v>
      </c>
      <c r="O643" s="12">
        <v>22.227884649999901</v>
      </c>
      <c r="P643">
        <v>35.981174520000003</v>
      </c>
      <c r="Q643">
        <v>1.1749023539114301</v>
      </c>
      <c r="R643" s="12">
        <v>17.360438289999902</v>
      </c>
      <c r="S643">
        <v>33.47086925</v>
      </c>
      <c r="T643">
        <v>8.8573231319999906</v>
      </c>
      <c r="U643" s="12">
        <v>28.143076430000001</v>
      </c>
      <c r="V643">
        <v>34.833302330000002</v>
      </c>
      <c r="W643">
        <v>1.2600698672217401</v>
      </c>
      <c r="X643" s="12">
        <v>25.26236329</v>
      </c>
      <c r="Y643">
        <v>30.712192029999901</v>
      </c>
      <c r="Z643">
        <v>69.151475669999996</v>
      </c>
      <c r="AA643">
        <v>73.004906939999998</v>
      </c>
      <c r="AB643" s="6">
        <f t="shared" ref="AB643:AB706" si="83">LOG(AVERAGE(P643:R643)/AVERAGE(D643:F643),2)</f>
        <v>0.42971099751287095</v>
      </c>
      <c r="AC643" s="7">
        <f t="shared" ref="AC643:AC706" si="84">LOG(AVERAGE(S643:U643)/AVERAGE(G643:I643),2)</f>
        <v>-0.38330473848089475</v>
      </c>
      <c r="AD643" s="7">
        <f t="shared" ref="AD643:AD706" si="85">LOG(AVERAGE(V643:X643)/AVERAGE(J643:L643),2)</f>
        <v>-0.15152543779326524</v>
      </c>
      <c r="AE643" s="8">
        <f t="shared" ref="AE643:AE706" si="86">LOG(AVERAGE(Y643:AA643)/AVERAGE(M643:O643),2)</f>
        <v>1.6103180934986911</v>
      </c>
      <c r="AF643" s="6">
        <f t="shared" ref="AF643:AF706" si="87">_xlfn.T.TEST(P643:R643,D643:F643,2,2)</f>
        <v>0.73334099698696775</v>
      </c>
      <c r="AG643" s="7">
        <f t="shared" ref="AG643:AG706" si="88">_xlfn.T.TEST(S643:U643,G643:I643,2,2)</f>
        <v>0.60384755906421783</v>
      </c>
      <c r="AH643" s="7">
        <f t="shared" ref="AH643:AH706" si="89">_xlfn.T.TEST(V643:X643,J643:L643,2,2)</f>
        <v>0.8461823538478388</v>
      </c>
      <c r="AI643" s="8">
        <f t="shared" ref="AI643:AI706" si="90">_xlfn.T.TEST(Y643:AA643,M643:O643,2,2)</f>
        <v>4.6791411121732289E-2</v>
      </c>
    </row>
    <row r="644" spans="1:35" x14ac:dyDescent="0.25">
      <c r="A644" t="s">
        <v>1302</v>
      </c>
      <c r="B644" t="s">
        <v>26</v>
      </c>
      <c r="C644" t="s">
        <v>1303</v>
      </c>
      <c r="D644">
        <v>53.873017519999898</v>
      </c>
      <c r="E644">
        <v>30.956392990000001</v>
      </c>
      <c r="F644" s="12">
        <v>35.789353949999999</v>
      </c>
      <c r="G644">
        <v>52.6880644599999</v>
      </c>
      <c r="H644">
        <v>22.137792009999998</v>
      </c>
      <c r="I644" s="12">
        <v>1.1012107719999999</v>
      </c>
      <c r="J644">
        <v>50.077538029999999</v>
      </c>
      <c r="K644">
        <v>38.797283669999999</v>
      </c>
      <c r="L644" s="12">
        <v>20.824098119999899</v>
      </c>
      <c r="M644">
        <v>64.885329989999903</v>
      </c>
      <c r="N644">
        <v>37.335964079999897</v>
      </c>
      <c r="O644" s="12">
        <v>31.504086709999999</v>
      </c>
      <c r="P644">
        <v>65.336174249999999</v>
      </c>
      <c r="Q644">
        <v>29.803278759999898</v>
      </c>
      <c r="R644" s="12">
        <v>17.358542660000001</v>
      </c>
      <c r="S644">
        <v>51.255313319999999</v>
      </c>
      <c r="T644">
        <v>12.59050878</v>
      </c>
      <c r="U644" s="12">
        <v>9.4072892120000002</v>
      </c>
      <c r="V644">
        <v>59.476865089999997</v>
      </c>
      <c r="W644">
        <v>30.723718099999999</v>
      </c>
      <c r="X644" s="12">
        <v>22.998617889999998</v>
      </c>
      <c r="Y644">
        <v>74.01796702</v>
      </c>
      <c r="Z644">
        <v>67.012839940000006</v>
      </c>
      <c r="AA644">
        <v>34.008369649999999</v>
      </c>
      <c r="AB644" s="6">
        <f t="shared" si="83"/>
        <v>-0.10055506458488857</v>
      </c>
      <c r="AC644" s="7">
        <f t="shared" si="84"/>
        <v>-5.1724246659578491E-2</v>
      </c>
      <c r="AD644" s="7">
        <f t="shared" si="85"/>
        <v>4.5314456248195079E-2</v>
      </c>
      <c r="AE644" s="8">
        <f t="shared" si="86"/>
        <v>0.38840454504306826</v>
      </c>
      <c r="AF644" s="6">
        <f t="shared" si="87"/>
        <v>0.87368588086992305</v>
      </c>
      <c r="AG644" s="7">
        <f t="shared" si="88"/>
        <v>0.9668038570730273</v>
      </c>
      <c r="AH644" s="7">
        <f t="shared" si="89"/>
        <v>0.93754222747616212</v>
      </c>
      <c r="AI644" s="8">
        <f t="shared" si="90"/>
        <v>0.43968605701975544</v>
      </c>
    </row>
    <row r="645" spans="1:35" x14ac:dyDescent="0.25">
      <c r="A645" t="s">
        <v>1304</v>
      </c>
      <c r="B645" t="s">
        <v>26</v>
      </c>
      <c r="C645" t="s">
        <v>1305</v>
      </c>
      <c r="D645">
        <v>0.74505264157182305</v>
      </c>
      <c r="E645">
        <v>0.96485568642449004</v>
      </c>
      <c r="F645" s="12">
        <v>0.94787753832837296</v>
      </c>
      <c r="G645">
        <v>0.69388472097466003</v>
      </c>
      <c r="H645">
        <v>1.596165917</v>
      </c>
      <c r="I645" s="12">
        <v>0.83414636753951998</v>
      </c>
      <c r="J645">
        <v>1.1854805306985901</v>
      </c>
      <c r="K645">
        <v>2.8187277960000001</v>
      </c>
      <c r="L645" s="12">
        <v>4.1917973119999896</v>
      </c>
      <c r="M645">
        <v>0.76897604974871203</v>
      </c>
      <c r="N645">
        <v>6.7180679420000002</v>
      </c>
      <c r="O645" s="12">
        <v>1.2836832380000001</v>
      </c>
      <c r="P645">
        <v>0.43461040662505801</v>
      </c>
      <c r="Q645">
        <v>4.7094414249999899</v>
      </c>
      <c r="R645" s="12">
        <v>17.302613900000001</v>
      </c>
      <c r="S645">
        <v>0.91430839571598699</v>
      </c>
      <c r="T645">
        <v>5.1472821389999996</v>
      </c>
      <c r="U645" s="12">
        <v>3.7560675890000002</v>
      </c>
      <c r="V645">
        <v>1.0117692836169601</v>
      </c>
      <c r="W645">
        <v>1.651320471</v>
      </c>
      <c r="X645" s="12">
        <v>5.2887976170000002</v>
      </c>
      <c r="Y645">
        <v>1.95518991314986</v>
      </c>
      <c r="Z645">
        <v>10.86254778</v>
      </c>
      <c r="AA645">
        <v>14.7045201399999</v>
      </c>
      <c r="AB645" s="6">
        <f t="shared" si="83"/>
        <v>3.0782043816349018</v>
      </c>
      <c r="AC645" s="7">
        <f t="shared" si="84"/>
        <v>1.6518934994349439</v>
      </c>
      <c r="AD645" s="7">
        <f t="shared" si="85"/>
        <v>-4.3623653794341161E-2</v>
      </c>
      <c r="AE645" s="8">
        <f t="shared" si="86"/>
        <v>1.6498304541196911</v>
      </c>
      <c r="AF645" s="6">
        <f t="shared" si="87"/>
        <v>0.26260019417968977</v>
      </c>
      <c r="AG645" s="7">
        <f t="shared" si="88"/>
        <v>0.15547549424530191</v>
      </c>
      <c r="AH645" s="7">
        <f t="shared" si="89"/>
        <v>0.96164521298199113</v>
      </c>
      <c r="AI645" s="8">
        <f t="shared" si="90"/>
        <v>0.21342732500210693</v>
      </c>
    </row>
    <row r="646" spans="1:35" x14ac:dyDescent="0.25">
      <c r="A646" t="s">
        <v>1306</v>
      </c>
      <c r="B646" t="s">
        <v>26</v>
      </c>
      <c r="C646" t="s">
        <v>1307</v>
      </c>
      <c r="D646">
        <v>1.42791626874716</v>
      </c>
      <c r="E646">
        <v>0.62977216615277598</v>
      </c>
      <c r="F646" s="12">
        <v>0.73316915227340795</v>
      </c>
      <c r="G646">
        <v>0.88338843306705095</v>
      </c>
      <c r="H646">
        <v>0.97348135894117105</v>
      </c>
      <c r="I646" s="12">
        <v>1.49292779529331</v>
      </c>
      <c r="J646">
        <v>0.52122435544161605</v>
      </c>
      <c r="K646">
        <v>0.45186744321871802</v>
      </c>
      <c r="L646" s="12">
        <v>0.71416935000000004</v>
      </c>
      <c r="M646">
        <v>0.79256101422630498</v>
      </c>
      <c r="N646">
        <v>1.8022567384600501</v>
      </c>
      <c r="O646" s="12">
        <v>0.85286069758368199</v>
      </c>
      <c r="P646">
        <v>0.76975617209397895</v>
      </c>
      <c r="Q646">
        <v>1.13951051380352</v>
      </c>
      <c r="R646" s="12">
        <v>17.29610358</v>
      </c>
      <c r="S646">
        <v>1.61052767422596</v>
      </c>
      <c r="T646">
        <v>2.2454290690000001</v>
      </c>
      <c r="U646" s="12">
        <v>11.1453217999999</v>
      </c>
      <c r="V646">
        <v>1.49896961458089</v>
      </c>
      <c r="W646">
        <v>1.53639565023638</v>
      </c>
      <c r="X646" s="12">
        <v>1.26194519602762</v>
      </c>
      <c r="Y646">
        <v>1.1490185662878101</v>
      </c>
      <c r="Z646">
        <v>0.97038720154825198</v>
      </c>
      <c r="AA646">
        <v>3.77554535499999</v>
      </c>
      <c r="AB646" s="6">
        <f t="shared" si="83"/>
        <v>2.782729365209315</v>
      </c>
      <c r="AC646" s="7">
        <f t="shared" si="84"/>
        <v>2.1629396373844649</v>
      </c>
      <c r="AD646" s="7">
        <f t="shared" si="85"/>
        <v>1.3487507224938631</v>
      </c>
      <c r="AE646" s="8">
        <f t="shared" si="86"/>
        <v>0.77385462443854625</v>
      </c>
      <c r="AF646" s="6">
        <f t="shared" si="87"/>
        <v>0.37252235623536434</v>
      </c>
      <c r="AG646" s="7">
        <f t="shared" si="88"/>
        <v>0.27635045622336779</v>
      </c>
      <c r="AH646" s="7">
        <f t="shared" si="89"/>
        <v>1.711069218368591E-3</v>
      </c>
      <c r="AI646" s="8">
        <f t="shared" si="90"/>
        <v>0.44504121741695152</v>
      </c>
    </row>
    <row r="647" spans="1:35" x14ac:dyDescent="0.25">
      <c r="A647" t="s">
        <v>1308</v>
      </c>
      <c r="B647" t="s">
        <v>26</v>
      </c>
      <c r="C647" t="s">
        <v>1309</v>
      </c>
      <c r="D647">
        <v>9.360566618</v>
      </c>
      <c r="E647">
        <v>12.1006911099999</v>
      </c>
      <c r="F647" s="12">
        <v>7.3179519900000001</v>
      </c>
      <c r="G647">
        <v>8.7432056350000007</v>
      </c>
      <c r="H647">
        <v>15.33329181</v>
      </c>
      <c r="I647" s="12">
        <v>10.804896619999999</v>
      </c>
      <c r="J647">
        <v>10.612136449999999</v>
      </c>
      <c r="K647">
        <v>16.982661889999999</v>
      </c>
      <c r="L647" s="12">
        <v>11.7043138899999</v>
      </c>
      <c r="M647">
        <v>14.158353579999901</v>
      </c>
      <c r="N647">
        <v>20.556188519999999</v>
      </c>
      <c r="O647" s="12">
        <v>8.2737362589999996</v>
      </c>
      <c r="P647">
        <v>10.542645029999999</v>
      </c>
      <c r="Q647">
        <v>16.586310600000001</v>
      </c>
      <c r="R647" s="12">
        <v>17.2923905399999</v>
      </c>
      <c r="S647">
        <v>7.6083458799999901</v>
      </c>
      <c r="T647">
        <v>17.84773324</v>
      </c>
      <c r="U647" s="12">
        <v>12.76469518</v>
      </c>
      <c r="V647">
        <v>7.4100843770000004</v>
      </c>
      <c r="W647">
        <v>15.5378294</v>
      </c>
      <c r="X647" s="12">
        <v>10.0674592299999</v>
      </c>
      <c r="Y647">
        <v>1.0488278585737001</v>
      </c>
      <c r="Z647">
        <v>0.67626072928006697</v>
      </c>
      <c r="AA647">
        <v>9.1632458609999894</v>
      </c>
      <c r="AB647" s="6">
        <f t="shared" si="83"/>
        <v>0.62622613783627512</v>
      </c>
      <c r="AC647" s="7">
        <f t="shared" si="84"/>
        <v>0.13189930579791567</v>
      </c>
      <c r="AD647" s="7">
        <f t="shared" si="85"/>
        <v>-0.25135877667749867</v>
      </c>
      <c r="AE647" s="8">
        <f t="shared" si="86"/>
        <v>-1.9811600460456162</v>
      </c>
      <c r="AF647" s="6">
        <f t="shared" si="87"/>
        <v>0.11045218966603197</v>
      </c>
      <c r="AG647" s="7">
        <f t="shared" si="88"/>
        <v>0.7688478031192022</v>
      </c>
      <c r="AH647" s="7">
        <f t="shared" si="89"/>
        <v>0.53596691974143229</v>
      </c>
      <c r="AI647" s="8">
        <f t="shared" si="90"/>
        <v>7.6154928727447432E-2</v>
      </c>
    </row>
    <row r="648" spans="1:35" x14ac:dyDescent="0.25">
      <c r="A648" t="s">
        <v>1310</v>
      </c>
      <c r="B648" t="s">
        <v>26</v>
      </c>
      <c r="C648" t="s">
        <v>1311</v>
      </c>
      <c r="D648">
        <v>0.99208864159481003</v>
      </c>
      <c r="E648">
        <v>0.56282158762641399</v>
      </c>
      <c r="F648" s="12">
        <v>4.4441186090000002</v>
      </c>
      <c r="G648">
        <v>0.751550204460119</v>
      </c>
      <c r="H648">
        <v>0.85927974940683705</v>
      </c>
      <c r="I648" s="12">
        <v>8.6120835539999998</v>
      </c>
      <c r="J648">
        <v>0.54174189505914505</v>
      </c>
      <c r="K648">
        <v>5.0579367480000004</v>
      </c>
      <c r="L648" s="12">
        <v>13.9386914</v>
      </c>
      <c r="M648">
        <v>1.36647627062866</v>
      </c>
      <c r="N648">
        <v>3.6728377750000001</v>
      </c>
      <c r="O648" s="12">
        <v>26.763621089999901</v>
      </c>
      <c r="P648">
        <v>1.41639925491776</v>
      </c>
      <c r="Q648">
        <v>1.21421048543883</v>
      </c>
      <c r="R648" s="12">
        <v>17.284361489999998</v>
      </c>
      <c r="S648">
        <v>1.4854616772823901</v>
      </c>
      <c r="T648">
        <v>1.4205921256643099</v>
      </c>
      <c r="U648" s="12">
        <v>8.0383762690000005</v>
      </c>
      <c r="V648">
        <v>0.64522684219549697</v>
      </c>
      <c r="W648">
        <v>0.81325775365055697</v>
      </c>
      <c r="X648" s="12">
        <v>1.15740280208583</v>
      </c>
      <c r="Y648">
        <v>63.406797070000003</v>
      </c>
      <c r="Z648">
        <v>4.5431900220000001</v>
      </c>
      <c r="AA648">
        <v>0.604395064007612</v>
      </c>
      <c r="AB648" s="6">
        <f t="shared" si="83"/>
        <v>1.7310525236655443</v>
      </c>
      <c r="AC648" s="7">
        <f t="shared" si="84"/>
        <v>9.8390408753922909E-2</v>
      </c>
      <c r="AD648" s="7">
        <f t="shared" si="85"/>
        <v>-2.9009377720062051</v>
      </c>
      <c r="AE648" s="8">
        <f t="shared" si="86"/>
        <v>1.1080889694655285</v>
      </c>
      <c r="AF648" s="6">
        <f t="shared" si="87"/>
        <v>0.44367348786138439</v>
      </c>
      <c r="AG648" s="7">
        <f t="shared" si="88"/>
        <v>0.9470742658726955</v>
      </c>
      <c r="AH648" s="7">
        <f t="shared" si="89"/>
        <v>0.22530695217975941</v>
      </c>
      <c r="AI648" s="8">
        <f t="shared" si="90"/>
        <v>0.60523783232342465</v>
      </c>
    </row>
    <row r="649" spans="1:35" x14ac:dyDescent="0.25">
      <c r="A649" t="s">
        <v>1312</v>
      </c>
      <c r="B649" t="s">
        <v>26</v>
      </c>
      <c r="C649" t="s">
        <v>1313</v>
      </c>
      <c r="D649">
        <v>23.275152029999902</v>
      </c>
      <c r="E649">
        <v>16.272296919999999</v>
      </c>
      <c r="F649" s="12">
        <v>6.4748662279999998</v>
      </c>
      <c r="G649">
        <v>18.595390739999999</v>
      </c>
      <c r="H649">
        <v>14.898775819999999</v>
      </c>
      <c r="I649" s="12">
        <v>11.57415162</v>
      </c>
      <c r="J649">
        <v>20.080360939999899</v>
      </c>
      <c r="K649">
        <v>17.7230484</v>
      </c>
      <c r="L649" s="12">
        <v>8.8236228000000008</v>
      </c>
      <c r="M649">
        <v>28.684439640000001</v>
      </c>
      <c r="N649">
        <v>35.670002400000001</v>
      </c>
      <c r="O649" s="12">
        <v>19.789478339999999</v>
      </c>
      <c r="P649">
        <v>13.842494909999999</v>
      </c>
      <c r="Q649">
        <v>16.959987179999999</v>
      </c>
      <c r="R649" s="12">
        <v>17.269223069999899</v>
      </c>
      <c r="S649">
        <v>11.24466982</v>
      </c>
      <c r="T649">
        <v>19.868821109999999</v>
      </c>
      <c r="U649" s="12">
        <v>6.5096851500000001</v>
      </c>
      <c r="V649">
        <v>20.82212504</v>
      </c>
      <c r="W649">
        <v>23.343235239999899</v>
      </c>
      <c r="X649" s="12">
        <v>15.0533145499999</v>
      </c>
      <c r="Y649">
        <v>27.4108798</v>
      </c>
      <c r="Z649">
        <v>30.729643410000001</v>
      </c>
      <c r="AA649">
        <v>14.774485629999999</v>
      </c>
      <c r="AB649" s="6">
        <f t="shared" si="83"/>
        <v>6.2854417516811686E-2</v>
      </c>
      <c r="AC649" s="7">
        <f t="shared" si="84"/>
        <v>-0.26049197013887326</v>
      </c>
      <c r="AD649" s="7">
        <f t="shared" si="85"/>
        <v>0.34488560333620555</v>
      </c>
      <c r="AE649" s="8">
        <f t="shared" si="86"/>
        <v>-0.20664322704627955</v>
      </c>
      <c r="AF649" s="6">
        <f t="shared" si="87"/>
        <v>0.89779581334880509</v>
      </c>
      <c r="AG649" s="7">
        <f t="shared" si="88"/>
        <v>0.60325889875545047</v>
      </c>
      <c r="AH649" s="7">
        <f t="shared" si="89"/>
        <v>0.37574105881973796</v>
      </c>
      <c r="AI649" s="8">
        <f t="shared" si="90"/>
        <v>0.60562269210994835</v>
      </c>
    </row>
    <row r="650" spans="1:35" x14ac:dyDescent="0.25">
      <c r="A650" t="s">
        <v>1314</v>
      </c>
      <c r="B650" t="s">
        <v>26</v>
      </c>
      <c r="C650" t="s">
        <v>1315</v>
      </c>
      <c r="D650">
        <v>10.707622069999999</v>
      </c>
      <c r="E650">
        <v>13.1536849999999</v>
      </c>
      <c r="F650" s="12">
        <v>1.0591122622020499</v>
      </c>
      <c r="G650">
        <v>17.411178790000001</v>
      </c>
      <c r="H650">
        <v>19.398613059999899</v>
      </c>
      <c r="I650" s="12">
        <v>5.90673509999999E-2</v>
      </c>
      <c r="J650">
        <v>16.505170060000001</v>
      </c>
      <c r="K650">
        <v>17.54527659</v>
      </c>
      <c r="L650" s="12">
        <v>1.3113931329999999</v>
      </c>
      <c r="M650">
        <v>17.611923529999899</v>
      </c>
      <c r="N650">
        <v>18.097977839999999</v>
      </c>
      <c r="O650" s="12">
        <v>0.74483019399999995</v>
      </c>
      <c r="P650">
        <v>12.0166396799999</v>
      </c>
      <c r="Q650">
        <v>22.334283959999901</v>
      </c>
      <c r="R650" s="12">
        <v>17.223736379999899</v>
      </c>
      <c r="S650">
        <v>17.413319950000002</v>
      </c>
      <c r="T650">
        <v>23.241737499999999</v>
      </c>
      <c r="U650" s="12">
        <v>2.0819634269999998</v>
      </c>
      <c r="V650">
        <v>16.179138030000001</v>
      </c>
      <c r="W650">
        <v>21.70404061</v>
      </c>
      <c r="X650" s="12">
        <v>1.7313263350000001</v>
      </c>
      <c r="Y650">
        <v>20.29855688</v>
      </c>
      <c r="Z650">
        <v>43.348323550000003</v>
      </c>
      <c r="AA650">
        <v>1.6298245558175899</v>
      </c>
      <c r="AB650" s="6">
        <f t="shared" si="83"/>
        <v>1.049334061320079</v>
      </c>
      <c r="AC650" s="7">
        <f t="shared" si="84"/>
        <v>0.21308356660956343</v>
      </c>
      <c r="AD650" s="7">
        <f t="shared" si="85"/>
        <v>0.16383543805405118</v>
      </c>
      <c r="AE650" s="8">
        <f t="shared" si="86"/>
        <v>0.84046215707690697</v>
      </c>
      <c r="AF650" s="6">
        <f t="shared" si="87"/>
        <v>0.13436809982223638</v>
      </c>
      <c r="AG650" s="7">
        <f t="shared" si="88"/>
        <v>0.83509499778809859</v>
      </c>
      <c r="AH650" s="7">
        <f t="shared" si="89"/>
        <v>0.86691575600074144</v>
      </c>
      <c r="AI650" s="8">
        <f t="shared" si="90"/>
        <v>0.51142788317571219</v>
      </c>
    </row>
    <row r="651" spans="1:35" x14ac:dyDescent="0.25">
      <c r="A651" t="s">
        <v>1316</v>
      </c>
      <c r="B651" t="s">
        <v>26</v>
      </c>
      <c r="C651" t="s">
        <v>1317</v>
      </c>
      <c r="D651">
        <v>0.42623380100000002</v>
      </c>
      <c r="E651">
        <v>11.641803210000001</v>
      </c>
      <c r="F651" s="12">
        <v>38.535837530000002</v>
      </c>
      <c r="G651">
        <v>10.06773083</v>
      </c>
      <c r="H651">
        <v>9.9314992340000003</v>
      </c>
      <c r="I651" s="12">
        <v>26.364743619999999</v>
      </c>
      <c r="J651">
        <v>9.8334517019999907</v>
      </c>
      <c r="K651">
        <v>12.60422436</v>
      </c>
      <c r="L651" s="12">
        <v>24.870854300000001</v>
      </c>
      <c r="M651">
        <v>8.5434564809999998</v>
      </c>
      <c r="N651">
        <v>9.7192023400000007</v>
      </c>
      <c r="O651" s="12">
        <v>24.48844626</v>
      </c>
      <c r="P651">
        <v>7.9030934300000002</v>
      </c>
      <c r="Q651">
        <v>7.2998935210000004</v>
      </c>
      <c r="R651" s="12">
        <v>17.168665829999899</v>
      </c>
      <c r="S651">
        <v>9.5660635299999992</v>
      </c>
      <c r="T651">
        <v>0.403540328</v>
      </c>
      <c r="U651" s="12">
        <v>16.38610534</v>
      </c>
      <c r="V651">
        <v>4.7193414929999902</v>
      </c>
      <c r="W651">
        <v>7.8477243689999998</v>
      </c>
      <c r="X651" s="12">
        <v>22.000910529999899</v>
      </c>
      <c r="Y651">
        <v>3.696991315</v>
      </c>
      <c r="Z651">
        <v>2.00364417439078</v>
      </c>
      <c r="AA651">
        <v>3.7151110639999998</v>
      </c>
      <c r="AB651" s="6">
        <f t="shared" si="83"/>
        <v>-0.64451682438748281</v>
      </c>
      <c r="AC651" s="7">
        <f t="shared" si="84"/>
        <v>-0.81488870603271768</v>
      </c>
      <c r="AD651" s="7">
        <f t="shared" si="85"/>
        <v>-0.45266419350949172</v>
      </c>
      <c r="AE651" s="8">
        <f t="shared" si="86"/>
        <v>-2.1828143204281818</v>
      </c>
      <c r="AF651" s="6">
        <f t="shared" si="87"/>
        <v>0.63227744282784792</v>
      </c>
      <c r="AG651" s="7">
        <f t="shared" si="88"/>
        <v>0.40405230820659199</v>
      </c>
      <c r="AH651" s="7">
        <f t="shared" si="89"/>
        <v>0.57906708054490941</v>
      </c>
      <c r="AI651" s="8">
        <f t="shared" si="90"/>
        <v>9.767521960160247E-2</v>
      </c>
    </row>
    <row r="652" spans="1:35" x14ac:dyDescent="0.25">
      <c r="A652" t="s">
        <v>1318</v>
      </c>
      <c r="B652" t="s">
        <v>26</v>
      </c>
      <c r="C652" t="s">
        <v>1319</v>
      </c>
      <c r="D652">
        <v>1.5972827176316899</v>
      </c>
      <c r="E652">
        <v>11.622188749999999</v>
      </c>
      <c r="F652" s="12">
        <v>15.697368709999999</v>
      </c>
      <c r="G652">
        <v>0.99184400908997306</v>
      </c>
      <c r="H652">
        <v>10.905767150000001</v>
      </c>
      <c r="I652" s="12">
        <v>14.64424784</v>
      </c>
      <c r="J652">
        <v>1.15538011465113</v>
      </c>
      <c r="K652">
        <v>10.495932809999999</v>
      </c>
      <c r="L652" s="12">
        <v>9.5718699980000004</v>
      </c>
      <c r="M652">
        <v>0.77655932284016305</v>
      </c>
      <c r="N652">
        <v>19.017232069999999</v>
      </c>
      <c r="O652" s="12">
        <v>12.76624867</v>
      </c>
      <c r="P652">
        <v>1.7202486696738599</v>
      </c>
      <c r="Q652">
        <v>6.8866973629999899</v>
      </c>
      <c r="R652" s="12">
        <v>17.118560380000002</v>
      </c>
      <c r="S652">
        <v>1.0893099893329501</v>
      </c>
      <c r="T652">
        <v>11.65448799</v>
      </c>
      <c r="U652" s="12">
        <v>12.721775719999901</v>
      </c>
      <c r="V652">
        <v>1.5893666566474001</v>
      </c>
      <c r="W652">
        <v>14.3300083499999</v>
      </c>
      <c r="X652" s="12">
        <v>12.931794930000001</v>
      </c>
      <c r="Y652">
        <v>0.98453887515717098</v>
      </c>
      <c r="Z652">
        <v>9.9847717679999999</v>
      </c>
      <c r="AA652">
        <v>9.3701587889999995</v>
      </c>
      <c r="AB652" s="6">
        <f t="shared" si="83"/>
        <v>-0.16871043646944636</v>
      </c>
      <c r="AC652" s="7">
        <f t="shared" si="84"/>
        <v>-5.9721201751317787E-2</v>
      </c>
      <c r="AD652" s="7">
        <f t="shared" si="85"/>
        <v>0.44298878340413067</v>
      </c>
      <c r="AE652" s="8">
        <f t="shared" si="86"/>
        <v>-0.67882042866064696</v>
      </c>
      <c r="AF652" s="6">
        <f t="shared" si="87"/>
        <v>0.87140907633189513</v>
      </c>
      <c r="AG652" s="7">
        <f t="shared" si="88"/>
        <v>0.95122071565559074</v>
      </c>
      <c r="AH652" s="7">
        <f t="shared" si="89"/>
        <v>0.63851894857549696</v>
      </c>
      <c r="AI652" s="8">
        <f t="shared" si="90"/>
        <v>0.54009422983413446</v>
      </c>
    </row>
    <row r="653" spans="1:35" x14ac:dyDescent="0.25">
      <c r="A653" t="s">
        <v>1320</v>
      </c>
      <c r="B653" t="s">
        <v>26</v>
      </c>
      <c r="C653" t="s">
        <v>1321</v>
      </c>
      <c r="D653">
        <v>0.530098922083166</v>
      </c>
      <c r="E653">
        <v>3.4682080160000002</v>
      </c>
      <c r="F653" s="12">
        <v>9.4481284339999991</v>
      </c>
      <c r="G653">
        <v>13.869166409999901</v>
      </c>
      <c r="H653">
        <v>12.03394808</v>
      </c>
      <c r="I653" s="12">
        <v>12.57517814</v>
      </c>
      <c r="J653">
        <v>2.9049706569999998</v>
      </c>
      <c r="K653">
        <v>13.94882885</v>
      </c>
      <c r="L653" s="12">
        <v>21.57995532</v>
      </c>
      <c r="M653">
        <v>1.0155187765584901</v>
      </c>
      <c r="N653">
        <v>6.2260001880000004</v>
      </c>
      <c r="O653" s="12">
        <v>10.688818829999899</v>
      </c>
      <c r="P653">
        <v>0.84135434799999997</v>
      </c>
      <c r="Q653">
        <v>6.6876168549999999</v>
      </c>
      <c r="R653" s="12">
        <v>17.082154379999999</v>
      </c>
      <c r="S653">
        <v>3.1343170360000001</v>
      </c>
      <c r="T653">
        <v>0.82773895099999995</v>
      </c>
      <c r="U653" s="12">
        <v>8.5908574259999995</v>
      </c>
      <c r="V653">
        <v>0.50722785000000004</v>
      </c>
      <c r="W653">
        <v>14.45174581</v>
      </c>
      <c r="X653" s="12">
        <v>6.6608335910000003</v>
      </c>
      <c r="Y653">
        <v>1.0638385917317601</v>
      </c>
      <c r="Z653">
        <v>23.55156989</v>
      </c>
      <c r="AA653">
        <v>18.977141369999899</v>
      </c>
      <c r="AB653" s="6">
        <f t="shared" si="83"/>
        <v>0.87208687317931699</v>
      </c>
      <c r="AC653" s="7">
        <f t="shared" si="84"/>
        <v>-1.6160225458717061</v>
      </c>
      <c r="AD653" s="7">
        <f t="shared" si="85"/>
        <v>-0.83002026798737027</v>
      </c>
      <c r="AE653" s="8">
        <f t="shared" si="86"/>
        <v>1.2816789256894721</v>
      </c>
      <c r="AF653" s="6">
        <f t="shared" si="87"/>
        <v>0.5304661457548987</v>
      </c>
      <c r="AG653" s="7">
        <f t="shared" si="88"/>
        <v>2.1700152258007404E-2</v>
      </c>
      <c r="AH653" s="7">
        <f t="shared" si="89"/>
        <v>0.45351251761198302</v>
      </c>
      <c r="AI653" s="8">
        <f t="shared" si="90"/>
        <v>0.31256934294799443</v>
      </c>
    </row>
    <row r="654" spans="1:35" x14ac:dyDescent="0.25">
      <c r="A654" t="s">
        <v>1322</v>
      </c>
      <c r="B654" t="s">
        <v>26</v>
      </c>
      <c r="C654" t="s">
        <v>1323</v>
      </c>
      <c r="D654">
        <v>9.5216842330000002</v>
      </c>
      <c r="E654">
        <v>16.3412813999999</v>
      </c>
      <c r="F654" s="12">
        <v>17.0630661299999</v>
      </c>
      <c r="G654">
        <v>11.727393229999899</v>
      </c>
      <c r="H654">
        <v>15.80547891</v>
      </c>
      <c r="I654" s="12">
        <v>14.1706479099999</v>
      </c>
      <c r="J654">
        <v>6.1097963819999999</v>
      </c>
      <c r="K654">
        <v>15.1521466799999</v>
      </c>
      <c r="L654" s="12">
        <v>19.104924310000001</v>
      </c>
      <c r="M654">
        <v>10.6660845099999</v>
      </c>
      <c r="N654">
        <v>12.626366340000001</v>
      </c>
      <c r="O654" s="12">
        <v>17.24260005</v>
      </c>
      <c r="P654">
        <v>8.3014767579999997</v>
      </c>
      <c r="Q654">
        <v>17.757276059999899</v>
      </c>
      <c r="R654" s="12">
        <v>17.080183309999999</v>
      </c>
      <c r="S654">
        <v>7.0696655159999899</v>
      </c>
      <c r="T654">
        <v>18.664936610000002</v>
      </c>
      <c r="U654" s="12">
        <v>13.94713992</v>
      </c>
      <c r="V654">
        <v>6.7807649249999997</v>
      </c>
      <c r="W654">
        <v>18.468774530000001</v>
      </c>
      <c r="X654" s="12">
        <v>20.438119910000001</v>
      </c>
      <c r="Y654">
        <v>14.9867098399999</v>
      </c>
      <c r="Z654">
        <v>37.701164970000001</v>
      </c>
      <c r="AA654">
        <v>27.562982940000001</v>
      </c>
      <c r="AB654" s="6">
        <f t="shared" si="83"/>
        <v>7.137786852097287E-3</v>
      </c>
      <c r="AC654" s="7">
        <f t="shared" si="84"/>
        <v>-7.1693799647421355E-2</v>
      </c>
      <c r="AD654" s="7">
        <f t="shared" si="85"/>
        <v>0.17863290105627788</v>
      </c>
      <c r="AE654" s="8">
        <f t="shared" si="86"/>
        <v>0.98534685769183472</v>
      </c>
      <c r="AF654" s="6">
        <f t="shared" si="87"/>
        <v>0.98627928120707886</v>
      </c>
      <c r="AG654" s="7">
        <f t="shared" si="88"/>
        <v>0.85942173579650083</v>
      </c>
      <c r="AH654" s="7">
        <f t="shared" si="89"/>
        <v>0.77279483688557538</v>
      </c>
      <c r="AI654" s="8">
        <f t="shared" si="90"/>
        <v>0.12554742093822113</v>
      </c>
    </row>
    <row r="655" spans="1:35" x14ac:dyDescent="0.25">
      <c r="A655" t="s">
        <v>1324</v>
      </c>
      <c r="B655" t="s">
        <v>26</v>
      </c>
      <c r="C655" t="s">
        <v>1325</v>
      </c>
      <c r="D655">
        <v>31.515850739999902</v>
      </c>
      <c r="E655">
        <v>28.31142736</v>
      </c>
      <c r="F655" s="12">
        <v>22.95884693</v>
      </c>
      <c r="G655">
        <v>45.187082189999899</v>
      </c>
      <c r="H655">
        <v>32.1575115999999</v>
      </c>
      <c r="I655" s="12">
        <v>30.322889360000001</v>
      </c>
      <c r="J655">
        <v>29.320184900000001</v>
      </c>
      <c r="K655">
        <v>36.884579340000002</v>
      </c>
      <c r="L655" s="12">
        <v>17.86618876</v>
      </c>
      <c r="M655">
        <v>27.750711670000001</v>
      </c>
      <c r="N655">
        <v>21.380135769999999</v>
      </c>
      <c r="O655" s="12">
        <v>16.768445620000001</v>
      </c>
      <c r="P655">
        <v>31.406001289999899</v>
      </c>
      <c r="Q655">
        <v>22.398508159999999</v>
      </c>
      <c r="R655" s="12">
        <v>17.07349395</v>
      </c>
      <c r="S655">
        <v>43.510445580000003</v>
      </c>
      <c r="T655">
        <v>28.080752259999901</v>
      </c>
      <c r="U655" s="12">
        <v>30.772587430000002</v>
      </c>
      <c r="V655">
        <v>16.551443879999901</v>
      </c>
      <c r="W655">
        <v>18.343669639999899</v>
      </c>
      <c r="X655" s="12">
        <v>0.60031850898774497</v>
      </c>
      <c r="Y655">
        <v>1.83770699129245</v>
      </c>
      <c r="Z655">
        <v>42.886563449999997</v>
      </c>
      <c r="AA655">
        <v>0.92670417716227904</v>
      </c>
      <c r="AB655" s="6">
        <f t="shared" si="83"/>
        <v>-0.22405102760188367</v>
      </c>
      <c r="AC655" s="7">
        <f t="shared" si="84"/>
        <v>-7.287720241612447E-2</v>
      </c>
      <c r="AD655" s="7">
        <f t="shared" si="85"/>
        <v>-1.2439740535563992</v>
      </c>
      <c r="AE655" s="8">
        <f t="shared" si="86"/>
        <v>-0.5296173275545577</v>
      </c>
      <c r="AF655" s="6">
        <f t="shared" si="87"/>
        <v>0.46085292579920928</v>
      </c>
      <c r="AG655" s="7">
        <f t="shared" si="88"/>
        <v>0.80416894512437853</v>
      </c>
      <c r="AH655" s="7">
        <f t="shared" si="89"/>
        <v>0.10965034247465134</v>
      </c>
      <c r="AI655" s="8">
        <f t="shared" si="90"/>
        <v>0.65933070416370465</v>
      </c>
    </row>
    <row r="656" spans="1:35" x14ac:dyDescent="0.25">
      <c r="A656" t="s">
        <v>1326</v>
      </c>
      <c r="B656" t="s">
        <v>26</v>
      </c>
      <c r="C656" t="s">
        <v>1327</v>
      </c>
      <c r="D656">
        <v>55.701489319999901</v>
      </c>
      <c r="E656">
        <v>56.649722599999997</v>
      </c>
      <c r="F656" s="12">
        <v>30.79787675</v>
      </c>
      <c r="G656">
        <v>57.64278856</v>
      </c>
      <c r="H656">
        <v>62.385676199999899</v>
      </c>
      <c r="I656" s="12">
        <v>10.08569271</v>
      </c>
      <c r="J656">
        <v>55.661151480000001</v>
      </c>
      <c r="K656">
        <v>42.55207077</v>
      </c>
      <c r="L656" s="12">
        <v>27.317503729999999</v>
      </c>
      <c r="M656">
        <v>52.459470699999997</v>
      </c>
      <c r="N656">
        <v>51.856338149999999</v>
      </c>
      <c r="O656" s="12">
        <v>23.049948239999999</v>
      </c>
      <c r="P656">
        <v>45.841157459999899</v>
      </c>
      <c r="Q656">
        <v>49.423093260000002</v>
      </c>
      <c r="R656" s="12">
        <v>17.063746779999899</v>
      </c>
      <c r="S656">
        <v>67.2986999499999</v>
      </c>
      <c r="T656">
        <v>45.631114930000003</v>
      </c>
      <c r="U656" s="12">
        <v>35.568365749999998</v>
      </c>
      <c r="V656">
        <v>32.6917891699999</v>
      </c>
      <c r="W656">
        <v>39.109426710000001</v>
      </c>
      <c r="X656" s="12">
        <v>1.6668594102941201</v>
      </c>
      <c r="Y656">
        <v>58.183197539999902</v>
      </c>
      <c r="Z656">
        <v>36.619638969999997</v>
      </c>
      <c r="AA656">
        <v>42.307257639999897</v>
      </c>
      <c r="AB656" s="6">
        <f t="shared" si="83"/>
        <v>-0.34980092469355661</v>
      </c>
      <c r="AC656" s="7">
        <f t="shared" si="84"/>
        <v>0.19066730806773419</v>
      </c>
      <c r="AD656" s="7">
        <f t="shared" si="85"/>
        <v>-0.7728511492028135</v>
      </c>
      <c r="AE656" s="8">
        <f t="shared" si="86"/>
        <v>0.10635733326828849</v>
      </c>
      <c r="AF656" s="6">
        <f t="shared" si="87"/>
        <v>0.48252994963071272</v>
      </c>
      <c r="AG656" s="7">
        <f t="shared" si="88"/>
        <v>0.76491769209076854</v>
      </c>
      <c r="AH656" s="7">
        <f t="shared" si="89"/>
        <v>0.28780419373692678</v>
      </c>
      <c r="AI656" s="8">
        <f t="shared" si="90"/>
        <v>0.79427260707219227</v>
      </c>
    </row>
    <row r="657" spans="1:35" x14ac:dyDescent="0.25">
      <c r="A657" t="s">
        <v>1328</v>
      </c>
      <c r="B657" t="s">
        <v>26</v>
      </c>
      <c r="C657" t="s">
        <v>1329</v>
      </c>
      <c r="D657">
        <v>10.847238719999901</v>
      </c>
      <c r="E657">
        <v>8.115982314</v>
      </c>
      <c r="F657" s="12">
        <v>15.34344003</v>
      </c>
      <c r="G657">
        <v>1.013867911</v>
      </c>
      <c r="H657">
        <v>5.9378993239999902</v>
      </c>
      <c r="I657" s="12">
        <v>15.538940119999999</v>
      </c>
      <c r="J657">
        <v>1.7537331169999999</v>
      </c>
      <c r="K657">
        <v>4.0740108069999996</v>
      </c>
      <c r="L657" s="12">
        <v>12.51718061</v>
      </c>
      <c r="M657">
        <v>10.21883499</v>
      </c>
      <c r="N657">
        <v>6.5995992269999997</v>
      </c>
      <c r="O657" s="12">
        <v>17.16707714</v>
      </c>
      <c r="P657">
        <v>6.7870465040000001</v>
      </c>
      <c r="Q657">
        <v>7.4777001689999896</v>
      </c>
      <c r="R657" s="12">
        <v>16.999539729999999</v>
      </c>
      <c r="S657">
        <v>5.7060131069999898</v>
      </c>
      <c r="T657">
        <v>5.2831786669999898</v>
      </c>
      <c r="U657" s="12">
        <v>13.235199719999899</v>
      </c>
      <c r="V657">
        <v>4.0045706809999899</v>
      </c>
      <c r="W657">
        <v>6.8820826540000004</v>
      </c>
      <c r="X657" s="12">
        <v>15.63600196</v>
      </c>
      <c r="Y657">
        <v>0.80224655900711295</v>
      </c>
      <c r="Z657">
        <v>0.80733406307878797</v>
      </c>
      <c r="AA657">
        <v>2.0821448199055599</v>
      </c>
      <c r="AB657" s="6">
        <f t="shared" si="83"/>
        <v>-0.13397313215457754</v>
      </c>
      <c r="AC657" s="7">
        <f t="shared" si="84"/>
        <v>0.10713139021837345</v>
      </c>
      <c r="AD657" s="7">
        <f t="shared" si="85"/>
        <v>0.53184424722652091</v>
      </c>
      <c r="AE657" s="8">
        <f t="shared" si="86"/>
        <v>-3.2025526630931958</v>
      </c>
      <c r="AF657" s="6">
        <f t="shared" si="87"/>
        <v>0.80820908019572046</v>
      </c>
      <c r="AG657" s="7">
        <f t="shared" si="88"/>
        <v>0.91331697459341166</v>
      </c>
      <c r="AH657" s="7">
        <f t="shared" si="89"/>
        <v>0.59961690889624353</v>
      </c>
      <c r="AI657" s="8">
        <f t="shared" si="90"/>
        <v>3.2082763819662255E-2</v>
      </c>
    </row>
    <row r="658" spans="1:35" x14ac:dyDescent="0.25">
      <c r="A658" t="s">
        <v>1330</v>
      </c>
      <c r="B658" t="s">
        <v>26</v>
      </c>
      <c r="C658" t="s">
        <v>1331</v>
      </c>
      <c r="D658">
        <v>22.64710277</v>
      </c>
      <c r="E658">
        <v>22.653148770000001</v>
      </c>
      <c r="F658" s="12">
        <v>10.51722912</v>
      </c>
      <c r="G658">
        <v>43.121268889999897</v>
      </c>
      <c r="H658">
        <v>47.384995760000002</v>
      </c>
      <c r="I658" s="12">
        <v>21.5263530799999</v>
      </c>
      <c r="J658">
        <v>10.80852005</v>
      </c>
      <c r="K658">
        <v>40.232211699999901</v>
      </c>
      <c r="L658" s="12">
        <v>10.08036968</v>
      </c>
      <c r="M658">
        <v>33.402313360000001</v>
      </c>
      <c r="N658">
        <v>37.299111709999998</v>
      </c>
      <c r="O658" s="12">
        <v>23.681685499999901</v>
      </c>
      <c r="P658">
        <v>33.696120870000001</v>
      </c>
      <c r="Q658">
        <v>30.828989480000001</v>
      </c>
      <c r="R658" s="12">
        <v>16.999317219999998</v>
      </c>
      <c r="S658">
        <v>25.326582250000001</v>
      </c>
      <c r="T658">
        <v>32.599906539999999</v>
      </c>
      <c r="U658" s="12">
        <v>27.413029629999901</v>
      </c>
      <c r="V658">
        <v>6.3287707749999997</v>
      </c>
      <c r="W658">
        <v>28.392047719999901</v>
      </c>
      <c r="X658" s="12">
        <v>16.918164239999999</v>
      </c>
      <c r="Y658">
        <v>77.238287459999995</v>
      </c>
      <c r="Z658">
        <v>19.96944199</v>
      </c>
      <c r="AA658">
        <v>1.5093606947309699</v>
      </c>
      <c r="AB658" s="6">
        <f t="shared" si="83"/>
        <v>0.54651539664851001</v>
      </c>
      <c r="AC658" s="7">
        <f t="shared" si="84"/>
        <v>-0.39263295241144186</v>
      </c>
      <c r="AD658" s="7">
        <f t="shared" si="85"/>
        <v>-0.243209961153425</v>
      </c>
      <c r="AE658" s="8">
        <f t="shared" si="86"/>
        <v>6.477115026531334E-2</v>
      </c>
      <c r="AF658" s="6">
        <f t="shared" si="87"/>
        <v>0.26101531295960179</v>
      </c>
      <c r="AG658" s="7">
        <f t="shared" si="88"/>
        <v>0.3436248252628773</v>
      </c>
      <c r="AH658" s="7">
        <f t="shared" si="89"/>
        <v>0.80204234863688584</v>
      </c>
      <c r="AI658" s="8">
        <f t="shared" si="90"/>
        <v>0.95324406201997491</v>
      </c>
    </row>
    <row r="659" spans="1:35" x14ac:dyDescent="0.25">
      <c r="A659" t="s">
        <v>1332</v>
      </c>
      <c r="B659" t="s">
        <v>26</v>
      </c>
      <c r="C659" t="s">
        <v>1333</v>
      </c>
      <c r="D659">
        <v>1.2366462246222101</v>
      </c>
      <c r="E659">
        <v>25.612387329999901</v>
      </c>
      <c r="F659" s="12">
        <v>24.819193219999899</v>
      </c>
      <c r="G659">
        <v>6.5099089860000001</v>
      </c>
      <c r="H659">
        <v>45.071106129999897</v>
      </c>
      <c r="I659" s="12">
        <v>20.648509869999899</v>
      </c>
      <c r="J659">
        <v>5.601140461</v>
      </c>
      <c r="K659">
        <v>82.874104399999894</v>
      </c>
      <c r="L659" s="12">
        <v>35.943700659999998</v>
      </c>
      <c r="M659">
        <v>28.138033199999899</v>
      </c>
      <c r="N659">
        <v>51.376985070000003</v>
      </c>
      <c r="O659" s="12">
        <v>24.3398778</v>
      </c>
      <c r="P659">
        <v>0.62136635562970599</v>
      </c>
      <c r="Q659">
        <v>38.030960319999998</v>
      </c>
      <c r="R659" s="12">
        <v>16.981834899999999</v>
      </c>
      <c r="S659">
        <v>14.83769517</v>
      </c>
      <c r="T659">
        <v>52.397683309999998</v>
      </c>
      <c r="U659" s="12">
        <v>30.9846804499999</v>
      </c>
      <c r="V659">
        <v>1.616450194</v>
      </c>
      <c r="W659">
        <v>41.522748269999902</v>
      </c>
      <c r="X659" s="12">
        <v>27.68009035</v>
      </c>
      <c r="Y659">
        <v>0.85672702438597303</v>
      </c>
      <c r="Z659">
        <v>81.159141549999902</v>
      </c>
      <c r="AA659">
        <v>13.5210247799999</v>
      </c>
      <c r="AB659" s="6">
        <f t="shared" si="83"/>
        <v>0.10669365475139654</v>
      </c>
      <c r="AC659" s="7">
        <f t="shared" si="84"/>
        <v>0.44342900552495268</v>
      </c>
      <c r="AD659" s="7">
        <f t="shared" si="85"/>
        <v>-0.81299192325776704</v>
      </c>
      <c r="AE659" s="8">
        <f t="shared" si="86"/>
        <v>-0.12043936181900151</v>
      </c>
      <c r="AF659" s="6">
        <f t="shared" si="87"/>
        <v>0.92648686117916057</v>
      </c>
      <c r="AG659" s="7">
        <f t="shared" si="88"/>
        <v>0.60953673871813163</v>
      </c>
      <c r="AH659" s="7">
        <f t="shared" si="89"/>
        <v>0.51964897675817823</v>
      </c>
      <c r="AI659" s="8">
        <f t="shared" si="90"/>
        <v>0.92117341635098027</v>
      </c>
    </row>
    <row r="660" spans="1:35" x14ac:dyDescent="0.25">
      <c r="A660" t="s">
        <v>1334</v>
      </c>
      <c r="B660" t="s">
        <v>26</v>
      </c>
      <c r="C660" t="s">
        <v>1335</v>
      </c>
      <c r="D660">
        <v>1.04099712365383</v>
      </c>
      <c r="E660">
        <v>8.5311893940000001</v>
      </c>
      <c r="F660" s="12">
        <v>21.00778661</v>
      </c>
      <c r="G660">
        <v>1.00836736115846</v>
      </c>
      <c r="H660">
        <v>15.067324139999901</v>
      </c>
      <c r="I660" s="12">
        <v>20.256759970000001</v>
      </c>
      <c r="J660">
        <v>3.23133932</v>
      </c>
      <c r="K660">
        <v>14.875939430000001</v>
      </c>
      <c r="L660" s="12">
        <v>15.645544999999901</v>
      </c>
      <c r="M660">
        <v>0.86145916963149904</v>
      </c>
      <c r="N660">
        <v>1.556476304</v>
      </c>
      <c r="O660" s="12">
        <v>1.159361072</v>
      </c>
      <c r="P660">
        <v>4.4071005039999998</v>
      </c>
      <c r="Q660">
        <v>8.8628313550000009</v>
      </c>
      <c r="R660" s="12">
        <v>16.96202658</v>
      </c>
      <c r="S660">
        <v>0.63124056399999995</v>
      </c>
      <c r="T660">
        <v>26.589059779999999</v>
      </c>
      <c r="U660" s="12">
        <v>19.471565949999999</v>
      </c>
      <c r="V660">
        <v>1.1160278245498301</v>
      </c>
      <c r="W660">
        <v>1.0576111732484099</v>
      </c>
      <c r="X660" s="12">
        <v>15.130478050000001</v>
      </c>
      <c r="Y660">
        <v>27.602189970000001</v>
      </c>
      <c r="Z660">
        <v>35.930743569999898</v>
      </c>
      <c r="AA660">
        <v>41.399427600000003</v>
      </c>
      <c r="AB660" s="6">
        <f t="shared" si="83"/>
        <v>-1.6512698536583895E-2</v>
      </c>
      <c r="AC660" s="7">
        <f t="shared" si="84"/>
        <v>0.36191254241146309</v>
      </c>
      <c r="AD660" s="7">
        <f t="shared" si="85"/>
        <v>-0.96389287353521091</v>
      </c>
      <c r="AE660" s="8">
        <f t="shared" si="86"/>
        <v>4.8744461456918735</v>
      </c>
      <c r="AF660" s="6">
        <f t="shared" si="87"/>
        <v>0.98736597111859892</v>
      </c>
      <c r="AG660" s="7">
        <f t="shared" si="88"/>
        <v>0.7384226668957341</v>
      </c>
      <c r="AH660" s="7">
        <f t="shared" si="89"/>
        <v>0.42425737586314233</v>
      </c>
      <c r="AI660" s="8">
        <f t="shared" si="90"/>
        <v>1.093320754159326E-3</v>
      </c>
    </row>
    <row r="661" spans="1:35" x14ac:dyDescent="0.25">
      <c r="A661" t="s">
        <v>1336</v>
      </c>
      <c r="B661" t="s">
        <v>26</v>
      </c>
      <c r="C661" t="s">
        <v>1337</v>
      </c>
      <c r="D661">
        <v>19.84867041</v>
      </c>
      <c r="E661">
        <v>4.7203132749999996</v>
      </c>
      <c r="F661" s="12">
        <v>12.674009949999901</v>
      </c>
      <c r="G661">
        <v>24.086905940000001</v>
      </c>
      <c r="H661">
        <v>5.7691962999999999</v>
      </c>
      <c r="I661" s="12">
        <v>10.098466500000001</v>
      </c>
      <c r="J661">
        <v>39.453726359999997</v>
      </c>
      <c r="K661">
        <v>12.58928994</v>
      </c>
      <c r="L661" s="12">
        <v>16.709857150000001</v>
      </c>
      <c r="M661">
        <v>15.839542799999901</v>
      </c>
      <c r="N661">
        <v>22.9540724599999</v>
      </c>
      <c r="O661" s="12">
        <v>17.886264359999998</v>
      </c>
      <c r="P661">
        <v>18.09954737</v>
      </c>
      <c r="Q661">
        <v>5.4701131079999996</v>
      </c>
      <c r="R661" s="12">
        <v>16.960421019999998</v>
      </c>
      <c r="S661">
        <v>11.68380801</v>
      </c>
      <c r="T661">
        <v>6.9029149829999996</v>
      </c>
      <c r="U661" s="12">
        <v>7.1573553029999903</v>
      </c>
      <c r="V661">
        <v>8.2106795039999891</v>
      </c>
      <c r="W661">
        <v>12.626936560000001</v>
      </c>
      <c r="X661" s="12">
        <v>12.998402039999901</v>
      </c>
      <c r="Y661">
        <v>0.76828225999122102</v>
      </c>
      <c r="Z661">
        <v>1.44548413150803</v>
      </c>
      <c r="AA661">
        <v>2.11096373234462</v>
      </c>
      <c r="AB661" s="6">
        <f t="shared" si="83"/>
        <v>0.12202403330543568</v>
      </c>
      <c r="AC661" s="7">
        <f t="shared" si="84"/>
        <v>-0.63411986354013983</v>
      </c>
      <c r="AD661" s="7">
        <f t="shared" si="85"/>
        <v>-1.022860211656403</v>
      </c>
      <c r="AE661" s="8">
        <f t="shared" si="86"/>
        <v>-3.7121546820153157</v>
      </c>
      <c r="AF661" s="6">
        <f t="shared" si="87"/>
        <v>0.86276782488563297</v>
      </c>
      <c r="AG661" s="7">
        <f t="shared" si="88"/>
        <v>0.45572114073620723</v>
      </c>
      <c r="AH661" s="7">
        <f t="shared" si="89"/>
        <v>0.24245639911795577</v>
      </c>
      <c r="AI661" s="8">
        <f t="shared" si="90"/>
        <v>1.2523189862412058E-3</v>
      </c>
    </row>
    <row r="662" spans="1:35" x14ac:dyDescent="0.25">
      <c r="A662" t="s">
        <v>1338</v>
      </c>
      <c r="B662" t="s">
        <v>26</v>
      </c>
      <c r="C662" t="s">
        <v>1339</v>
      </c>
      <c r="D662">
        <v>4.847559425</v>
      </c>
      <c r="E662">
        <v>59.908354199999998</v>
      </c>
      <c r="F662" s="12">
        <v>10.5590674</v>
      </c>
      <c r="G662">
        <v>7.9114410399999899</v>
      </c>
      <c r="H662">
        <v>64.469854569999995</v>
      </c>
      <c r="I662" s="12">
        <v>14.095981460000001</v>
      </c>
      <c r="J662">
        <v>11.57953994</v>
      </c>
      <c r="K662">
        <v>56.727977160000002</v>
      </c>
      <c r="L662" s="12">
        <v>15.08137952</v>
      </c>
      <c r="M662">
        <v>19.217412320000001</v>
      </c>
      <c r="N662">
        <v>55.3768721</v>
      </c>
      <c r="O662" s="12">
        <v>19.563025709999899</v>
      </c>
      <c r="P662">
        <v>12.34531065</v>
      </c>
      <c r="Q662">
        <v>56.4195838199999</v>
      </c>
      <c r="R662" s="12">
        <v>16.918720310000001</v>
      </c>
      <c r="S662">
        <v>7.5067664330000001</v>
      </c>
      <c r="T662">
        <v>54.763990649999897</v>
      </c>
      <c r="U662" s="12">
        <v>6.7708274260000003</v>
      </c>
      <c r="V662">
        <v>3.2393561260000001</v>
      </c>
      <c r="W662">
        <v>54.452918410000002</v>
      </c>
      <c r="X662" s="12">
        <v>1.10933108136845</v>
      </c>
      <c r="Y662">
        <v>11.748756719999999</v>
      </c>
      <c r="Z662">
        <v>60.005687409999901</v>
      </c>
      <c r="AA662">
        <v>1.1478359092396899</v>
      </c>
      <c r="AB662" s="6">
        <f t="shared" si="83"/>
        <v>0.18608248285956602</v>
      </c>
      <c r="AC662" s="7">
        <f t="shared" si="84"/>
        <v>-0.3248555224708371</v>
      </c>
      <c r="AD662" s="7">
        <f t="shared" si="85"/>
        <v>-0.50399974968809313</v>
      </c>
      <c r="AE662" s="8">
        <f t="shared" si="86"/>
        <v>-0.3691091703492892</v>
      </c>
      <c r="AF662" s="6">
        <f t="shared" si="87"/>
        <v>0.88479698644128346</v>
      </c>
      <c r="AG662" s="7">
        <f t="shared" si="88"/>
        <v>0.82008660252527754</v>
      </c>
      <c r="AH662" s="7">
        <f t="shared" si="89"/>
        <v>0.73609302383760666</v>
      </c>
      <c r="AI662" s="8">
        <f t="shared" si="90"/>
        <v>0.76068131779511028</v>
      </c>
    </row>
    <row r="663" spans="1:35" x14ac:dyDescent="0.25">
      <c r="A663" t="s">
        <v>1340</v>
      </c>
      <c r="B663" t="s">
        <v>26</v>
      </c>
      <c r="C663" t="s">
        <v>1341</v>
      </c>
      <c r="D663">
        <v>11.092731110000001</v>
      </c>
      <c r="E663">
        <v>15.207904510000001</v>
      </c>
      <c r="F663" s="12">
        <v>13.7400301099999</v>
      </c>
      <c r="G663">
        <v>21.013163189999901</v>
      </c>
      <c r="H663">
        <v>14.8374291599999</v>
      </c>
      <c r="I663" s="12">
        <v>16.370965630000001</v>
      </c>
      <c r="J663">
        <v>20.235831430000001</v>
      </c>
      <c r="K663">
        <v>19.186970509999998</v>
      </c>
      <c r="L663" s="12">
        <v>18.5804312899999</v>
      </c>
      <c r="M663">
        <v>14.217170400000001</v>
      </c>
      <c r="N663">
        <v>17.266507259999901</v>
      </c>
      <c r="O663" s="12">
        <v>12.4151866999999</v>
      </c>
      <c r="P663">
        <v>8.8930420619999992</v>
      </c>
      <c r="Q663">
        <v>16.376980209999999</v>
      </c>
      <c r="R663" s="12">
        <v>16.850995519999898</v>
      </c>
      <c r="S663">
        <v>20.03258456</v>
      </c>
      <c r="T663">
        <v>16.661094179999999</v>
      </c>
      <c r="U663" s="12">
        <v>18.60916074</v>
      </c>
      <c r="V663">
        <v>22.352451839999901</v>
      </c>
      <c r="W663">
        <v>18.564922259999999</v>
      </c>
      <c r="X663" s="12">
        <v>18.905409550000002</v>
      </c>
      <c r="Y663">
        <v>4.593721425</v>
      </c>
      <c r="Z663">
        <v>17.700978280000001</v>
      </c>
      <c r="AA663">
        <v>19.315591980000001</v>
      </c>
      <c r="AB663" s="6">
        <f t="shared" si="83"/>
        <v>7.307433625178765E-2</v>
      </c>
      <c r="AC663" s="7">
        <f t="shared" si="84"/>
        <v>8.2708056670077079E-2</v>
      </c>
      <c r="AD663" s="7">
        <f t="shared" si="85"/>
        <v>4.4561721400389089E-2</v>
      </c>
      <c r="AE663" s="8">
        <f t="shared" si="86"/>
        <v>-7.7243216897616665E-2</v>
      </c>
      <c r="AF663" s="6">
        <f t="shared" si="87"/>
        <v>0.8194008946412652</v>
      </c>
      <c r="AG663" s="7">
        <f t="shared" si="88"/>
        <v>0.65008150516896612</v>
      </c>
      <c r="AH663" s="7">
        <f t="shared" si="89"/>
        <v>0.66575943259730552</v>
      </c>
      <c r="AI663" s="8">
        <f t="shared" si="90"/>
        <v>0.88315650986469574</v>
      </c>
    </row>
    <row r="664" spans="1:35" x14ac:dyDescent="0.25">
      <c r="A664" t="s">
        <v>1342</v>
      </c>
      <c r="B664" t="s">
        <v>26</v>
      </c>
      <c r="C664" t="s">
        <v>1343</v>
      </c>
      <c r="D664">
        <v>1.03308211522363</v>
      </c>
      <c r="E664">
        <v>20.404030420000002</v>
      </c>
      <c r="F664" s="12">
        <v>21.027076730000001</v>
      </c>
      <c r="G664">
        <v>2.6054876820000001</v>
      </c>
      <c r="H664">
        <v>17.568620960000001</v>
      </c>
      <c r="I664" s="12">
        <v>22.7063584499999</v>
      </c>
      <c r="J664">
        <v>0.46072554314370801</v>
      </c>
      <c r="K664">
        <v>13.982028189999999</v>
      </c>
      <c r="L664" s="12">
        <v>20.213115869999999</v>
      </c>
      <c r="M664">
        <v>0.98213595254785602</v>
      </c>
      <c r="N664">
        <v>21.789255690000001</v>
      </c>
      <c r="O664" s="12">
        <v>22.8115861</v>
      </c>
      <c r="P664">
        <v>0.52881580419625196</v>
      </c>
      <c r="Q664">
        <v>19.272614019999999</v>
      </c>
      <c r="R664" s="12">
        <v>16.804301779999999</v>
      </c>
      <c r="S664">
        <v>0.22316154999999999</v>
      </c>
      <c r="T664">
        <v>16.17316538</v>
      </c>
      <c r="U664" s="12">
        <v>16.245201139999999</v>
      </c>
      <c r="V664">
        <v>1.15255770634012</v>
      </c>
      <c r="W664">
        <v>22.791600529999901</v>
      </c>
      <c r="X664" s="12">
        <v>30.6492702399999</v>
      </c>
      <c r="Y664">
        <v>2.3727523779999999</v>
      </c>
      <c r="Z664">
        <v>16.428028650000002</v>
      </c>
      <c r="AA664">
        <v>6.4597168140000001</v>
      </c>
      <c r="AB664" s="6">
        <f t="shared" si="83"/>
        <v>-0.21417714739969321</v>
      </c>
      <c r="AC664" s="7">
        <f t="shared" si="84"/>
        <v>-0.39361202424046587</v>
      </c>
      <c r="AD664" s="7">
        <f t="shared" si="85"/>
        <v>0.65562758166021629</v>
      </c>
      <c r="AE664" s="8">
        <f t="shared" si="86"/>
        <v>-0.85161210032535806</v>
      </c>
      <c r="AF664" s="6">
        <f t="shared" si="87"/>
        <v>0.83547042793474657</v>
      </c>
      <c r="AG664" s="7">
        <f t="shared" si="88"/>
        <v>0.69327077412324278</v>
      </c>
      <c r="AH664" s="7">
        <f t="shared" si="89"/>
        <v>0.56370765109350229</v>
      </c>
      <c r="AI664" s="8">
        <f t="shared" si="90"/>
        <v>0.45753193062018627</v>
      </c>
    </row>
    <row r="665" spans="1:35" x14ac:dyDescent="0.25">
      <c r="A665" t="s">
        <v>1344</v>
      </c>
      <c r="B665" t="s">
        <v>26</v>
      </c>
      <c r="C665" t="s">
        <v>1345</v>
      </c>
      <c r="D665">
        <v>22.846393549999998</v>
      </c>
      <c r="E665">
        <v>36.303174939999998</v>
      </c>
      <c r="F665" s="12">
        <v>13.12760667</v>
      </c>
      <c r="G665">
        <v>30.961627329999899</v>
      </c>
      <c r="H665">
        <v>51.843524839999901</v>
      </c>
      <c r="I665" s="12">
        <v>25.55005706</v>
      </c>
      <c r="J665">
        <v>30.507018599999899</v>
      </c>
      <c r="K665">
        <v>52.238443660000002</v>
      </c>
      <c r="L665" s="12">
        <v>27.31999171</v>
      </c>
      <c r="M665">
        <v>34.331943019999898</v>
      </c>
      <c r="N665">
        <v>50.497401699999998</v>
      </c>
      <c r="O665" s="12">
        <v>22.527108470000002</v>
      </c>
      <c r="P665">
        <v>26.077565629999999</v>
      </c>
      <c r="Q665">
        <v>27.630045849999998</v>
      </c>
      <c r="R665" s="12">
        <v>16.778802089999999</v>
      </c>
      <c r="S665">
        <v>25.607888670000001</v>
      </c>
      <c r="T665">
        <v>40.34695481</v>
      </c>
      <c r="U665" s="12">
        <v>22.502870249999901</v>
      </c>
      <c r="V665">
        <v>23.701874180000001</v>
      </c>
      <c r="W665">
        <v>40.631498960000002</v>
      </c>
      <c r="X665" s="12">
        <v>13.094995279999999</v>
      </c>
      <c r="Y665">
        <v>12.8251772099999</v>
      </c>
      <c r="Z665">
        <v>10.37030251</v>
      </c>
      <c r="AA665">
        <v>0.88393419790691796</v>
      </c>
      <c r="AB665" s="6">
        <f t="shared" si="83"/>
        <v>-3.6194920549549654E-2</v>
      </c>
      <c r="AC665" s="7">
        <f t="shared" si="84"/>
        <v>-0.29270865330618678</v>
      </c>
      <c r="AD665" s="7">
        <f t="shared" si="85"/>
        <v>-0.50742757712213082</v>
      </c>
      <c r="AE665" s="8">
        <f t="shared" si="86"/>
        <v>-2.1565367310262014</v>
      </c>
      <c r="AF665" s="6">
        <f t="shared" si="87"/>
        <v>0.94058447716000537</v>
      </c>
      <c r="AG665" s="7">
        <f t="shared" si="88"/>
        <v>0.53263707125225179</v>
      </c>
      <c r="AH665" s="7">
        <f t="shared" si="89"/>
        <v>0.38664728307226098</v>
      </c>
      <c r="AI665" s="8">
        <f t="shared" si="90"/>
        <v>3.5405146330181596E-2</v>
      </c>
    </row>
    <row r="666" spans="1:35" x14ac:dyDescent="0.25">
      <c r="A666" t="s">
        <v>1346</v>
      </c>
      <c r="B666" t="s">
        <v>26</v>
      </c>
      <c r="C666" t="s">
        <v>1347</v>
      </c>
      <c r="D666">
        <v>21.964503309999898</v>
      </c>
      <c r="E666">
        <v>25.90041154</v>
      </c>
      <c r="F666" s="12">
        <v>30.590660049999901</v>
      </c>
      <c r="G666">
        <v>33.3989199499999</v>
      </c>
      <c r="H666">
        <v>28.960077930000001</v>
      </c>
      <c r="I666" s="12">
        <v>20.767593089999998</v>
      </c>
      <c r="J666">
        <v>19.636651919999998</v>
      </c>
      <c r="K666">
        <v>35.749775569999898</v>
      </c>
      <c r="L666" s="12">
        <v>28.619476109999901</v>
      </c>
      <c r="M666">
        <v>27.763344499999999</v>
      </c>
      <c r="N666">
        <v>31.105698879999998</v>
      </c>
      <c r="O666" s="12">
        <v>33.218532289999999</v>
      </c>
      <c r="P666">
        <v>24.860916439999901</v>
      </c>
      <c r="Q666">
        <v>35.078429039999897</v>
      </c>
      <c r="R666" s="12">
        <v>16.711766579999999</v>
      </c>
      <c r="S666">
        <v>25.692596300000002</v>
      </c>
      <c r="T666">
        <v>34.334533159999999</v>
      </c>
      <c r="U666" s="12">
        <v>27.013107139999999</v>
      </c>
      <c r="V666">
        <v>12.5540602</v>
      </c>
      <c r="W666">
        <v>31.753173289999999</v>
      </c>
      <c r="X666" s="12">
        <v>13.729070479999899</v>
      </c>
      <c r="Y666">
        <v>1.50467423405706</v>
      </c>
      <c r="Z666">
        <v>22.419890779999999</v>
      </c>
      <c r="AA666">
        <v>17.425820009999999</v>
      </c>
      <c r="AB666" s="6">
        <f t="shared" si="83"/>
        <v>-3.3569243166953582E-2</v>
      </c>
      <c r="AC666" s="7">
        <f t="shared" si="84"/>
        <v>6.6372430564649906E-2</v>
      </c>
      <c r="AD666" s="7">
        <f t="shared" si="85"/>
        <v>-0.53353507371478115</v>
      </c>
      <c r="AE666" s="8">
        <f t="shared" si="86"/>
        <v>-1.1551057602374459</v>
      </c>
      <c r="AF666" s="6">
        <f t="shared" si="87"/>
        <v>0.92330530140199452</v>
      </c>
      <c r="AG666" s="7">
        <f t="shared" si="88"/>
        <v>0.78959187881565762</v>
      </c>
      <c r="AH666" s="7">
        <f t="shared" si="89"/>
        <v>0.32752809406246941</v>
      </c>
      <c r="AI666" s="8">
        <f t="shared" si="90"/>
        <v>6.0010190557383526E-2</v>
      </c>
    </row>
    <row r="667" spans="1:35" x14ac:dyDescent="0.25">
      <c r="A667" t="s">
        <v>1348</v>
      </c>
      <c r="B667" t="s">
        <v>26</v>
      </c>
      <c r="C667" t="s">
        <v>1349</v>
      </c>
      <c r="D667">
        <v>6.6257590309999896</v>
      </c>
      <c r="E667">
        <v>16.439299250000001</v>
      </c>
      <c r="F667" s="12">
        <v>15.258996029999899</v>
      </c>
      <c r="G667">
        <v>18.56473463</v>
      </c>
      <c r="H667">
        <v>12.3150621499999</v>
      </c>
      <c r="I667" s="12">
        <v>15.146524599999999</v>
      </c>
      <c r="J667">
        <v>16.17370468</v>
      </c>
      <c r="K667">
        <v>20.047981029999999</v>
      </c>
      <c r="L667" s="12">
        <v>14.92909367</v>
      </c>
      <c r="M667">
        <v>15.96329536</v>
      </c>
      <c r="N667">
        <v>20.813237220000001</v>
      </c>
      <c r="O667" s="12">
        <v>18.70447768</v>
      </c>
      <c r="P667">
        <v>3.9444086789999999</v>
      </c>
      <c r="Q667">
        <v>21.780644409999901</v>
      </c>
      <c r="R667" s="12">
        <v>16.616098050000002</v>
      </c>
      <c r="S667">
        <v>4.4806776780000002</v>
      </c>
      <c r="T667">
        <v>16.09466046</v>
      </c>
      <c r="U667" s="12">
        <v>12.957076259999999</v>
      </c>
      <c r="V667">
        <v>15.3288676499999</v>
      </c>
      <c r="W667">
        <v>21.762116450000001</v>
      </c>
      <c r="X667" s="12">
        <v>8.2445677620000009</v>
      </c>
      <c r="Y667">
        <v>23.160993770000001</v>
      </c>
      <c r="Z667">
        <v>26.659404859999899</v>
      </c>
      <c r="AA667">
        <v>9.6154590809999991</v>
      </c>
      <c r="AB667" s="6">
        <f t="shared" si="83"/>
        <v>0.14381030056778701</v>
      </c>
      <c r="AC667" s="7">
        <f t="shared" si="84"/>
        <v>-0.45690277715071725</v>
      </c>
      <c r="AD667" s="7">
        <f t="shared" si="85"/>
        <v>-0.17411337564245125</v>
      </c>
      <c r="AE667" s="8">
        <f t="shared" si="86"/>
        <v>9.9339514910979962E-2</v>
      </c>
      <c r="AF667" s="6">
        <f t="shared" si="87"/>
        <v>0.83792262665681305</v>
      </c>
      <c r="AG667" s="7">
        <f t="shared" si="88"/>
        <v>0.3469618991800309</v>
      </c>
      <c r="AH667" s="7">
        <f t="shared" si="89"/>
        <v>0.66818324630364967</v>
      </c>
      <c r="AI667" s="8">
        <f t="shared" si="90"/>
        <v>0.81860654431549662</v>
      </c>
    </row>
    <row r="668" spans="1:35" x14ac:dyDescent="0.25">
      <c r="A668" t="s">
        <v>1350</v>
      </c>
      <c r="B668" t="s">
        <v>26</v>
      </c>
      <c r="C668" t="s">
        <v>1351</v>
      </c>
      <c r="D668">
        <v>0.69581725866674504</v>
      </c>
      <c r="E668">
        <v>21.69282887</v>
      </c>
      <c r="F668" s="12">
        <v>16.21405858</v>
      </c>
      <c r="G668">
        <v>2.2386688019999998</v>
      </c>
      <c r="H668">
        <v>22.951070219999998</v>
      </c>
      <c r="I668" s="12">
        <v>17.87542796</v>
      </c>
      <c r="J668">
        <v>1.37763870914414</v>
      </c>
      <c r="K668">
        <v>27.214776520000001</v>
      </c>
      <c r="L668" s="12">
        <v>12.1519313699999</v>
      </c>
      <c r="M668">
        <v>7.9252742529999898</v>
      </c>
      <c r="N668">
        <v>44.161292170000003</v>
      </c>
      <c r="O668" s="12">
        <v>37.847872619999897</v>
      </c>
      <c r="P668">
        <v>0.77278052377486095</v>
      </c>
      <c r="Q668">
        <v>16.220655989999901</v>
      </c>
      <c r="R668" s="12">
        <v>16.5815594799999</v>
      </c>
      <c r="S668">
        <v>0.93947583750702701</v>
      </c>
      <c r="T668">
        <v>10.909046029999899</v>
      </c>
      <c r="U668" s="12">
        <v>16.060416790000001</v>
      </c>
      <c r="V668">
        <v>1.0896361633390601</v>
      </c>
      <c r="W668">
        <v>21.923138080000001</v>
      </c>
      <c r="X668" s="12">
        <v>1.876994729</v>
      </c>
      <c r="Y668">
        <v>1.88775279720953</v>
      </c>
      <c r="Z668">
        <v>6.6865904079999998</v>
      </c>
      <c r="AA668">
        <v>1.5953724861813301</v>
      </c>
      <c r="AB668" s="6">
        <f t="shared" si="83"/>
        <v>-0.20131470633460199</v>
      </c>
      <c r="AC668" s="7">
        <f t="shared" si="84"/>
        <v>-0.62579416368515173</v>
      </c>
      <c r="AD668" s="7">
        <f t="shared" si="85"/>
        <v>-0.71104705570835691</v>
      </c>
      <c r="AE668" s="8">
        <f t="shared" si="86"/>
        <v>-3.1445943327434618</v>
      </c>
      <c r="AF668" s="6">
        <f t="shared" si="87"/>
        <v>0.84741933990109497</v>
      </c>
      <c r="AG668" s="7">
        <f t="shared" si="88"/>
        <v>0.54516861478111067</v>
      </c>
      <c r="AH668" s="7">
        <f t="shared" si="89"/>
        <v>0.62942518886500531</v>
      </c>
      <c r="AI668" s="8">
        <f t="shared" si="90"/>
        <v>7.8214720494416176E-2</v>
      </c>
    </row>
    <row r="669" spans="1:35" x14ac:dyDescent="0.25">
      <c r="A669" t="s">
        <v>1352</v>
      </c>
      <c r="B669" t="s">
        <v>26</v>
      </c>
      <c r="C669" t="s">
        <v>1353</v>
      </c>
      <c r="D669">
        <v>29.444972230000001</v>
      </c>
      <c r="E669">
        <v>13.69245823</v>
      </c>
      <c r="F669" s="12">
        <v>14.8069765199999</v>
      </c>
      <c r="G669">
        <v>30.743933160000001</v>
      </c>
      <c r="H669">
        <v>26.316397129999899</v>
      </c>
      <c r="I669" s="12">
        <v>2.2965585850000001</v>
      </c>
      <c r="J669">
        <v>23.505081689999901</v>
      </c>
      <c r="K669">
        <v>23.707612990000001</v>
      </c>
      <c r="L669" s="12">
        <v>16.353362739999898</v>
      </c>
      <c r="M669">
        <v>29.459966009999899</v>
      </c>
      <c r="N669">
        <v>28.434874350000001</v>
      </c>
      <c r="O669" s="12">
        <v>8.277288489</v>
      </c>
      <c r="P669">
        <v>36.739442009999898</v>
      </c>
      <c r="Q669">
        <v>26.812474999999999</v>
      </c>
      <c r="R669" s="12">
        <v>16.564883949999899</v>
      </c>
      <c r="S669">
        <v>37.141905779999902</v>
      </c>
      <c r="T669">
        <v>20.34863459</v>
      </c>
      <c r="U669" s="12">
        <v>32.90909276</v>
      </c>
      <c r="V669">
        <v>38.503784199999998</v>
      </c>
      <c r="W669">
        <v>25.33484996</v>
      </c>
      <c r="X669" s="12">
        <v>34.17769844</v>
      </c>
      <c r="Y669">
        <v>21.285923589999999</v>
      </c>
      <c r="Z669">
        <v>19.54626356</v>
      </c>
      <c r="AA669">
        <v>26.417667340000001</v>
      </c>
      <c r="AB669" s="6">
        <f t="shared" si="83"/>
        <v>0.46743540251364663</v>
      </c>
      <c r="AC669" s="7">
        <f t="shared" si="84"/>
        <v>0.60690144105244137</v>
      </c>
      <c r="AD669" s="7">
        <f t="shared" si="85"/>
        <v>0.62476555714955517</v>
      </c>
      <c r="AE669" s="8">
        <f t="shared" si="86"/>
        <v>2.3307452283241492E-2</v>
      </c>
      <c r="AF669" s="6">
        <f t="shared" si="87"/>
        <v>0.39289136676960085</v>
      </c>
      <c r="AG669" s="7">
        <f t="shared" si="88"/>
        <v>0.36667528952785705</v>
      </c>
      <c r="AH669" s="7">
        <f t="shared" si="89"/>
        <v>6.5785529309667065E-2</v>
      </c>
      <c r="AI669" s="8">
        <f t="shared" si="90"/>
        <v>0.96258919970610246</v>
      </c>
    </row>
    <row r="670" spans="1:35" x14ac:dyDescent="0.25">
      <c r="A670" t="s">
        <v>1354</v>
      </c>
      <c r="B670" t="s">
        <v>26</v>
      </c>
      <c r="C670" t="s">
        <v>1355</v>
      </c>
      <c r="D670">
        <v>16.700503680000001</v>
      </c>
      <c r="E670">
        <v>18.421382680000001</v>
      </c>
      <c r="F670" s="12">
        <v>9.2614497979999992</v>
      </c>
      <c r="G670">
        <v>34.8441916499999</v>
      </c>
      <c r="H670">
        <v>37.172482839999901</v>
      </c>
      <c r="I670" s="12">
        <v>8.9936860169999999</v>
      </c>
      <c r="J670">
        <v>18.68172358</v>
      </c>
      <c r="K670">
        <v>31.973486129999898</v>
      </c>
      <c r="L670" s="12">
        <v>6.5964239459999998</v>
      </c>
      <c r="M670">
        <v>33.509643829999902</v>
      </c>
      <c r="N670">
        <v>48.949943089999998</v>
      </c>
      <c r="O670" s="12">
        <v>11.73149813</v>
      </c>
      <c r="P670">
        <v>24.727082580000001</v>
      </c>
      <c r="Q670">
        <v>14.9348832599999</v>
      </c>
      <c r="R670" s="12">
        <v>16.5634836599999</v>
      </c>
      <c r="S670">
        <v>16.488706109999999</v>
      </c>
      <c r="T670">
        <v>23.716337809999999</v>
      </c>
      <c r="U670" s="12">
        <v>8.0217763850000008</v>
      </c>
      <c r="V670">
        <v>0.90493232059583095</v>
      </c>
      <c r="W670">
        <v>13.64817921</v>
      </c>
      <c r="X670" s="12">
        <v>1.1354542780000001</v>
      </c>
      <c r="Y670">
        <v>10.98712029</v>
      </c>
      <c r="Z670">
        <v>34.8188624699999</v>
      </c>
      <c r="AA670">
        <v>1.91481161173646</v>
      </c>
      <c r="AB670" s="6">
        <f t="shared" si="83"/>
        <v>0.34120517528805278</v>
      </c>
      <c r="AC670" s="7">
        <f t="shared" si="84"/>
        <v>-0.74827073436600378</v>
      </c>
      <c r="AD670" s="7">
        <f t="shared" si="85"/>
        <v>-1.8676033881910714</v>
      </c>
      <c r="AE670" s="8">
        <f t="shared" si="86"/>
        <v>-0.98097246015264938</v>
      </c>
      <c r="AF670" s="6">
        <f t="shared" si="87"/>
        <v>0.3935624721338784</v>
      </c>
      <c r="AG670" s="7">
        <f t="shared" si="88"/>
        <v>0.34034349429030453</v>
      </c>
      <c r="AH670" s="7">
        <f t="shared" si="89"/>
        <v>0.17650260694433689</v>
      </c>
      <c r="AI670" s="8">
        <f t="shared" si="90"/>
        <v>0.34818061001884854</v>
      </c>
    </row>
    <row r="671" spans="1:35" x14ac:dyDescent="0.25">
      <c r="A671" t="s">
        <v>1356</v>
      </c>
      <c r="B671" t="s">
        <v>26</v>
      </c>
      <c r="C671" t="s">
        <v>1357</v>
      </c>
      <c r="D671">
        <v>2.5259597866016001</v>
      </c>
      <c r="E671">
        <v>10.88452537</v>
      </c>
      <c r="F671" s="12">
        <v>19.625426310000002</v>
      </c>
      <c r="G671">
        <v>1.21152097000027</v>
      </c>
      <c r="H671">
        <v>10.55527113</v>
      </c>
      <c r="I671" s="12">
        <v>15.473864119999901</v>
      </c>
      <c r="J671">
        <v>0.43748394961086801</v>
      </c>
      <c r="K671">
        <v>8.7057239759999998</v>
      </c>
      <c r="L671" s="12">
        <v>10.583208769999899</v>
      </c>
      <c r="M671">
        <v>0.86377572632785404</v>
      </c>
      <c r="N671">
        <v>17.090619050000001</v>
      </c>
      <c r="O671" s="12">
        <v>7.6551033840000002</v>
      </c>
      <c r="P671">
        <v>0.70164011119644998</v>
      </c>
      <c r="Q671">
        <v>10.56462552</v>
      </c>
      <c r="R671" s="12">
        <v>16.483356830000002</v>
      </c>
      <c r="S671">
        <v>1.6054293083595099</v>
      </c>
      <c r="T671">
        <v>2.9289587899999998</v>
      </c>
      <c r="U671" s="12">
        <v>16.243806419999899</v>
      </c>
      <c r="V671">
        <v>0.58315725458128298</v>
      </c>
      <c r="W671">
        <v>0.82886882251528404</v>
      </c>
      <c r="X671" s="12">
        <v>11.338593159999901</v>
      </c>
      <c r="Y671">
        <v>1.80231283642424</v>
      </c>
      <c r="Z671">
        <v>1.4582272721874501</v>
      </c>
      <c r="AA671">
        <v>1.9241330080000001</v>
      </c>
      <c r="AB671" s="6">
        <f t="shared" si="83"/>
        <v>-0.25156700601354393</v>
      </c>
      <c r="AC671" s="7">
        <f t="shared" si="84"/>
        <v>-0.39069115844947555</v>
      </c>
      <c r="AD671" s="7">
        <f t="shared" si="85"/>
        <v>-0.62956160060771338</v>
      </c>
      <c r="AE671" s="8">
        <f t="shared" si="86"/>
        <v>-2.3043540444399842</v>
      </c>
      <c r="AF671" s="6">
        <f t="shared" si="87"/>
        <v>0.80693187338437666</v>
      </c>
      <c r="AG671" s="7">
        <f t="shared" si="88"/>
        <v>0.74857366871360065</v>
      </c>
      <c r="AH671" s="7">
        <f t="shared" si="89"/>
        <v>0.6480861330302049</v>
      </c>
      <c r="AI671" s="8">
        <f t="shared" si="90"/>
        <v>0.2216032702996793</v>
      </c>
    </row>
    <row r="672" spans="1:35" x14ac:dyDescent="0.25">
      <c r="A672" t="s">
        <v>1358</v>
      </c>
      <c r="B672" t="s">
        <v>26</v>
      </c>
      <c r="C672" t="s">
        <v>1359</v>
      </c>
      <c r="D672">
        <v>34.810106589999897</v>
      </c>
      <c r="E672">
        <v>17.206552819999999</v>
      </c>
      <c r="F672" s="12">
        <v>14.66124366</v>
      </c>
      <c r="G672">
        <v>22.626214189999999</v>
      </c>
      <c r="H672">
        <v>13.697818439999899</v>
      </c>
      <c r="I672" s="12">
        <v>14.880030530000001</v>
      </c>
      <c r="J672">
        <v>25.673738610000001</v>
      </c>
      <c r="K672">
        <v>15.41645984</v>
      </c>
      <c r="L672" s="12">
        <v>18.177067599999901</v>
      </c>
      <c r="M672">
        <v>36.725298719999998</v>
      </c>
      <c r="N672">
        <v>15.69086224</v>
      </c>
      <c r="O672" s="12">
        <v>13.666413410000001</v>
      </c>
      <c r="P672">
        <v>37.96874322</v>
      </c>
      <c r="Q672">
        <v>12.939942559999899</v>
      </c>
      <c r="R672" s="12">
        <v>16.474733619999899</v>
      </c>
      <c r="S672">
        <v>13.767690290000001</v>
      </c>
      <c r="T672">
        <v>9.1142720199999996</v>
      </c>
      <c r="U672" s="12">
        <v>8.6807777900000005</v>
      </c>
      <c r="V672">
        <v>18.942781269999902</v>
      </c>
      <c r="W672">
        <v>12.382838439999899</v>
      </c>
      <c r="X672" s="12">
        <v>17.1498758</v>
      </c>
      <c r="Y672">
        <v>39.977426979999997</v>
      </c>
      <c r="Z672">
        <v>8.917927572</v>
      </c>
      <c r="AA672">
        <v>11.630666870000001</v>
      </c>
      <c r="AB672" s="6">
        <f t="shared" si="83"/>
        <v>1.5184906257668501E-2</v>
      </c>
      <c r="AC672" s="7">
        <f t="shared" si="84"/>
        <v>-0.69803583845535422</v>
      </c>
      <c r="AD672" s="7">
        <f t="shared" si="85"/>
        <v>-0.28997986326830255</v>
      </c>
      <c r="AE672" s="8">
        <f t="shared" si="86"/>
        <v>-0.12671436973929376</v>
      </c>
      <c r="AF672" s="6">
        <f t="shared" si="87"/>
        <v>0.98247699327982485</v>
      </c>
      <c r="AG672" s="7">
        <f t="shared" si="88"/>
        <v>0.11332232258345419</v>
      </c>
      <c r="AH672" s="7">
        <f t="shared" si="89"/>
        <v>0.37853237438659226</v>
      </c>
      <c r="AI672" s="8">
        <f t="shared" si="90"/>
        <v>0.88821332030994948</v>
      </c>
    </row>
    <row r="673" spans="1:35" x14ac:dyDescent="0.25">
      <c r="A673" t="s">
        <v>1360</v>
      </c>
      <c r="B673" t="s">
        <v>26</v>
      </c>
      <c r="C673" t="s">
        <v>1361</v>
      </c>
      <c r="D673">
        <v>0.52886960263451899</v>
      </c>
      <c r="E673">
        <v>7.3909940580000004</v>
      </c>
      <c r="F673" s="12">
        <v>17.140295089999999</v>
      </c>
      <c r="G673">
        <v>3.0477537335959801</v>
      </c>
      <c r="H673">
        <v>8.0730436440000002</v>
      </c>
      <c r="I673" s="12">
        <v>25.084783120000001</v>
      </c>
      <c r="J673">
        <v>0.98651340482481298</v>
      </c>
      <c r="K673">
        <v>8.4388326629999995</v>
      </c>
      <c r="L673" s="12">
        <v>19.640417979999999</v>
      </c>
      <c r="M673">
        <v>1.7207519887957901</v>
      </c>
      <c r="N673">
        <v>3.1708937619999999</v>
      </c>
      <c r="O673" s="12">
        <v>11.3993757999999</v>
      </c>
      <c r="P673">
        <v>0.56417722853852204</v>
      </c>
      <c r="Q673">
        <v>3.7387790239999998</v>
      </c>
      <c r="R673" s="12">
        <v>16.44333645</v>
      </c>
      <c r="S673">
        <v>0.92941975728190596</v>
      </c>
      <c r="T673">
        <v>7.230411417</v>
      </c>
      <c r="U673" s="12">
        <v>17.96729783</v>
      </c>
      <c r="V673">
        <v>1.0371228512599899</v>
      </c>
      <c r="W673">
        <v>6.2083885619999997</v>
      </c>
      <c r="X673" s="12">
        <v>17.5446803</v>
      </c>
      <c r="Y673">
        <v>0.44570391597284098</v>
      </c>
      <c r="Z673">
        <v>0.944608978345996</v>
      </c>
      <c r="AA673">
        <v>8.7075848859999994</v>
      </c>
      <c r="AB673" s="6">
        <f t="shared" si="83"/>
        <v>-0.27254199943615665</v>
      </c>
      <c r="AC673" s="7">
        <f t="shared" si="84"/>
        <v>-0.47066348034169997</v>
      </c>
      <c r="AD673" s="7">
        <f t="shared" si="85"/>
        <v>-0.22955140454682751</v>
      </c>
      <c r="AE673" s="8">
        <f t="shared" si="86"/>
        <v>-0.69002209450153806</v>
      </c>
      <c r="AF673" s="6">
        <f t="shared" si="87"/>
        <v>0.84372517595241969</v>
      </c>
      <c r="AG673" s="7">
        <f t="shared" si="88"/>
        <v>0.70697740089701744</v>
      </c>
      <c r="AH673" s="7">
        <f t="shared" si="89"/>
        <v>0.85454180620862352</v>
      </c>
      <c r="AI673" s="8">
        <f t="shared" si="90"/>
        <v>0.63541813791281232</v>
      </c>
    </row>
    <row r="674" spans="1:35" x14ac:dyDescent="0.25">
      <c r="A674" t="s">
        <v>1362</v>
      </c>
      <c r="B674" t="s">
        <v>26</v>
      </c>
      <c r="C674" t="s">
        <v>1363</v>
      </c>
      <c r="D674">
        <v>22.44099559</v>
      </c>
      <c r="E674">
        <v>19.328016779999899</v>
      </c>
      <c r="F674" s="12">
        <v>12.863598290000001</v>
      </c>
      <c r="G674">
        <v>10.70149222</v>
      </c>
      <c r="H674">
        <v>20.7430015599999</v>
      </c>
      <c r="I674" s="12">
        <v>11.790245150000001</v>
      </c>
      <c r="J674">
        <v>17.874734709999998</v>
      </c>
      <c r="K674">
        <v>28.71858739</v>
      </c>
      <c r="L674" s="12">
        <v>14.2359128799999</v>
      </c>
      <c r="M674">
        <v>18.65927392</v>
      </c>
      <c r="N674">
        <v>29.494884200000001</v>
      </c>
      <c r="O674" s="12">
        <v>16.679479019999999</v>
      </c>
      <c r="P674">
        <v>23.070109279999901</v>
      </c>
      <c r="Q674">
        <v>23.553227459999899</v>
      </c>
      <c r="R674" s="12">
        <v>16.360110229999901</v>
      </c>
      <c r="S674">
        <v>16.52080745</v>
      </c>
      <c r="T674">
        <v>16.494887120000001</v>
      </c>
      <c r="U674" s="12">
        <v>13.068029009999901</v>
      </c>
      <c r="V674">
        <v>16.079595439999999</v>
      </c>
      <c r="W674">
        <v>21.761127070000001</v>
      </c>
      <c r="X674" s="12">
        <v>15.869060739999901</v>
      </c>
      <c r="Y674">
        <v>16.248439520000002</v>
      </c>
      <c r="Z674">
        <v>21.710811539999899</v>
      </c>
      <c r="AA674">
        <v>8.4794195989999999</v>
      </c>
      <c r="AB674" s="6">
        <f t="shared" si="83"/>
        <v>0.20521035078063071</v>
      </c>
      <c r="AC674" s="7">
        <f t="shared" si="84"/>
        <v>9.2066314010944922E-2</v>
      </c>
      <c r="AD674" s="7">
        <f t="shared" si="85"/>
        <v>-0.17957996084576214</v>
      </c>
      <c r="AE674" s="8">
        <f t="shared" si="86"/>
        <v>-0.48141583518775272</v>
      </c>
      <c r="AF674" s="6">
        <f t="shared" si="87"/>
        <v>0.48851460199466457</v>
      </c>
      <c r="AG674" s="7">
        <f t="shared" si="88"/>
        <v>0.79276693738491233</v>
      </c>
      <c r="AH674" s="7">
        <f t="shared" si="89"/>
        <v>0.64417173144679085</v>
      </c>
      <c r="AI674" s="8">
        <f t="shared" si="90"/>
        <v>0.32983552885050704</v>
      </c>
    </row>
    <row r="675" spans="1:35" x14ac:dyDescent="0.25">
      <c r="A675" t="s">
        <v>1364</v>
      </c>
      <c r="B675" t="s">
        <v>26</v>
      </c>
      <c r="C675" t="s">
        <v>1365</v>
      </c>
      <c r="D675">
        <v>9.9743595500000009</v>
      </c>
      <c r="E675">
        <v>19.710233379999998</v>
      </c>
      <c r="F675" s="12">
        <v>21.65797178</v>
      </c>
      <c r="G675">
        <v>11.563585120000001</v>
      </c>
      <c r="H675">
        <v>22.185508499999901</v>
      </c>
      <c r="I675" s="12">
        <v>20.843293849999998</v>
      </c>
      <c r="J675">
        <v>5.5234044149999999</v>
      </c>
      <c r="K675">
        <v>10.156741070000001</v>
      </c>
      <c r="L675" s="12">
        <v>10.451654489999999</v>
      </c>
      <c r="M675">
        <v>7.3700003229999904</v>
      </c>
      <c r="N675">
        <v>14.72141826</v>
      </c>
      <c r="O675" s="12">
        <v>13.29157502</v>
      </c>
      <c r="P675">
        <v>12.26488724</v>
      </c>
      <c r="Q675">
        <v>19.570256910000001</v>
      </c>
      <c r="R675" s="12">
        <v>16.349331719999899</v>
      </c>
      <c r="S675">
        <v>7.4087503769999996</v>
      </c>
      <c r="T675">
        <v>17.43586105</v>
      </c>
      <c r="U675" s="12">
        <v>13.21562305</v>
      </c>
      <c r="V675">
        <v>1.2631092714399099</v>
      </c>
      <c r="W675">
        <v>5.4655931299999896</v>
      </c>
      <c r="X675" s="12">
        <v>2.9806013519999999</v>
      </c>
      <c r="Y675">
        <v>1.6760332066600101</v>
      </c>
      <c r="Z675">
        <v>0.86137083556951599</v>
      </c>
      <c r="AA675">
        <v>1.3512266423405599</v>
      </c>
      <c r="AB675" s="6">
        <f t="shared" si="83"/>
        <v>-9.1586952350848558E-2</v>
      </c>
      <c r="AC675" s="7">
        <f t="shared" si="84"/>
        <v>-0.52041534172260562</v>
      </c>
      <c r="AD675" s="7">
        <f t="shared" si="85"/>
        <v>-1.428366751896474</v>
      </c>
      <c r="AE675" s="8">
        <f t="shared" si="86"/>
        <v>-3.1857219842920763</v>
      </c>
      <c r="AF675" s="6">
        <f t="shared" si="87"/>
        <v>0.81386488378855526</v>
      </c>
      <c r="AG675" s="7">
        <f t="shared" si="88"/>
        <v>0.28118080214648378</v>
      </c>
      <c r="AH675" s="7">
        <f t="shared" si="89"/>
        <v>5.2702222290304732E-2</v>
      </c>
      <c r="AI675" s="8">
        <f t="shared" si="90"/>
        <v>9.737590087025948E-3</v>
      </c>
    </row>
    <row r="676" spans="1:35" x14ac:dyDescent="0.25">
      <c r="A676" t="s">
        <v>1366</v>
      </c>
      <c r="B676" t="s">
        <v>26</v>
      </c>
      <c r="C676" t="s">
        <v>1367</v>
      </c>
      <c r="D676">
        <v>13.3697744299999</v>
      </c>
      <c r="E676">
        <v>40.36177704</v>
      </c>
      <c r="F676" s="12">
        <v>10.27015654</v>
      </c>
      <c r="G676">
        <v>1.0889016229999999</v>
      </c>
      <c r="H676">
        <v>28.770029489999999</v>
      </c>
      <c r="I676" s="12">
        <v>17.2162152699999</v>
      </c>
      <c r="J676">
        <v>15.1762174699999</v>
      </c>
      <c r="K676">
        <v>31.871031089999899</v>
      </c>
      <c r="L676" s="12">
        <v>25.946945800000002</v>
      </c>
      <c r="M676">
        <v>16.77826233</v>
      </c>
      <c r="N676">
        <v>29.034386099999999</v>
      </c>
      <c r="O676" s="12">
        <v>10.71407001</v>
      </c>
      <c r="P676">
        <v>22.807444839999899</v>
      </c>
      <c r="Q676">
        <v>31.516800409999998</v>
      </c>
      <c r="R676" s="12">
        <v>16.334148129999999</v>
      </c>
      <c r="S676">
        <v>13.027356509999899</v>
      </c>
      <c r="T676">
        <v>15.87081835</v>
      </c>
      <c r="U676" s="12">
        <v>20.628800120000001</v>
      </c>
      <c r="V676">
        <v>17.315789519999999</v>
      </c>
      <c r="W676">
        <v>28.57810001</v>
      </c>
      <c r="X676" s="12">
        <v>24.271851259999998</v>
      </c>
      <c r="Y676">
        <v>2.2963515110000001</v>
      </c>
      <c r="Z676">
        <v>29.309688099999899</v>
      </c>
      <c r="AA676">
        <v>1.96587700686891</v>
      </c>
      <c r="AB676" s="6">
        <f t="shared" si="83"/>
        <v>0.14275053906883967</v>
      </c>
      <c r="AC676" s="7">
        <f t="shared" si="84"/>
        <v>7.3248925409302376E-2</v>
      </c>
      <c r="AD676" s="7">
        <f t="shared" si="85"/>
        <v>-5.7014932475709483E-2</v>
      </c>
      <c r="AE676" s="8">
        <f t="shared" si="86"/>
        <v>-0.75167804355722678</v>
      </c>
      <c r="AF676" s="6">
        <f t="shared" si="87"/>
        <v>0.84325355886486275</v>
      </c>
      <c r="AG676" s="7">
        <f t="shared" si="88"/>
        <v>0.92654331104152976</v>
      </c>
      <c r="AH676" s="7">
        <f t="shared" si="89"/>
        <v>0.88050121813228477</v>
      </c>
      <c r="AI676" s="8">
        <f t="shared" si="90"/>
        <v>0.50811280681329241</v>
      </c>
    </row>
    <row r="677" spans="1:35" x14ac:dyDescent="0.25">
      <c r="A677" t="s">
        <v>1368</v>
      </c>
      <c r="B677" t="s">
        <v>26</v>
      </c>
      <c r="C677" t="s">
        <v>1369</v>
      </c>
      <c r="D677">
        <v>8.8932067979999996</v>
      </c>
      <c r="E677">
        <v>0.51974184042572003</v>
      </c>
      <c r="F677" s="12">
        <v>0.65402346837622904</v>
      </c>
      <c r="G677">
        <v>1.4668840095139599</v>
      </c>
      <c r="H677">
        <v>12.640028399999901</v>
      </c>
      <c r="I677" s="12">
        <v>13.2852447799999</v>
      </c>
      <c r="J677">
        <v>0.85737875569997002</v>
      </c>
      <c r="K677">
        <v>5.1135610329999901</v>
      </c>
      <c r="L677" s="12">
        <v>0.90997870141640003</v>
      </c>
      <c r="M677">
        <v>15.067779869999899</v>
      </c>
      <c r="N677">
        <v>5.3071477549999999</v>
      </c>
      <c r="O677" s="12">
        <v>14.144278659999999</v>
      </c>
      <c r="P677">
        <v>4.6988234430000002</v>
      </c>
      <c r="Q677">
        <v>0.99199342798039103</v>
      </c>
      <c r="R677" s="12">
        <v>16.330424379999901</v>
      </c>
      <c r="S677">
        <v>8.3562925850000003</v>
      </c>
      <c r="T677">
        <v>0.73248559549608605</v>
      </c>
      <c r="U677" s="12">
        <v>1.6846491269999999</v>
      </c>
      <c r="V677">
        <v>0.63288775874215397</v>
      </c>
      <c r="W677">
        <v>6.4935269959999999</v>
      </c>
      <c r="X677" s="12">
        <v>17.998012199999899</v>
      </c>
      <c r="Y677">
        <v>12.739489999999901</v>
      </c>
      <c r="Z677">
        <v>1.72714672846772</v>
      </c>
      <c r="AA677">
        <v>42.90799913</v>
      </c>
      <c r="AB677" s="6">
        <f t="shared" si="83"/>
        <v>1.1292659682178057</v>
      </c>
      <c r="AC677" s="7">
        <f t="shared" si="84"/>
        <v>-1.3462856040358722</v>
      </c>
      <c r="AD677" s="7">
        <f t="shared" si="85"/>
        <v>1.8684176321634043</v>
      </c>
      <c r="AE677" s="8">
        <f t="shared" si="86"/>
        <v>0.73301379976548153</v>
      </c>
      <c r="AF677" s="6">
        <f t="shared" si="87"/>
        <v>0.50052919049306011</v>
      </c>
      <c r="AG677" s="7">
        <f t="shared" si="88"/>
        <v>0.28799128869854373</v>
      </c>
      <c r="AH677" s="7">
        <f t="shared" si="89"/>
        <v>0.31451849528183157</v>
      </c>
      <c r="AI677" s="8">
        <f t="shared" si="90"/>
        <v>0.58080563209141056</v>
      </c>
    </row>
    <row r="678" spans="1:35" x14ac:dyDescent="0.25">
      <c r="A678" t="s">
        <v>1370</v>
      </c>
      <c r="B678" t="s">
        <v>26</v>
      </c>
      <c r="C678" t="s">
        <v>1371</v>
      </c>
      <c r="D678">
        <v>19.421408549999899</v>
      </c>
      <c r="E678">
        <v>24.80164065</v>
      </c>
      <c r="F678" s="12">
        <v>24.7242259799999</v>
      </c>
      <c r="G678">
        <v>35.9058959299999</v>
      </c>
      <c r="H678">
        <v>11.84333855</v>
      </c>
      <c r="I678" s="12">
        <v>11.5006376899999</v>
      </c>
      <c r="J678">
        <v>34.906858969999902</v>
      </c>
      <c r="K678">
        <v>14.63666787</v>
      </c>
      <c r="L678" s="12">
        <v>15.7318816699999</v>
      </c>
      <c r="M678">
        <v>27.276709329999999</v>
      </c>
      <c r="N678">
        <v>27.2767189499999</v>
      </c>
      <c r="O678" s="12">
        <v>19.166236919999999</v>
      </c>
      <c r="P678">
        <v>25.038637179999998</v>
      </c>
      <c r="Q678">
        <v>18.320597499999899</v>
      </c>
      <c r="R678" s="12">
        <v>16.305241989999999</v>
      </c>
      <c r="S678">
        <v>37.59069238</v>
      </c>
      <c r="T678">
        <v>18.46963075</v>
      </c>
      <c r="U678" s="12">
        <v>10.07725138</v>
      </c>
      <c r="V678">
        <v>73.365992539999894</v>
      </c>
      <c r="W678">
        <v>28.657060449999999</v>
      </c>
      <c r="X678" s="12">
        <v>22.54462809</v>
      </c>
      <c r="Y678">
        <v>72.904541170000002</v>
      </c>
      <c r="Z678">
        <v>13.197832180000001</v>
      </c>
      <c r="AA678">
        <v>0.59624160118576797</v>
      </c>
      <c r="AB678" s="6">
        <f t="shared" si="83"/>
        <v>-0.20862130884754612</v>
      </c>
      <c r="AC678" s="7">
        <f t="shared" si="84"/>
        <v>0.15865809652222368</v>
      </c>
      <c r="AD678" s="7">
        <f t="shared" si="85"/>
        <v>0.93231832516186564</v>
      </c>
      <c r="AE678" s="8">
        <f t="shared" si="86"/>
        <v>0.233959426996183</v>
      </c>
      <c r="AF678" s="6">
        <f t="shared" si="87"/>
        <v>0.38623894699065947</v>
      </c>
      <c r="AG678" s="7">
        <f t="shared" si="88"/>
        <v>0.85110591873671138</v>
      </c>
      <c r="AH678" s="7">
        <f t="shared" si="89"/>
        <v>0.31746682797122755</v>
      </c>
      <c r="AI678" s="8">
        <f t="shared" si="90"/>
        <v>0.85666664228209344</v>
      </c>
    </row>
    <row r="679" spans="1:35" x14ac:dyDescent="0.25">
      <c r="A679" t="s">
        <v>1372</v>
      </c>
      <c r="B679" t="s">
        <v>26</v>
      </c>
      <c r="C679" t="s">
        <v>1373</v>
      </c>
      <c r="D679">
        <v>20.577695599999899</v>
      </c>
      <c r="E679">
        <v>13.839178059999901</v>
      </c>
      <c r="F679" s="12">
        <v>11.882822989999999</v>
      </c>
      <c r="G679">
        <v>29.10328028</v>
      </c>
      <c r="H679">
        <v>13.6810604</v>
      </c>
      <c r="I679" s="12">
        <v>16.72354034</v>
      </c>
      <c r="J679">
        <v>30.095459640000001</v>
      </c>
      <c r="K679">
        <v>15.94258018</v>
      </c>
      <c r="L679" s="12">
        <v>18.337860320000001</v>
      </c>
      <c r="M679">
        <v>27.436964589999999</v>
      </c>
      <c r="N679">
        <v>16.7128649</v>
      </c>
      <c r="O679" s="12">
        <v>18.481991369999999</v>
      </c>
      <c r="P679">
        <v>27.443675710000001</v>
      </c>
      <c r="Q679">
        <v>18.049291579999998</v>
      </c>
      <c r="R679" s="12">
        <v>16.24673391</v>
      </c>
      <c r="S679">
        <v>29.525502679999899</v>
      </c>
      <c r="T679">
        <v>16.346249239999999</v>
      </c>
      <c r="U679" s="12">
        <v>14.63608136</v>
      </c>
      <c r="V679">
        <v>27.6754766</v>
      </c>
      <c r="W679">
        <v>20.104925229999999</v>
      </c>
      <c r="X679" s="12">
        <v>16.53412617</v>
      </c>
      <c r="Y679">
        <v>30.923411080000001</v>
      </c>
      <c r="Z679">
        <v>26.558469899999899</v>
      </c>
      <c r="AA679">
        <v>12.118816449999899</v>
      </c>
      <c r="AB679" s="6">
        <f t="shared" si="83"/>
        <v>0.4151957596434307</v>
      </c>
      <c r="AC679" s="7">
        <f t="shared" si="84"/>
        <v>2.4041177584531608E-2</v>
      </c>
      <c r="AD679" s="7">
        <f t="shared" si="85"/>
        <v>-1.376035343402059E-3</v>
      </c>
      <c r="AE679" s="8">
        <f t="shared" si="86"/>
        <v>0.15220594037279664</v>
      </c>
      <c r="AF679" s="6">
        <f t="shared" si="87"/>
        <v>0.30294714541635615</v>
      </c>
      <c r="AG679" s="7">
        <f t="shared" si="88"/>
        <v>0.9624901869492295</v>
      </c>
      <c r="AH679" s="7">
        <f t="shared" si="89"/>
        <v>0.9971948049297259</v>
      </c>
      <c r="AI679" s="8">
        <f t="shared" si="90"/>
        <v>0.74190772211058775</v>
      </c>
    </row>
    <row r="680" spans="1:35" x14ac:dyDescent="0.25">
      <c r="A680" t="s">
        <v>1374</v>
      </c>
      <c r="B680" t="s">
        <v>26</v>
      </c>
      <c r="C680" t="s">
        <v>1375</v>
      </c>
      <c r="D680">
        <v>15.315778119999999</v>
      </c>
      <c r="E680">
        <v>17.77036172</v>
      </c>
      <c r="F680" s="12">
        <v>23.441279429999899</v>
      </c>
      <c r="G680">
        <v>23.170676219999901</v>
      </c>
      <c r="H680">
        <v>17.8228084899999</v>
      </c>
      <c r="I680" s="12">
        <v>24.390286759999999</v>
      </c>
      <c r="J680">
        <v>24.516706849999998</v>
      </c>
      <c r="K680">
        <v>22.765563619999899</v>
      </c>
      <c r="L680" s="12">
        <v>20.358919629999999</v>
      </c>
      <c r="M680">
        <v>23.69555137</v>
      </c>
      <c r="N680">
        <v>25.27365606</v>
      </c>
      <c r="O680" s="12">
        <v>27.6365383999999</v>
      </c>
      <c r="P680">
        <v>18.2258995699999</v>
      </c>
      <c r="Q680">
        <v>17.483556849999999</v>
      </c>
      <c r="R680" s="12">
        <v>16.219649789999998</v>
      </c>
      <c r="S680">
        <v>17.121737190000001</v>
      </c>
      <c r="T680">
        <v>12.32517726</v>
      </c>
      <c r="U680" s="12">
        <v>29.821108549999899</v>
      </c>
      <c r="V680">
        <v>12.911983059999899</v>
      </c>
      <c r="W680">
        <v>13.246093429999901</v>
      </c>
      <c r="X680" s="12">
        <v>8.4872773319999997</v>
      </c>
      <c r="Y680">
        <v>2.4745149299999998</v>
      </c>
      <c r="Z680">
        <v>6.8696202570000002</v>
      </c>
      <c r="AA680">
        <v>13.709441389999901</v>
      </c>
      <c r="AB680" s="6">
        <f t="shared" si="83"/>
        <v>-0.12240743864811554</v>
      </c>
      <c r="AC680" s="7">
        <f t="shared" si="84"/>
        <v>-0.14167866269990748</v>
      </c>
      <c r="AD680" s="7">
        <f t="shared" si="85"/>
        <v>-0.96524015309368405</v>
      </c>
      <c r="AE680" s="8">
        <f t="shared" si="86"/>
        <v>-1.7324620153006736</v>
      </c>
      <c r="AF680" s="6">
        <f t="shared" si="87"/>
        <v>0.56945017139447551</v>
      </c>
      <c r="AG680" s="7">
        <f t="shared" si="88"/>
        <v>0.73406533441500432</v>
      </c>
      <c r="AH680" s="7">
        <f t="shared" si="89"/>
        <v>4.8687802756371976E-3</v>
      </c>
      <c r="AI680" s="8">
        <f t="shared" si="90"/>
        <v>6.726250215205354E-3</v>
      </c>
    </row>
    <row r="681" spans="1:35" x14ac:dyDescent="0.25">
      <c r="A681" t="s">
        <v>1376</v>
      </c>
      <c r="B681" t="s">
        <v>26</v>
      </c>
      <c r="C681" t="s">
        <v>1377</v>
      </c>
      <c r="D681">
        <v>27.601281910000001</v>
      </c>
      <c r="E681">
        <v>11.61651975</v>
      </c>
      <c r="F681" s="12">
        <v>10.99132749</v>
      </c>
      <c r="G681">
        <v>34.899309619999997</v>
      </c>
      <c r="H681">
        <v>8.7334849279999993</v>
      </c>
      <c r="I681" s="12">
        <v>3.7679957719999901</v>
      </c>
      <c r="J681">
        <v>23.32038335</v>
      </c>
      <c r="K681">
        <v>8.3812426660000003</v>
      </c>
      <c r="L681" s="12">
        <v>6.7487689909999897</v>
      </c>
      <c r="M681">
        <v>28.246398109999902</v>
      </c>
      <c r="N681">
        <v>14.697190620000001</v>
      </c>
      <c r="O681" s="12">
        <v>18.552221580000001</v>
      </c>
      <c r="P681">
        <v>28.836741759999899</v>
      </c>
      <c r="Q681">
        <v>1.1701487699999999</v>
      </c>
      <c r="R681" s="12">
        <v>16.18302722</v>
      </c>
      <c r="S681">
        <v>32.670255439999998</v>
      </c>
      <c r="T681">
        <v>1.0966687200846501</v>
      </c>
      <c r="U681" s="12">
        <v>11.359834909999901</v>
      </c>
      <c r="V681">
        <v>31.976758239999999</v>
      </c>
      <c r="W681">
        <v>7.5516162590000002</v>
      </c>
      <c r="X681" s="12">
        <v>10.17939251</v>
      </c>
      <c r="Y681">
        <v>22.3885687</v>
      </c>
      <c r="Z681">
        <v>12.9018392</v>
      </c>
      <c r="AA681">
        <v>3.4682385547474199</v>
      </c>
      <c r="AB681" s="6">
        <f t="shared" si="83"/>
        <v>-0.12037172526877239</v>
      </c>
      <c r="AC681" s="7">
        <f t="shared" si="84"/>
        <v>-7.0927943303812663E-2</v>
      </c>
      <c r="AD681" s="7">
        <f t="shared" si="85"/>
        <v>0.37047287614911467</v>
      </c>
      <c r="AE681" s="8">
        <f t="shared" si="86"/>
        <v>-0.66596993419729111</v>
      </c>
      <c r="AF681" s="6">
        <f t="shared" si="87"/>
        <v>0.89649125622740977</v>
      </c>
      <c r="AG681" s="7">
        <f t="shared" si="88"/>
        <v>0.95762026009750023</v>
      </c>
      <c r="AH681" s="7">
        <f t="shared" si="89"/>
        <v>0.70916482495640998</v>
      </c>
      <c r="AI681" s="8">
        <f t="shared" si="90"/>
        <v>0.32673455268712065</v>
      </c>
    </row>
    <row r="682" spans="1:35" x14ac:dyDescent="0.25">
      <c r="A682" t="s">
        <v>1378</v>
      </c>
      <c r="B682" t="s">
        <v>26</v>
      </c>
      <c r="C682" t="s">
        <v>1379</v>
      </c>
      <c r="D682">
        <v>7.8777627499999996</v>
      </c>
      <c r="E682">
        <v>10.263234099999901</v>
      </c>
      <c r="F682" s="12">
        <v>16.035473889999999</v>
      </c>
      <c r="G682">
        <v>0.98484714004197704</v>
      </c>
      <c r="H682">
        <v>11.28718638</v>
      </c>
      <c r="I682" s="12">
        <v>4.4926520849999996</v>
      </c>
      <c r="J682">
        <v>13.05362742</v>
      </c>
      <c r="K682">
        <v>25.19374221</v>
      </c>
      <c r="L682" s="12">
        <v>15.251896859999899</v>
      </c>
      <c r="M682">
        <v>14.506302139999899</v>
      </c>
      <c r="N682">
        <v>19.083960780000002</v>
      </c>
      <c r="O682" s="12">
        <v>23.886838719999901</v>
      </c>
      <c r="P682">
        <v>6.4591688930000002</v>
      </c>
      <c r="Q682">
        <v>17.087860919999901</v>
      </c>
      <c r="R682" s="12">
        <v>16.149397520000001</v>
      </c>
      <c r="S682">
        <v>2.22388077204339</v>
      </c>
      <c r="T682">
        <v>17.474569209999999</v>
      </c>
      <c r="U682" s="12">
        <v>7.7297346940000002</v>
      </c>
      <c r="V682">
        <v>27.309033829999901</v>
      </c>
      <c r="W682">
        <v>12.7625294999999</v>
      </c>
      <c r="X682" s="12">
        <v>12.841361079999899</v>
      </c>
      <c r="Y682">
        <v>17.94217729</v>
      </c>
      <c r="Z682">
        <v>10.5124748799999</v>
      </c>
      <c r="AA682">
        <v>13.844822349999999</v>
      </c>
      <c r="AB682" s="6">
        <f t="shared" si="83"/>
        <v>0.21600574740028541</v>
      </c>
      <c r="AC682" s="7">
        <f t="shared" si="84"/>
        <v>0.71023371318467965</v>
      </c>
      <c r="AD682" s="7">
        <f t="shared" si="85"/>
        <v>-1.5898956032510844E-2</v>
      </c>
      <c r="AE682" s="8">
        <f t="shared" si="86"/>
        <v>-0.44234757272213571</v>
      </c>
      <c r="AF682" s="6">
        <f t="shared" si="87"/>
        <v>0.68198280309054582</v>
      </c>
      <c r="AG682" s="7">
        <f t="shared" si="88"/>
        <v>0.54546160170563063</v>
      </c>
      <c r="AH682" s="7">
        <f t="shared" si="89"/>
        <v>0.97601399059844618</v>
      </c>
      <c r="AI682" s="8">
        <f t="shared" si="90"/>
        <v>0.2171730524574724</v>
      </c>
    </row>
    <row r="683" spans="1:35" x14ac:dyDescent="0.25">
      <c r="A683" t="s">
        <v>1380</v>
      </c>
      <c r="B683" t="s">
        <v>26</v>
      </c>
      <c r="C683" t="s">
        <v>1381</v>
      </c>
      <c r="D683">
        <v>2.70471038400271</v>
      </c>
      <c r="E683">
        <v>0.75751093674497205</v>
      </c>
      <c r="F683" s="12">
        <v>8.6987136090000003</v>
      </c>
      <c r="G683">
        <v>0.50124502759558998</v>
      </c>
      <c r="H683">
        <v>1.1981366462465199</v>
      </c>
      <c r="I683" s="12">
        <v>16.771611409999998</v>
      </c>
      <c r="J683">
        <v>3.7206684390000002</v>
      </c>
      <c r="K683">
        <v>1.2004238570141299</v>
      </c>
      <c r="L683" s="12">
        <v>7.5996843729999997</v>
      </c>
      <c r="M683">
        <v>11.90397705</v>
      </c>
      <c r="N683">
        <v>0.973375599334388</v>
      </c>
      <c r="O683" s="12">
        <v>24.31890555</v>
      </c>
      <c r="P683">
        <v>5.9697144770000001</v>
      </c>
      <c r="Q683">
        <v>1.9557842917644499</v>
      </c>
      <c r="R683" s="12">
        <v>16.143881859999901</v>
      </c>
      <c r="S683">
        <v>1.09547572585004</v>
      </c>
      <c r="T683">
        <v>1.0065890852010799</v>
      </c>
      <c r="U683" s="12">
        <v>6.0278766859999999</v>
      </c>
      <c r="V683">
        <v>1.0279177613255099</v>
      </c>
      <c r="W683">
        <v>1.07930462911237</v>
      </c>
      <c r="X683" s="12">
        <v>12.123598790000001</v>
      </c>
      <c r="Y683">
        <v>1.015182711</v>
      </c>
      <c r="Z683">
        <v>1.4113908375302</v>
      </c>
      <c r="AA683">
        <v>22.8206242299999</v>
      </c>
      <c r="AB683" s="6">
        <f t="shared" si="83"/>
        <v>0.98494487069394188</v>
      </c>
      <c r="AC683" s="7">
        <f t="shared" si="84"/>
        <v>-1.1839445583572736</v>
      </c>
      <c r="AD683" s="7">
        <f t="shared" si="85"/>
        <v>0.18469485803830452</v>
      </c>
      <c r="AE683" s="8">
        <f t="shared" si="86"/>
        <v>-0.55903422902613209</v>
      </c>
      <c r="AF683" s="6">
        <f t="shared" si="87"/>
        <v>0.4592051006075531</v>
      </c>
      <c r="AG683" s="7">
        <f t="shared" si="88"/>
        <v>0.56913320858343108</v>
      </c>
      <c r="AH683" s="7">
        <f t="shared" si="89"/>
        <v>0.89696471691643398</v>
      </c>
      <c r="AI683" s="8">
        <f t="shared" si="90"/>
        <v>0.70711703282615379</v>
      </c>
    </row>
    <row r="684" spans="1:35" x14ac:dyDescent="0.25">
      <c r="A684" t="s">
        <v>1382</v>
      </c>
      <c r="B684" t="s">
        <v>26</v>
      </c>
      <c r="C684" t="s">
        <v>1383</v>
      </c>
      <c r="D684">
        <v>11.268847060000001</v>
      </c>
      <c r="E684">
        <v>37.253133249999998</v>
      </c>
      <c r="F684" s="12">
        <v>2.4910082309999999</v>
      </c>
      <c r="G684">
        <v>0.68672649260238094</v>
      </c>
      <c r="H684">
        <v>61.793798500000001</v>
      </c>
      <c r="I684" s="12">
        <v>1.2858787542129499</v>
      </c>
      <c r="J684">
        <v>11.675026069999999</v>
      </c>
      <c r="K684">
        <v>58.760161089999997</v>
      </c>
      <c r="L684" s="12">
        <v>5.0840939089999901</v>
      </c>
      <c r="M684">
        <v>9.3577337739999997</v>
      </c>
      <c r="N684">
        <v>67.106961479999995</v>
      </c>
      <c r="O684" s="12">
        <v>1.1523921352065001</v>
      </c>
      <c r="P684">
        <v>21.552967150000001</v>
      </c>
      <c r="Q684">
        <v>102.3885386</v>
      </c>
      <c r="R684" s="12">
        <v>16.12742819</v>
      </c>
      <c r="S684">
        <v>0.75258825681682695</v>
      </c>
      <c r="T684">
        <v>27.319528330000001</v>
      </c>
      <c r="U684" s="12">
        <v>0.39049295008663498</v>
      </c>
      <c r="V684">
        <v>5.1924999410000003</v>
      </c>
      <c r="W684">
        <v>26.439330139999999</v>
      </c>
      <c r="X684" s="12">
        <v>0.60127827068235395</v>
      </c>
      <c r="Y684">
        <v>21.506585049999899</v>
      </c>
      <c r="Z684">
        <v>161.1001387</v>
      </c>
      <c r="AA684">
        <v>18.4881534599999</v>
      </c>
      <c r="AB684" s="6">
        <f t="shared" si="83"/>
        <v>1.4572004870929789</v>
      </c>
      <c r="AC684" s="7">
        <f t="shared" si="84"/>
        <v>-1.1637285808716951</v>
      </c>
      <c r="AD684" s="7">
        <f t="shared" si="85"/>
        <v>-1.2283017112997596</v>
      </c>
      <c r="AE684" s="8">
        <f t="shared" si="86"/>
        <v>1.373430128616606</v>
      </c>
      <c r="AF684" s="6">
        <f t="shared" si="87"/>
        <v>0.37529738532862722</v>
      </c>
      <c r="AG684" s="7">
        <f t="shared" si="88"/>
        <v>0.62326986551331109</v>
      </c>
      <c r="AH684" s="7">
        <f t="shared" si="89"/>
        <v>0.48299529923953399</v>
      </c>
      <c r="AI684" s="8">
        <f t="shared" si="90"/>
        <v>0.46826547138966546</v>
      </c>
    </row>
    <row r="685" spans="1:35" x14ac:dyDescent="0.25">
      <c r="A685" t="s">
        <v>1384</v>
      </c>
      <c r="B685" t="s">
        <v>26</v>
      </c>
      <c r="C685" t="s">
        <v>1385</v>
      </c>
      <c r="D685">
        <v>8.5763425150000003</v>
      </c>
      <c r="E685">
        <v>11.176254630000001</v>
      </c>
      <c r="F685" s="12">
        <v>12.99575156</v>
      </c>
      <c r="G685">
        <v>9.9987130549999996</v>
      </c>
      <c r="H685">
        <v>11.635277309999999</v>
      </c>
      <c r="I685" s="12">
        <v>14.122039639999899</v>
      </c>
      <c r="J685">
        <v>14.39018594</v>
      </c>
      <c r="K685">
        <v>11.268955780000001</v>
      </c>
      <c r="L685" s="12">
        <v>19.258818089999998</v>
      </c>
      <c r="M685">
        <v>8.4715964120000002</v>
      </c>
      <c r="N685">
        <v>11.12643585</v>
      </c>
      <c r="O685" s="12">
        <v>15.898335210000001</v>
      </c>
      <c r="P685">
        <v>9.7359079939999909</v>
      </c>
      <c r="Q685">
        <v>6.2436093249999898</v>
      </c>
      <c r="R685" s="12">
        <v>16.052558340000001</v>
      </c>
      <c r="S685">
        <v>10.575111909999899</v>
      </c>
      <c r="T685">
        <v>10.58111682</v>
      </c>
      <c r="U685" s="12">
        <v>15.0285001699999</v>
      </c>
      <c r="V685">
        <v>7.7824915150000002</v>
      </c>
      <c r="W685">
        <v>15.021579060000001</v>
      </c>
      <c r="X685" s="12">
        <v>21.494930220000001</v>
      </c>
      <c r="Y685">
        <v>4.4412361059999999</v>
      </c>
      <c r="Z685">
        <v>0.52177509399999999</v>
      </c>
      <c r="AA685">
        <v>13.997451140000001</v>
      </c>
      <c r="AB685" s="6">
        <f t="shared" si="83"/>
        <v>-3.1904875468210213E-2</v>
      </c>
      <c r="AC685" s="7">
        <f t="shared" si="84"/>
        <v>1.7194399954942815E-2</v>
      </c>
      <c r="AD685" s="7">
        <f t="shared" si="85"/>
        <v>-2.001824367126058E-2</v>
      </c>
      <c r="AE685" s="8">
        <f t="shared" si="86"/>
        <v>-0.90467724972380381</v>
      </c>
      <c r="AF685" s="6">
        <f t="shared" si="87"/>
        <v>0.94311081745385295</v>
      </c>
      <c r="AG685" s="7">
        <f t="shared" si="88"/>
        <v>0.94387196432496023</v>
      </c>
      <c r="AH685" s="7">
        <f t="shared" si="89"/>
        <v>0.966319446203324</v>
      </c>
      <c r="AI685" s="8">
        <f t="shared" si="90"/>
        <v>0.29274399394362055</v>
      </c>
    </row>
    <row r="686" spans="1:35" x14ac:dyDescent="0.25">
      <c r="A686" t="s">
        <v>1386</v>
      </c>
      <c r="B686" t="s">
        <v>26</v>
      </c>
      <c r="C686" t="s">
        <v>1387</v>
      </c>
      <c r="D686">
        <v>25.130900339999901</v>
      </c>
      <c r="E686">
        <v>21.595901120000001</v>
      </c>
      <c r="F686" s="12">
        <v>16.470079810000001</v>
      </c>
      <c r="G686">
        <v>20.40605356</v>
      </c>
      <c r="H686">
        <v>17.3468364299999</v>
      </c>
      <c r="I686" s="12">
        <v>16.898244729999998</v>
      </c>
      <c r="J686">
        <v>21.18075327</v>
      </c>
      <c r="K686">
        <v>20.782419340000001</v>
      </c>
      <c r="L686" s="12">
        <v>16.74229171</v>
      </c>
      <c r="M686">
        <v>27.238426199999999</v>
      </c>
      <c r="N686">
        <v>17.75691741</v>
      </c>
      <c r="O686" s="12">
        <v>20.962775579999999</v>
      </c>
      <c r="P686">
        <v>17.859785729999999</v>
      </c>
      <c r="Q686">
        <v>20.224082639999999</v>
      </c>
      <c r="R686" s="12">
        <v>16.029355590000002</v>
      </c>
      <c r="S686">
        <v>22.3651501199999</v>
      </c>
      <c r="T686">
        <v>17.902517199999998</v>
      </c>
      <c r="U686" s="12">
        <v>12.57647154</v>
      </c>
      <c r="V686">
        <v>19.914819639999902</v>
      </c>
      <c r="W686">
        <v>22.701810539999901</v>
      </c>
      <c r="X686" s="12">
        <v>18.893472659999901</v>
      </c>
      <c r="Y686">
        <v>15.9554501499999</v>
      </c>
      <c r="Z686">
        <v>17.9207763</v>
      </c>
      <c r="AA686">
        <v>11.627585209999999</v>
      </c>
      <c r="AB686" s="6">
        <f t="shared" si="83"/>
        <v>-0.22387216715416458</v>
      </c>
      <c r="AC686" s="7">
        <f t="shared" si="84"/>
        <v>-4.8507985037445009E-2</v>
      </c>
      <c r="AD686" s="7">
        <f t="shared" si="85"/>
        <v>6.7328591997080661E-2</v>
      </c>
      <c r="AE686" s="8">
        <f t="shared" si="86"/>
        <v>-0.53556286182522728</v>
      </c>
      <c r="AF686" s="6">
        <f t="shared" si="87"/>
        <v>0.33914459650015688</v>
      </c>
      <c r="AG686" s="7">
        <f t="shared" si="88"/>
        <v>0.85243369547754178</v>
      </c>
      <c r="AH686" s="7">
        <f t="shared" si="89"/>
        <v>0.63420174758392245</v>
      </c>
      <c r="AI686" s="8">
        <f t="shared" si="90"/>
        <v>0.11138568633534883</v>
      </c>
    </row>
    <row r="687" spans="1:35" x14ac:dyDescent="0.25">
      <c r="A687" t="s">
        <v>1388</v>
      </c>
      <c r="B687" t="s">
        <v>26</v>
      </c>
      <c r="C687" t="s">
        <v>1389</v>
      </c>
      <c r="D687">
        <v>6.2145713980000004</v>
      </c>
      <c r="E687">
        <v>15.341885850000001</v>
      </c>
      <c r="F687" s="12">
        <v>6.0288749599999996</v>
      </c>
      <c r="G687">
        <v>23.375687269999901</v>
      </c>
      <c r="H687">
        <v>21.243130690000001</v>
      </c>
      <c r="I687" s="12">
        <v>28.129999420000001</v>
      </c>
      <c r="J687">
        <v>15.25416832</v>
      </c>
      <c r="K687">
        <v>16.297292239999901</v>
      </c>
      <c r="L687" s="12">
        <v>26.606091760000002</v>
      </c>
      <c r="M687">
        <v>15.302472890000001</v>
      </c>
      <c r="N687">
        <v>9.5772111209999995</v>
      </c>
      <c r="O687" s="12">
        <v>19.219128909999998</v>
      </c>
      <c r="P687">
        <v>14.149248519999899</v>
      </c>
      <c r="Q687">
        <v>5.8659444970000001</v>
      </c>
      <c r="R687" s="12">
        <v>15.9777691399999</v>
      </c>
      <c r="S687">
        <v>9.8408380999999991</v>
      </c>
      <c r="T687">
        <v>12.0350057399999</v>
      </c>
      <c r="U687" s="12">
        <v>22.039069309999999</v>
      </c>
      <c r="V687">
        <v>11.81211543</v>
      </c>
      <c r="W687">
        <v>16.04001049</v>
      </c>
      <c r="X687" s="12">
        <v>20.173257379999999</v>
      </c>
      <c r="Y687">
        <v>1.2493706528705899</v>
      </c>
      <c r="Z687">
        <v>26.407384570000001</v>
      </c>
      <c r="AA687">
        <v>136.4846622</v>
      </c>
      <c r="AB687" s="6">
        <f t="shared" si="83"/>
        <v>0.38381348355449768</v>
      </c>
      <c r="AC687" s="7">
        <f t="shared" si="84"/>
        <v>-0.72821284490219607</v>
      </c>
      <c r="AD687" s="7">
        <f t="shared" si="85"/>
        <v>-0.27616942338350225</v>
      </c>
      <c r="AE687" s="8">
        <f t="shared" si="86"/>
        <v>1.8961275906133777</v>
      </c>
      <c r="AF687" s="6">
        <f t="shared" si="87"/>
        <v>0.55651260932549085</v>
      </c>
      <c r="AG687" s="7">
        <f t="shared" si="88"/>
        <v>8.7585587879298821E-2</v>
      </c>
      <c r="AH687" s="7">
        <f t="shared" si="89"/>
        <v>0.48115197759246819</v>
      </c>
      <c r="AI687" s="8">
        <f t="shared" si="90"/>
        <v>0.39078346416138043</v>
      </c>
    </row>
    <row r="688" spans="1:35" x14ac:dyDescent="0.25">
      <c r="A688" t="s">
        <v>1390</v>
      </c>
      <c r="B688" t="s">
        <v>26</v>
      </c>
      <c r="C688" t="s">
        <v>1391</v>
      </c>
      <c r="D688">
        <v>1.5916078286539099</v>
      </c>
      <c r="E688">
        <v>0.68942847304721</v>
      </c>
      <c r="F688" s="12">
        <v>15.45908966</v>
      </c>
      <c r="G688">
        <v>1.98445793146737</v>
      </c>
      <c r="H688">
        <v>1.12125206247188</v>
      </c>
      <c r="I688" s="12">
        <v>12.578420789999999</v>
      </c>
      <c r="J688">
        <v>1.69284723125169</v>
      </c>
      <c r="K688">
        <v>3.08877437631386</v>
      </c>
      <c r="L688" s="12">
        <v>29.16385155</v>
      </c>
      <c r="M688">
        <v>1.36206379208727</v>
      </c>
      <c r="N688">
        <v>6.5050318989999996</v>
      </c>
      <c r="O688" s="12">
        <v>25.792995079999901</v>
      </c>
      <c r="P688">
        <v>0.65887789624153803</v>
      </c>
      <c r="Q688">
        <v>0.69523764258119003</v>
      </c>
      <c r="R688" s="12">
        <v>15.873688509999999</v>
      </c>
      <c r="S688">
        <v>0.96507720701945099</v>
      </c>
      <c r="T688">
        <v>0.59427108949744301</v>
      </c>
      <c r="U688" s="12">
        <v>8.7429723819999996</v>
      </c>
      <c r="V688">
        <v>0.72270959056176098</v>
      </c>
      <c r="W688">
        <v>0.61293853009731303</v>
      </c>
      <c r="X688" s="12">
        <v>16.221999859999901</v>
      </c>
      <c r="Y688">
        <v>1.3535684663666301</v>
      </c>
      <c r="Z688">
        <v>1.5194916325564101</v>
      </c>
      <c r="AA688">
        <v>33.109972899999903</v>
      </c>
      <c r="AB688" s="6">
        <f t="shared" si="83"/>
        <v>-4.2277433970062207E-2</v>
      </c>
      <c r="AC688" s="7">
        <f t="shared" si="84"/>
        <v>-0.60633622471023529</v>
      </c>
      <c r="AD688" s="7">
        <f t="shared" si="85"/>
        <v>-0.95111960018524377</v>
      </c>
      <c r="AE688" s="8">
        <f t="shared" si="86"/>
        <v>9.6277728856097339E-2</v>
      </c>
      <c r="AF688" s="6">
        <f t="shared" si="87"/>
        <v>0.98161250346950557</v>
      </c>
      <c r="AG688" s="7">
        <f t="shared" si="88"/>
        <v>0.7130032953696086</v>
      </c>
      <c r="AH688" s="7">
        <f t="shared" si="89"/>
        <v>0.62488858637261724</v>
      </c>
      <c r="AI688" s="8">
        <f t="shared" si="90"/>
        <v>0.95506356696590977</v>
      </c>
    </row>
    <row r="689" spans="1:35" x14ac:dyDescent="0.25">
      <c r="A689" t="s">
        <v>1392</v>
      </c>
      <c r="B689" t="s">
        <v>26</v>
      </c>
      <c r="C689" t="s">
        <v>1393</v>
      </c>
      <c r="D689">
        <v>3.30752404699999</v>
      </c>
      <c r="E689">
        <v>4.1200945699999902</v>
      </c>
      <c r="F689" s="12">
        <v>8.2125912440000004</v>
      </c>
      <c r="G689">
        <v>6.5453858079999998</v>
      </c>
      <c r="H689">
        <v>7.2473453239999897</v>
      </c>
      <c r="I689" s="12">
        <v>9.1663207109999902</v>
      </c>
      <c r="J689">
        <v>12.134898459999899</v>
      </c>
      <c r="K689">
        <v>5.662742787</v>
      </c>
      <c r="L689" s="12">
        <v>13.9984941999999</v>
      </c>
      <c r="M689">
        <v>19.471142019999998</v>
      </c>
      <c r="N689">
        <v>9.8699219540000005</v>
      </c>
      <c r="O689" s="12">
        <v>16.944361199999999</v>
      </c>
      <c r="P689">
        <v>13.2842304</v>
      </c>
      <c r="Q689">
        <v>7.687568894</v>
      </c>
      <c r="R689" s="12">
        <v>15.84265499</v>
      </c>
      <c r="S689">
        <v>4.5620840249999901</v>
      </c>
      <c r="T689">
        <v>4.2562260780000001</v>
      </c>
      <c r="U689" s="12">
        <v>7.8534504759999901</v>
      </c>
      <c r="V689">
        <v>10.751959169999999</v>
      </c>
      <c r="W689">
        <v>11.431019229999899</v>
      </c>
      <c r="X689" s="12">
        <v>13.207235089999999</v>
      </c>
      <c r="Y689">
        <v>16.492836059999899</v>
      </c>
      <c r="Z689">
        <v>9.7381154760000008</v>
      </c>
      <c r="AA689">
        <v>20.663886139999999</v>
      </c>
      <c r="AB689" s="6">
        <f t="shared" si="83"/>
        <v>1.2350124450806579</v>
      </c>
      <c r="AC689" s="7">
        <f t="shared" si="84"/>
        <v>-0.46165659867550729</v>
      </c>
      <c r="AD689" s="7">
        <f t="shared" si="85"/>
        <v>0.15449903607841978</v>
      </c>
      <c r="AE689" s="8">
        <f t="shared" si="86"/>
        <v>1.887114080512238E-2</v>
      </c>
      <c r="AF689" s="6">
        <f t="shared" si="87"/>
        <v>6.8240427129505801E-2</v>
      </c>
      <c r="AG689" s="7">
        <f t="shared" si="88"/>
        <v>0.20680889640052499</v>
      </c>
      <c r="AH689" s="7">
        <f t="shared" si="89"/>
        <v>0.67234854263165533</v>
      </c>
      <c r="AI689" s="8">
        <f t="shared" si="90"/>
        <v>0.96448901459154712</v>
      </c>
    </row>
    <row r="690" spans="1:35" x14ac:dyDescent="0.25">
      <c r="A690" t="s">
        <v>1394</v>
      </c>
      <c r="B690" t="s">
        <v>26</v>
      </c>
      <c r="C690" t="s">
        <v>1395</v>
      </c>
      <c r="D690">
        <v>8.6481507610000001</v>
      </c>
      <c r="E690">
        <v>5.3923192689999997</v>
      </c>
      <c r="F690" s="12">
        <v>6.5604010710000003</v>
      </c>
      <c r="G690">
        <v>2.8663033449999999</v>
      </c>
      <c r="H690">
        <v>7.9859548729999998</v>
      </c>
      <c r="I690" s="12">
        <v>8.0642077220000008</v>
      </c>
      <c r="J690">
        <v>10.140064799999999</v>
      </c>
      <c r="K690">
        <v>12.4660787699999</v>
      </c>
      <c r="L690" s="12">
        <v>6.8897573740000002</v>
      </c>
      <c r="M690">
        <v>8.3000092609999996</v>
      </c>
      <c r="N690">
        <v>10.1475939299999</v>
      </c>
      <c r="O690" s="12">
        <v>10.47775354</v>
      </c>
      <c r="P690">
        <v>9.7124266339999998</v>
      </c>
      <c r="Q690">
        <v>5.9669335280000002</v>
      </c>
      <c r="R690" s="12">
        <v>15.841981599999899</v>
      </c>
      <c r="S690">
        <v>1.2214870769999999</v>
      </c>
      <c r="T690">
        <v>7.3233799370000003</v>
      </c>
      <c r="U690" s="12">
        <v>9.8292023549999996</v>
      </c>
      <c r="V690">
        <v>10.1898985199999</v>
      </c>
      <c r="W690">
        <v>5.5370167590000001</v>
      </c>
      <c r="X690" s="12">
        <v>8.1604032649999994</v>
      </c>
      <c r="Y690">
        <v>2.538567472</v>
      </c>
      <c r="Z690">
        <v>10.451952820000001</v>
      </c>
      <c r="AA690">
        <v>9.0791094679999897</v>
      </c>
      <c r="AB690" s="6">
        <f t="shared" si="83"/>
        <v>0.61362360440337405</v>
      </c>
      <c r="AC690" s="7">
        <f t="shared" si="84"/>
        <v>-4.1971402496359028E-2</v>
      </c>
      <c r="AD690" s="7">
        <f t="shared" si="85"/>
        <v>-0.30426956249987758</v>
      </c>
      <c r="AE690" s="8">
        <f t="shared" si="86"/>
        <v>-0.3902723247542122</v>
      </c>
      <c r="AF690" s="6">
        <f t="shared" si="87"/>
        <v>0.29610693677654826</v>
      </c>
      <c r="AG690" s="7">
        <f t="shared" si="88"/>
        <v>0.95601680692373869</v>
      </c>
      <c r="AH690" s="7">
        <f t="shared" si="89"/>
        <v>0.42454689235747689</v>
      </c>
      <c r="AI690" s="8">
        <f t="shared" si="90"/>
        <v>0.41808335446134315</v>
      </c>
    </row>
    <row r="691" spans="1:35" x14ac:dyDescent="0.25">
      <c r="A691" t="s">
        <v>1396</v>
      </c>
      <c r="B691" t="s">
        <v>26</v>
      </c>
      <c r="C691" t="s">
        <v>1397</v>
      </c>
      <c r="D691">
        <v>13.187688619999999</v>
      </c>
      <c r="E691">
        <v>19.07023135</v>
      </c>
      <c r="F691" s="12">
        <v>12.00190433</v>
      </c>
      <c r="G691">
        <v>13.601978819999999</v>
      </c>
      <c r="H691">
        <v>12.45193875</v>
      </c>
      <c r="I691" s="12">
        <v>21.631162929999899</v>
      </c>
      <c r="J691">
        <v>8.2886722909999992</v>
      </c>
      <c r="K691">
        <v>19.059164499999898</v>
      </c>
      <c r="L691" s="12">
        <v>4.6405055529999997</v>
      </c>
      <c r="M691">
        <v>12.7985764199999</v>
      </c>
      <c r="N691">
        <v>8.3130958499999998</v>
      </c>
      <c r="O691" s="12">
        <v>9.2585219460000001</v>
      </c>
      <c r="P691">
        <v>11.436111639999901</v>
      </c>
      <c r="Q691">
        <v>13.88155173</v>
      </c>
      <c r="R691" s="12">
        <v>15.841542520000001</v>
      </c>
      <c r="S691">
        <v>12.9947830999999</v>
      </c>
      <c r="T691">
        <v>16.91689693</v>
      </c>
      <c r="U691" s="12">
        <v>13.34884883</v>
      </c>
      <c r="V691">
        <v>15.5054347999999</v>
      </c>
      <c r="W691">
        <v>14.052989739999999</v>
      </c>
      <c r="X691" s="12">
        <v>14.349221759999899</v>
      </c>
      <c r="Y691">
        <v>28.730381649999899</v>
      </c>
      <c r="Z691">
        <v>24.199032840000001</v>
      </c>
      <c r="AA691">
        <v>30.526602029999999</v>
      </c>
      <c r="AB691" s="6">
        <f t="shared" si="83"/>
        <v>-0.10478257633268631</v>
      </c>
      <c r="AC691" s="7">
        <f t="shared" si="84"/>
        <v>-0.14048665034205496</v>
      </c>
      <c r="AD691" s="7">
        <f t="shared" si="85"/>
        <v>0.45692596683637482</v>
      </c>
      <c r="AE691" s="8">
        <f t="shared" si="86"/>
        <v>1.4583599257575612</v>
      </c>
      <c r="AF691" s="6">
        <f t="shared" si="87"/>
        <v>0.70380231283696215</v>
      </c>
      <c r="AG691" s="7">
        <f t="shared" si="88"/>
        <v>0.66373760599080212</v>
      </c>
      <c r="AH691" s="7">
        <f t="shared" si="89"/>
        <v>0.4128148149983682</v>
      </c>
      <c r="AI691" s="8">
        <f t="shared" si="90"/>
        <v>1.6009068994615131E-3</v>
      </c>
    </row>
    <row r="692" spans="1:35" x14ac:dyDescent="0.25">
      <c r="A692" t="s">
        <v>1398</v>
      </c>
      <c r="B692" t="s">
        <v>26</v>
      </c>
      <c r="C692" t="s">
        <v>1399</v>
      </c>
      <c r="D692">
        <v>14.737443169999899</v>
      </c>
      <c r="E692">
        <v>0.95164471650430404</v>
      </c>
      <c r="F692" s="12">
        <v>13.328726949999901</v>
      </c>
      <c r="G692">
        <v>15.1004208799999</v>
      </c>
      <c r="H692">
        <v>1.5202679278639599</v>
      </c>
      <c r="I692" s="12">
        <v>1.687488742</v>
      </c>
      <c r="J692">
        <v>11.721185419999999</v>
      </c>
      <c r="K692">
        <v>1.1861126223998</v>
      </c>
      <c r="L692" s="12">
        <v>5.2349340790000003</v>
      </c>
      <c r="M692">
        <v>12.0185060799999</v>
      </c>
      <c r="N692">
        <v>1.6508058153874601</v>
      </c>
      <c r="O692" s="12">
        <v>1.7614001800000001</v>
      </c>
      <c r="P692">
        <v>14.1536898</v>
      </c>
      <c r="Q692">
        <v>0.97417864840462398</v>
      </c>
      <c r="R692" s="12">
        <v>15.837285769999999</v>
      </c>
      <c r="S692">
        <v>9.5464738199999992</v>
      </c>
      <c r="T692">
        <v>0.89336059547684499</v>
      </c>
      <c r="U692" s="12">
        <v>1.1769453207712799</v>
      </c>
      <c r="V692">
        <v>1.8459489600000001</v>
      </c>
      <c r="W692">
        <v>0.52085988739997202</v>
      </c>
      <c r="X692" s="12">
        <v>1.1112097508959</v>
      </c>
      <c r="Y692">
        <v>0.62826520172450895</v>
      </c>
      <c r="Z692">
        <v>3.0707343176150501</v>
      </c>
      <c r="AA692">
        <v>2.2220396538337099</v>
      </c>
      <c r="AB692" s="6">
        <f t="shared" si="83"/>
        <v>9.370674875980578E-2</v>
      </c>
      <c r="AC692" s="7">
        <f t="shared" si="84"/>
        <v>-0.6562779905296624</v>
      </c>
      <c r="AD692" s="7">
        <f t="shared" si="85"/>
        <v>-2.383014415704622</v>
      </c>
      <c r="AE692" s="8">
        <f t="shared" si="86"/>
        <v>-1.3818823352892127</v>
      </c>
      <c r="AF692" s="6">
        <f t="shared" si="87"/>
        <v>0.92436945390454106</v>
      </c>
      <c r="AG692" s="7">
        <f t="shared" si="88"/>
        <v>0.69653961584037771</v>
      </c>
      <c r="AH692" s="7">
        <f t="shared" si="89"/>
        <v>0.1890702666365372</v>
      </c>
      <c r="AI692" s="8">
        <f t="shared" si="90"/>
        <v>0.41770698963426661</v>
      </c>
    </row>
    <row r="693" spans="1:35" x14ac:dyDescent="0.25">
      <c r="A693" t="s">
        <v>1400</v>
      </c>
      <c r="B693" t="s">
        <v>26</v>
      </c>
      <c r="C693" t="s">
        <v>1401</v>
      </c>
      <c r="D693">
        <v>2.05432732754648</v>
      </c>
      <c r="E693">
        <v>2.1320899029999998</v>
      </c>
      <c r="F693" s="12">
        <v>1.09831842270975</v>
      </c>
      <c r="G693">
        <v>1.8918840057202799</v>
      </c>
      <c r="H693">
        <v>8.8058459060000001</v>
      </c>
      <c r="I693" s="12">
        <v>1.1451573611918</v>
      </c>
      <c r="J693">
        <v>0.95693075013067597</v>
      </c>
      <c r="K693">
        <v>14.9644478</v>
      </c>
      <c r="L693" s="12">
        <v>11.626530949999999</v>
      </c>
      <c r="M693">
        <v>0.79417797837569604</v>
      </c>
      <c r="N693">
        <v>6.0728067689999996</v>
      </c>
      <c r="O693" s="12">
        <v>1.359854111</v>
      </c>
      <c r="P693">
        <v>2.5447359840687001</v>
      </c>
      <c r="Q693">
        <v>19.692395550000001</v>
      </c>
      <c r="R693" s="12">
        <v>15.76125075</v>
      </c>
      <c r="S693">
        <v>1.7546080847969701</v>
      </c>
      <c r="T693">
        <v>15.60574825</v>
      </c>
      <c r="U693" s="12">
        <v>0.61241948452374695</v>
      </c>
      <c r="V693">
        <v>2.4909674879999999</v>
      </c>
      <c r="W693">
        <v>13.749960589999899</v>
      </c>
      <c r="X693" s="12">
        <v>0.297949134</v>
      </c>
      <c r="Y693">
        <v>0.78824590344257295</v>
      </c>
      <c r="Z693">
        <v>23.571603379999999</v>
      </c>
      <c r="AA693">
        <v>13.77977608</v>
      </c>
      <c r="AB693" s="6">
        <f t="shared" si="83"/>
        <v>2.8460347858427415</v>
      </c>
      <c r="AC693" s="7">
        <f t="shared" si="84"/>
        <v>0.6017923941149832</v>
      </c>
      <c r="AD693" s="7">
        <f t="shared" si="85"/>
        <v>-0.73608154619565325</v>
      </c>
      <c r="AE693" s="8">
        <f t="shared" si="86"/>
        <v>2.2128805820807651</v>
      </c>
      <c r="AF693" s="6">
        <f t="shared" si="87"/>
        <v>0.10386018459290566</v>
      </c>
      <c r="AG693" s="7">
        <f t="shared" si="88"/>
        <v>0.72439856724010876</v>
      </c>
      <c r="AH693" s="7">
        <f t="shared" si="89"/>
        <v>0.56974849691411311</v>
      </c>
      <c r="AI693" s="8">
        <f t="shared" si="90"/>
        <v>0.21685736980273876</v>
      </c>
    </row>
    <row r="694" spans="1:35" x14ac:dyDescent="0.25">
      <c r="A694" t="s">
        <v>1402</v>
      </c>
      <c r="B694" t="s">
        <v>26</v>
      </c>
      <c r="C694" t="s">
        <v>1403</v>
      </c>
      <c r="D694">
        <v>28.756683099999901</v>
      </c>
      <c r="E694">
        <v>31.3899514699999</v>
      </c>
      <c r="F694" s="12">
        <v>19.753008340000001</v>
      </c>
      <c r="G694">
        <v>14.51988354</v>
      </c>
      <c r="H694">
        <v>32.861146119999901</v>
      </c>
      <c r="I694" s="12">
        <v>29.440858929999902</v>
      </c>
      <c r="J694">
        <v>23.554708059999999</v>
      </c>
      <c r="K694">
        <v>28.864020959999898</v>
      </c>
      <c r="L694" s="12">
        <v>19.151112749999999</v>
      </c>
      <c r="M694">
        <v>15.539231340000001</v>
      </c>
      <c r="N694">
        <v>26.275634920000002</v>
      </c>
      <c r="O694" s="12">
        <v>15.830135650000001</v>
      </c>
      <c r="P694">
        <v>13.73594035</v>
      </c>
      <c r="Q694">
        <v>25.774424979999999</v>
      </c>
      <c r="R694" s="12">
        <v>15.7194409999999</v>
      </c>
      <c r="S694">
        <v>21.221855829999999</v>
      </c>
      <c r="T694">
        <v>32.841358279999902</v>
      </c>
      <c r="U694" s="12">
        <v>8.0733868179999995</v>
      </c>
      <c r="V694">
        <v>0.548263425964296</v>
      </c>
      <c r="W694">
        <v>14.657709049999999</v>
      </c>
      <c r="X694" s="12">
        <v>1.46524889702209</v>
      </c>
      <c r="Y694">
        <v>22.491195919999999</v>
      </c>
      <c r="Z694">
        <v>1.04512642793124</v>
      </c>
      <c r="AA694">
        <v>1.2716885625872101</v>
      </c>
      <c r="AB694" s="6">
        <f t="shared" si="83"/>
        <v>-0.53274198699647024</v>
      </c>
      <c r="AC694" s="7">
        <f t="shared" si="84"/>
        <v>-0.30607410797525919</v>
      </c>
      <c r="AD694" s="7">
        <f t="shared" si="85"/>
        <v>-2.1019919866429189</v>
      </c>
      <c r="AE694" s="8">
        <f t="shared" si="86"/>
        <v>-1.2163894593659035</v>
      </c>
      <c r="AF694" s="6">
        <f t="shared" si="87"/>
        <v>0.18408306197054675</v>
      </c>
      <c r="AG694" s="7">
        <f t="shared" si="88"/>
        <v>0.61933520177919732</v>
      </c>
      <c r="AH694" s="7">
        <f t="shared" si="89"/>
        <v>2.6823531715903372E-2</v>
      </c>
      <c r="AI694" s="8">
        <f t="shared" si="90"/>
        <v>0.24010130028523635</v>
      </c>
    </row>
    <row r="695" spans="1:35" x14ac:dyDescent="0.25">
      <c r="A695" t="s">
        <v>1404</v>
      </c>
      <c r="B695" t="s">
        <v>26</v>
      </c>
      <c r="C695" t="s">
        <v>1405</v>
      </c>
      <c r="D695">
        <v>46.698018390000001</v>
      </c>
      <c r="E695">
        <v>18.567236820000002</v>
      </c>
      <c r="F695" s="12">
        <v>6.4743137180000003</v>
      </c>
      <c r="G695">
        <v>44.796375269999899</v>
      </c>
      <c r="H695">
        <v>28.114534749999901</v>
      </c>
      <c r="I695" s="12">
        <v>20.548908900000001</v>
      </c>
      <c r="J695">
        <v>41.398807069999997</v>
      </c>
      <c r="K695">
        <v>28.46458698</v>
      </c>
      <c r="L695" s="12">
        <v>28.705302649999901</v>
      </c>
      <c r="M695">
        <v>47.038249180000001</v>
      </c>
      <c r="N695">
        <v>41.888372659999902</v>
      </c>
      <c r="O695" s="12">
        <v>30.3109289299999</v>
      </c>
      <c r="P695">
        <v>46.493777350000002</v>
      </c>
      <c r="Q695">
        <v>8.6472854580000007</v>
      </c>
      <c r="R695" s="12">
        <v>15.71154922</v>
      </c>
      <c r="S695">
        <v>48.839139629999899</v>
      </c>
      <c r="T695">
        <v>17.226330520000001</v>
      </c>
      <c r="U695" s="12">
        <v>11.58069109</v>
      </c>
      <c r="V695">
        <v>52.803924840000001</v>
      </c>
      <c r="W695">
        <v>28.6717911299999</v>
      </c>
      <c r="X695" s="12">
        <v>8.72428676</v>
      </c>
      <c r="Y695">
        <v>64.862187359999993</v>
      </c>
      <c r="Z695">
        <v>72.663412840000007</v>
      </c>
      <c r="AA695">
        <v>66.303820239999894</v>
      </c>
      <c r="AB695" s="6">
        <f t="shared" si="83"/>
        <v>-1.794803636726296E-2</v>
      </c>
      <c r="AC695" s="7">
        <f t="shared" si="84"/>
        <v>-0.26743164119599211</v>
      </c>
      <c r="AD695" s="7">
        <f t="shared" si="85"/>
        <v>-0.1280020732507717</v>
      </c>
      <c r="AE695" s="8">
        <f t="shared" si="86"/>
        <v>0.77352365633012254</v>
      </c>
      <c r="AF695" s="6">
        <f t="shared" si="87"/>
        <v>0.9866769651737054</v>
      </c>
      <c r="AG695" s="7">
        <f t="shared" si="88"/>
        <v>0.71860125682759457</v>
      </c>
      <c r="AH695" s="7">
        <f t="shared" si="89"/>
        <v>0.84572196932589094</v>
      </c>
      <c r="AI695" s="8">
        <f t="shared" si="90"/>
        <v>6.8368709030283831E-3</v>
      </c>
    </row>
    <row r="696" spans="1:35" x14ac:dyDescent="0.25">
      <c r="A696" t="s">
        <v>1406</v>
      </c>
      <c r="B696" t="s">
        <v>26</v>
      </c>
      <c r="C696" t="s">
        <v>1407</v>
      </c>
      <c r="D696">
        <v>24.417912399999999</v>
      </c>
      <c r="E696">
        <v>2.0330101656173598</v>
      </c>
      <c r="F696" s="12">
        <v>11.2754772499999</v>
      </c>
      <c r="G696">
        <v>40.813074829999998</v>
      </c>
      <c r="H696">
        <v>0.72926875040942096</v>
      </c>
      <c r="I696" s="12">
        <v>16.724540079999901</v>
      </c>
      <c r="J696">
        <v>34.805033769999902</v>
      </c>
      <c r="K696">
        <v>1.7468728021412001</v>
      </c>
      <c r="L696" s="12">
        <v>20.720262120000001</v>
      </c>
      <c r="M696">
        <v>31.80387133</v>
      </c>
      <c r="N696">
        <v>0.47257232627555301</v>
      </c>
      <c r="O696" s="12">
        <v>18.316381010000001</v>
      </c>
      <c r="P696">
        <v>32.281060750000002</v>
      </c>
      <c r="Q696">
        <v>1.21804556095784</v>
      </c>
      <c r="R696" s="12">
        <v>15.691711869999899</v>
      </c>
      <c r="S696">
        <v>32.232638089999902</v>
      </c>
      <c r="T696">
        <v>0.408224172636868</v>
      </c>
      <c r="U696" s="12">
        <v>18.867518130000001</v>
      </c>
      <c r="V696">
        <v>35.344941630000001</v>
      </c>
      <c r="W696">
        <v>0.45554350475698502</v>
      </c>
      <c r="X696" s="12">
        <v>4.2671836240000003</v>
      </c>
      <c r="Y696">
        <v>52.652734010000003</v>
      </c>
      <c r="Z696">
        <v>0.68047470184635594</v>
      </c>
      <c r="AA696">
        <v>45.837646379999903</v>
      </c>
      <c r="AB696" s="6">
        <f t="shared" si="83"/>
        <v>0.3828146192302978</v>
      </c>
      <c r="AC696" s="7">
        <f t="shared" si="84"/>
        <v>-0.17786897451395334</v>
      </c>
      <c r="AD696" s="7">
        <f t="shared" si="85"/>
        <v>-0.51539566173891094</v>
      </c>
      <c r="AE696" s="8">
        <f t="shared" si="86"/>
        <v>0.97098340626363133</v>
      </c>
      <c r="AF696" s="6">
        <f t="shared" si="87"/>
        <v>0.74749058486263087</v>
      </c>
      <c r="AG696" s="7">
        <f t="shared" si="88"/>
        <v>0.88684147417053305</v>
      </c>
      <c r="AH696" s="7">
        <f t="shared" si="89"/>
        <v>0.71492024399484977</v>
      </c>
      <c r="AI696" s="8">
        <f t="shared" si="90"/>
        <v>0.43451745355599691</v>
      </c>
    </row>
    <row r="697" spans="1:35" x14ac:dyDescent="0.25">
      <c r="A697" t="s">
        <v>1408</v>
      </c>
      <c r="B697" t="s">
        <v>26</v>
      </c>
      <c r="C697" t="s">
        <v>1409</v>
      </c>
      <c r="D697">
        <v>4.1511810010000003</v>
      </c>
      <c r="E697">
        <v>8.2121684449999997</v>
      </c>
      <c r="F697" s="12">
        <v>7.5179122390000002</v>
      </c>
      <c r="G697">
        <v>0.76289738500000004</v>
      </c>
      <c r="H697">
        <v>3.97942672599999</v>
      </c>
      <c r="I697" s="12">
        <v>9.0735285529999992</v>
      </c>
      <c r="J697">
        <v>2.6153814500000001</v>
      </c>
      <c r="K697">
        <v>5.1256663479999904</v>
      </c>
      <c r="L697" s="12">
        <v>4.459094447</v>
      </c>
      <c r="M697">
        <v>10.085333019999901</v>
      </c>
      <c r="N697">
        <v>11.3334289899999</v>
      </c>
      <c r="O697" s="12">
        <v>14.49166348</v>
      </c>
      <c r="P697">
        <v>3.2446918839999999</v>
      </c>
      <c r="Q697">
        <v>12.756317849999901</v>
      </c>
      <c r="R697" s="12">
        <v>15.6750489799999</v>
      </c>
      <c r="S697">
        <v>1.6710795190094501</v>
      </c>
      <c r="T697">
        <v>4.2737421600000003</v>
      </c>
      <c r="U697" s="12">
        <v>7.804814382</v>
      </c>
      <c r="V697">
        <v>1.0470113000000001</v>
      </c>
      <c r="W697">
        <v>6.8153365109999999</v>
      </c>
      <c r="X697" s="12">
        <v>9.3118492600000007</v>
      </c>
      <c r="Y697">
        <v>1.1362441556479299</v>
      </c>
      <c r="Z697">
        <v>8.242147782</v>
      </c>
      <c r="AA697">
        <v>1.7488774171479</v>
      </c>
      <c r="AB697" s="6">
        <f t="shared" si="83"/>
        <v>0.67198352490637903</v>
      </c>
      <c r="AC697" s="7">
        <f t="shared" si="84"/>
        <v>-6.9311703094102972E-3</v>
      </c>
      <c r="AD697" s="7">
        <f t="shared" si="85"/>
        <v>0.49334468297612244</v>
      </c>
      <c r="AE697" s="8">
        <f t="shared" si="86"/>
        <v>-1.6903031500643417</v>
      </c>
      <c r="AF697" s="6">
        <f t="shared" si="87"/>
        <v>0.37664368221957667</v>
      </c>
      <c r="AG697" s="7">
        <f t="shared" si="88"/>
        <v>0.99448588321372289</v>
      </c>
      <c r="AH697" s="7">
        <f t="shared" si="89"/>
        <v>0.55249003314165279</v>
      </c>
      <c r="AI697" s="8">
        <f t="shared" si="90"/>
        <v>3.4589713760610992E-2</v>
      </c>
    </row>
    <row r="698" spans="1:35" x14ac:dyDescent="0.25">
      <c r="A698" t="s">
        <v>1410</v>
      </c>
      <c r="B698" t="s">
        <v>26</v>
      </c>
      <c r="C698" t="s">
        <v>1411</v>
      </c>
      <c r="D698">
        <v>1.0488454569530501</v>
      </c>
      <c r="E698">
        <v>0.71122178478852704</v>
      </c>
      <c r="F698" s="12">
        <v>40.737005539999998</v>
      </c>
      <c r="G698">
        <v>20.37937333</v>
      </c>
      <c r="H698">
        <v>0.78574587549228003</v>
      </c>
      <c r="I698" s="12">
        <v>25.310098609999901</v>
      </c>
      <c r="J698">
        <v>12.653216390000001</v>
      </c>
      <c r="K698">
        <v>1.7351609512480599</v>
      </c>
      <c r="L698" s="12">
        <v>46.818727979999998</v>
      </c>
      <c r="M698">
        <v>1.757849054</v>
      </c>
      <c r="N698">
        <v>1.3979965768242899</v>
      </c>
      <c r="O698" s="12">
        <v>37.204480750000002</v>
      </c>
      <c r="P698">
        <v>0.46792143482436099</v>
      </c>
      <c r="Q698">
        <v>1.0601472825335001</v>
      </c>
      <c r="R698" s="12">
        <v>15.67318274</v>
      </c>
      <c r="S698">
        <v>0.45500785442901398</v>
      </c>
      <c r="T698">
        <v>1.20873379558662</v>
      </c>
      <c r="U698" s="12">
        <v>10.669577869999999</v>
      </c>
      <c r="V698">
        <v>11.094121959999899</v>
      </c>
      <c r="W698">
        <v>3.7052066689999998</v>
      </c>
      <c r="X698" s="12">
        <v>46.2801514699999</v>
      </c>
      <c r="Y698">
        <v>2.2496748339999999</v>
      </c>
      <c r="Z698">
        <v>0.79767437863560497</v>
      </c>
      <c r="AA698">
        <v>111.07050799999899</v>
      </c>
      <c r="AB698" s="6">
        <f t="shared" si="83"/>
        <v>-1.304849940791299</v>
      </c>
      <c r="AC698" s="7">
        <f t="shared" si="84"/>
        <v>-1.9139004724392985</v>
      </c>
      <c r="AD698" s="7">
        <f t="shared" si="85"/>
        <v>-3.0113579743482532E-3</v>
      </c>
      <c r="AE698" s="8">
        <f t="shared" si="86"/>
        <v>1.4995148166384691</v>
      </c>
      <c r="AF698" s="6">
        <f t="shared" si="87"/>
        <v>0.58424556643527381</v>
      </c>
      <c r="AG698" s="7">
        <f t="shared" si="88"/>
        <v>0.23647206439066265</v>
      </c>
      <c r="AH698" s="7">
        <f t="shared" si="89"/>
        <v>0.99831111666422045</v>
      </c>
      <c r="AI698" s="8">
        <f t="shared" si="90"/>
        <v>0.55684644267083383</v>
      </c>
    </row>
    <row r="699" spans="1:35" x14ac:dyDescent="0.25">
      <c r="A699" t="s">
        <v>1412</v>
      </c>
      <c r="B699" t="s">
        <v>26</v>
      </c>
      <c r="C699" t="s">
        <v>1413</v>
      </c>
      <c r="D699">
        <v>15.184888229999901</v>
      </c>
      <c r="E699">
        <v>14.609368689999901</v>
      </c>
      <c r="F699" s="12">
        <v>27.560069250000002</v>
      </c>
      <c r="G699">
        <v>25.041869269999999</v>
      </c>
      <c r="H699">
        <v>31.989954170000001</v>
      </c>
      <c r="I699" s="12">
        <v>29.82938004</v>
      </c>
      <c r="J699">
        <v>29.752967859999998</v>
      </c>
      <c r="K699">
        <v>37.442616769999901</v>
      </c>
      <c r="L699" s="12">
        <v>40.3153924</v>
      </c>
      <c r="M699">
        <v>21.005709970000002</v>
      </c>
      <c r="N699">
        <v>33.446308330000001</v>
      </c>
      <c r="O699" s="12">
        <v>36.683067949999902</v>
      </c>
      <c r="P699">
        <v>17.551681919999901</v>
      </c>
      <c r="Q699">
        <v>26.139741409999999</v>
      </c>
      <c r="R699" s="12">
        <v>15.63785062</v>
      </c>
      <c r="S699">
        <v>17.22543748</v>
      </c>
      <c r="T699">
        <v>31.368253289999998</v>
      </c>
      <c r="U699" s="12">
        <v>20.838159789999899</v>
      </c>
      <c r="V699">
        <v>28.945520250000001</v>
      </c>
      <c r="W699">
        <v>33.46934727</v>
      </c>
      <c r="X699" s="12">
        <v>21.728951169999998</v>
      </c>
      <c r="Y699">
        <v>23.086095060000002</v>
      </c>
      <c r="Z699">
        <v>34.78252397</v>
      </c>
      <c r="AA699">
        <v>70.362394289999898</v>
      </c>
      <c r="AB699" s="6">
        <f t="shared" si="83"/>
        <v>4.8841816579110658E-2</v>
      </c>
      <c r="AC699" s="7">
        <f t="shared" si="84"/>
        <v>-0.32311431781534172</v>
      </c>
      <c r="AD699" s="7">
        <f t="shared" si="85"/>
        <v>-0.35355477025456333</v>
      </c>
      <c r="AE699" s="8">
        <f t="shared" si="86"/>
        <v>0.49266673558742147</v>
      </c>
      <c r="AF699" s="6">
        <f t="shared" si="87"/>
        <v>0.90743851635857586</v>
      </c>
      <c r="AG699" s="7">
        <f t="shared" si="88"/>
        <v>0.28517751961770343</v>
      </c>
      <c r="AH699" s="7">
        <f t="shared" si="89"/>
        <v>0.16928509534559202</v>
      </c>
      <c r="AI699" s="8">
        <f t="shared" si="90"/>
        <v>0.45599459647248791</v>
      </c>
    </row>
    <row r="700" spans="1:35" x14ac:dyDescent="0.25">
      <c r="A700" t="s">
        <v>1414</v>
      </c>
      <c r="B700" t="s">
        <v>26</v>
      </c>
      <c r="C700" t="s">
        <v>1415</v>
      </c>
      <c r="D700">
        <v>23.5533285499999</v>
      </c>
      <c r="E700">
        <v>12.77830357</v>
      </c>
      <c r="F700" s="12">
        <v>12.7955991799999</v>
      </c>
      <c r="G700">
        <v>47.674648310000002</v>
      </c>
      <c r="H700">
        <v>26.6761583299999</v>
      </c>
      <c r="I700" s="12">
        <v>33.361631549999899</v>
      </c>
      <c r="J700">
        <v>30.890160979999902</v>
      </c>
      <c r="K700">
        <v>21.934226509999998</v>
      </c>
      <c r="L700" s="12">
        <v>17.9935525799999</v>
      </c>
      <c r="M700">
        <v>51.0237723199999</v>
      </c>
      <c r="N700">
        <v>14.2833724199999</v>
      </c>
      <c r="O700" s="12">
        <v>21.860355369999901</v>
      </c>
      <c r="P700">
        <v>31.866633779999901</v>
      </c>
      <c r="Q700">
        <v>10.051895719999999</v>
      </c>
      <c r="R700" s="12">
        <v>15.637576979999899</v>
      </c>
      <c r="S700">
        <v>21.511813350000001</v>
      </c>
      <c r="T700">
        <v>19.152008279999901</v>
      </c>
      <c r="U700" s="12">
        <v>22.163957799999999</v>
      </c>
      <c r="V700">
        <v>26.94827956</v>
      </c>
      <c r="W700">
        <v>19.3352985299999</v>
      </c>
      <c r="X700" s="12">
        <v>15.79671971</v>
      </c>
      <c r="Y700">
        <v>47.984310309999898</v>
      </c>
      <c r="Z700">
        <v>49.438866130000001</v>
      </c>
      <c r="AA700">
        <v>28.669387220000001</v>
      </c>
      <c r="AB700" s="6">
        <f t="shared" si="83"/>
        <v>0.22844606649456206</v>
      </c>
      <c r="AC700" s="7">
        <f t="shared" si="84"/>
        <v>-0.77771036017067119</v>
      </c>
      <c r="AD700" s="7">
        <f t="shared" si="85"/>
        <v>-0.18997940151027112</v>
      </c>
      <c r="AE700" s="8">
        <f t="shared" si="86"/>
        <v>0.53262095487821826</v>
      </c>
      <c r="AF700" s="6">
        <f t="shared" si="87"/>
        <v>0.72565206419315942</v>
      </c>
      <c r="AG700" s="7">
        <f t="shared" si="88"/>
        <v>7.5191172876131529E-2</v>
      </c>
      <c r="AH700" s="7">
        <f t="shared" si="89"/>
        <v>0.59418409923180737</v>
      </c>
      <c r="AI700" s="8">
        <f t="shared" si="90"/>
        <v>0.37629635923478499</v>
      </c>
    </row>
    <row r="701" spans="1:35" x14ac:dyDescent="0.25">
      <c r="A701" t="s">
        <v>1416</v>
      </c>
      <c r="B701" t="s">
        <v>26</v>
      </c>
      <c r="C701" t="s">
        <v>1417</v>
      </c>
      <c r="D701">
        <v>10.16300977</v>
      </c>
      <c r="E701">
        <v>22.162350610000001</v>
      </c>
      <c r="F701" s="12">
        <v>13.216989559999901</v>
      </c>
      <c r="G701">
        <v>19.60005211</v>
      </c>
      <c r="H701">
        <v>16.575811859999899</v>
      </c>
      <c r="I701" s="12">
        <v>25.39988533</v>
      </c>
      <c r="J701">
        <v>7.0570799039999903</v>
      </c>
      <c r="K701">
        <v>20.1635853699999</v>
      </c>
      <c r="L701" s="12">
        <v>32.087812120000002</v>
      </c>
      <c r="M701">
        <v>7.1078295550000004</v>
      </c>
      <c r="N701">
        <v>23.2738316599999</v>
      </c>
      <c r="O701" s="12">
        <v>22.59021641</v>
      </c>
      <c r="P701">
        <v>23.95503192</v>
      </c>
      <c r="Q701">
        <v>21.4452743599999</v>
      </c>
      <c r="R701" s="12">
        <v>15.578992039999999</v>
      </c>
      <c r="S701">
        <v>24.034074649999901</v>
      </c>
      <c r="T701">
        <v>15.417899039999901</v>
      </c>
      <c r="U701" s="12">
        <v>31.31474729</v>
      </c>
      <c r="V701">
        <v>20.172783540000001</v>
      </c>
      <c r="W701">
        <v>13.72632685</v>
      </c>
      <c r="X701" s="12">
        <v>9.9397769050000004</v>
      </c>
      <c r="Y701">
        <v>2.45068823777819</v>
      </c>
      <c r="Z701">
        <v>0.79253503670336201</v>
      </c>
      <c r="AA701">
        <v>1.7880664616909701</v>
      </c>
      <c r="AB701" s="6">
        <f t="shared" si="83"/>
        <v>0.42111081453358234</v>
      </c>
      <c r="AC701" s="7">
        <f t="shared" si="84"/>
        <v>0.20070879404712383</v>
      </c>
      <c r="AD701" s="7">
        <f t="shared" si="85"/>
        <v>-0.43602715372714651</v>
      </c>
      <c r="AE701" s="8">
        <f t="shared" si="86"/>
        <v>-3.3962264694653461</v>
      </c>
      <c r="AF701" s="6">
        <f t="shared" si="87"/>
        <v>0.30455295809677874</v>
      </c>
      <c r="AG701" s="7">
        <f t="shared" si="88"/>
        <v>0.59244271314864894</v>
      </c>
      <c r="AH701" s="7">
        <f t="shared" si="89"/>
        <v>0.54573188407186946</v>
      </c>
      <c r="AI701" s="8">
        <f t="shared" si="90"/>
        <v>3.9359340278956781E-2</v>
      </c>
    </row>
    <row r="702" spans="1:35" x14ac:dyDescent="0.25">
      <c r="A702" t="s">
        <v>1418</v>
      </c>
      <c r="B702" t="s">
        <v>26</v>
      </c>
      <c r="C702" t="s">
        <v>1419</v>
      </c>
      <c r="D702">
        <v>33.535884019999898</v>
      </c>
      <c r="E702">
        <v>18.396872989999899</v>
      </c>
      <c r="F702" s="12">
        <v>9.3519282530000005</v>
      </c>
      <c r="G702">
        <v>30.93436853</v>
      </c>
      <c r="H702">
        <v>14.1612270499999</v>
      </c>
      <c r="I702" s="12">
        <v>6.4362310950000001</v>
      </c>
      <c r="J702">
        <v>5.1373526629999997</v>
      </c>
      <c r="K702">
        <v>2.7769948520000001</v>
      </c>
      <c r="L702" s="12">
        <v>0.65611568371694295</v>
      </c>
      <c r="M702">
        <v>4.4020577120000004</v>
      </c>
      <c r="N702">
        <v>13.430834599999899</v>
      </c>
      <c r="O702" s="12">
        <v>15.47415135</v>
      </c>
      <c r="P702">
        <v>7.3405738649999996</v>
      </c>
      <c r="Q702">
        <v>17.7315632799999</v>
      </c>
      <c r="R702" s="12">
        <v>15.560185819999999</v>
      </c>
      <c r="S702">
        <v>5.2536780040000002</v>
      </c>
      <c r="T702">
        <v>10.221849379999901</v>
      </c>
      <c r="U702" s="12">
        <v>10.47785303</v>
      </c>
      <c r="V702">
        <v>1.04043997291506</v>
      </c>
      <c r="W702">
        <v>0.861174326565052</v>
      </c>
      <c r="X702" s="12">
        <v>1.00106857683121</v>
      </c>
      <c r="Y702">
        <v>1.1109915120737901</v>
      </c>
      <c r="Z702">
        <v>0.91109293078780695</v>
      </c>
      <c r="AA702">
        <v>3.7142600891183402</v>
      </c>
      <c r="AB702" s="6">
        <f t="shared" si="83"/>
        <v>-0.59289875032583472</v>
      </c>
      <c r="AC702" s="7">
        <f t="shared" si="84"/>
        <v>-0.98954127226204169</v>
      </c>
      <c r="AD702" s="7">
        <f t="shared" si="85"/>
        <v>-1.5619862148855135</v>
      </c>
      <c r="AE702" s="8">
        <f t="shared" si="86"/>
        <v>-2.5376237240636188</v>
      </c>
      <c r="AF702" s="6">
        <f t="shared" si="87"/>
        <v>0.42359550431970483</v>
      </c>
      <c r="AG702" s="7">
        <f t="shared" si="88"/>
        <v>0.31502884746872833</v>
      </c>
      <c r="AH702" s="7">
        <f t="shared" si="89"/>
        <v>0.21846679962794782</v>
      </c>
      <c r="AI702" s="8">
        <f t="shared" si="90"/>
        <v>5.9341655438507612E-2</v>
      </c>
    </row>
    <row r="703" spans="1:35" x14ac:dyDescent="0.25">
      <c r="A703" t="s">
        <v>1420</v>
      </c>
      <c r="B703" t="s">
        <v>26</v>
      </c>
      <c r="C703" t="s">
        <v>1421</v>
      </c>
      <c r="D703">
        <v>42.326141239999998</v>
      </c>
      <c r="E703">
        <v>55.251148179999902</v>
      </c>
      <c r="F703" s="12">
        <v>10.27708737</v>
      </c>
      <c r="G703">
        <v>75.114299509999995</v>
      </c>
      <c r="H703">
        <v>82.56985822</v>
      </c>
      <c r="I703" s="12">
        <v>24.016487779999999</v>
      </c>
      <c r="J703">
        <v>57.383208260000004</v>
      </c>
      <c r="K703">
        <v>79.971267209999993</v>
      </c>
      <c r="L703" s="12">
        <v>20.236420099999901</v>
      </c>
      <c r="M703">
        <v>54.683857619999998</v>
      </c>
      <c r="N703">
        <v>81.377979399999901</v>
      </c>
      <c r="O703" s="12">
        <v>22.719637880000001</v>
      </c>
      <c r="P703">
        <v>42.003402009999903</v>
      </c>
      <c r="Q703">
        <v>80.608325379999997</v>
      </c>
      <c r="R703" s="12">
        <v>15.54188575</v>
      </c>
      <c r="S703">
        <v>43.406052510000002</v>
      </c>
      <c r="T703">
        <v>50.846286200000002</v>
      </c>
      <c r="U703" s="12">
        <v>24.038133479999999</v>
      </c>
      <c r="V703">
        <v>58.5923666099999</v>
      </c>
      <c r="W703">
        <v>86.723906869999894</v>
      </c>
      <c r="X703" s="12">
        <v>20.762597239999899</v>
      </c>
      <c r="Y703">
        <v>117.30301729999999</v>
      </c>
      <c r="Z703">
        <v>211.108552599999</v>
      </c>
      <c r="AA703">
        <v>27.441045109999902</v>
      </c>
      <c r="AB703" s="6">
        <f t="shared" si="83"/>
        <v>0.35718857049107239</v>
      </c>
      <c r="AC703" s="7">
        <f t="shared" si="84"/>
        <v>-0.61922966968398707</v>
      </c>
      <c r="AD703" s="7">
        <f t="shared" si="85"/>
        <v>7.5684349993601768E-2</v>
      </c>
      <c r="AE703" s="8">
        <f t="shared" si="86"/>
        <v>1.1642372352857502</v>
      </c>
      <c r="AF703" s="6">
        <f t="shared" si="87"/>
        <v>0.68506854971700804</v>
      </c>
      <c r="AG703" s="7">
        <f t="shared" si="88"/>
        <v>0.35149886494586491</v>
      </c>
      <c r="AH703" s="7">
        <f t="shared" si="89"/>
        <v>0.91812809605712076</v>
      </c>
      <c r="AI703" s="8">
        <f t="shared" si="90"/>
        <v>0.30337955019071311</v>
      </c>
    </row>
    <row r="704" spans="1:35" x14ac:dyDescent="0.25">
      <c r="A704" t="s">
        <v>1422</v>
      </c>
      <c r="B704" t="s">
        <v>26</v>
      </c>
      <c r="C704" t="s">
        <v>1423</v>
      </c>
      <c r="D704">
        <v>31.5948399</v>
      </c>
      <c r="E704">
        <v>23.582004459999901</v>
      </c>
      <c r="F704" s="12">
        <v>15.2405903299999</v>
      </c>
      <c r="G704">
        <v>0.95595912756520396</v>
      </c>
      <c r="H704">
        <v>1.1109725189816799</v>
      </c>
      <c r="I704" s="12">
        <v>23.326192670000001</v>
      </c>
      <c r="J704">
        <v>11.610344849999899</v>
      </c>
      <c r="K704">
        <v>22.3037828699999</v>
      </c>
      <c r="L704" s="12">
        <v>26.396931979999898</v>
      </c>
      <c r="M704">
        <v>15.94561723</v>
      </c>
      <c r="N704">
        <v>18.624503950000001</v>
      </c>
      <c r="O704" s="12">
        <v>12.46161787</v>
      </c>
      <c r="P704">
        <v>26.69493868</v>
      </c>
      <c r="Q704">
        <v>17.399516080000001</v>
      </c>
      <c r="R704" s="12">
        <v>15.49714822</v>
      </c>
      <c r="S704">
        <v>16.085006490000001</v>
      </c>
      <c r="T704">
        <v>6.5837522240000004</v>
      </c>
      <c r="U704" s="12">
        <v>7.5510317760000003</v>
      </c>
      <c r="V704">
        <v>18.335764470000001</v>
      </c>
      <c r="W704">
        <v>1.874281826</v>
      </c>
      <c r="X704" s="12">
        <v>29.002022369999899</v>
      </c>
      <c r="Y704">
        <v>1.3220342148017901</v>
      </c>
      <c r="Z704">
        <v>1.3716737342712699</v>
      </c>
      <c r="AA704">
        <v>40.861437680000002</v>
      </c>
      <c r="AB704" s="6">
        <f t="shared" si="83"/>
        <v>-0.24082361507546393</v>
      </c>
      <c r="AC704" s="7">
        <f t="shared" si="84"/>
        <v>0.25105574644813672</v>
      </c>
      <c r="AD704" s="7">
        <f t="shared" si="85"/>
        <v>-0.29341042189764593</v>
      </c>
      <c r="AE704" s="8">
        <f t="shared" si="86"/>
        <v>-0.11079150872389773</v>
      </c>
      <c r="AF704" s="6">
        <f t="shared" si="87"/>
        <v>0.57090444149057595</v>
      </c>
      <c r="AG704" s="7">
        <f t="shared" si="88"/>
        <v>0.85080620873658985</v>
      </c>
      <c r="AH704" s="7">
        <f t="shared" si="89"/>
        <v>0.7032640265235115</v>
      </c>
      <c r="AI704" s="8">
        <f t="shared" si="90"/>
        <v>0.9347136253960272</v>
      </c>
    </row>
    <row r="705" spans="1:35" x14ac:dyDescent="0.25">
      <c r="A705" t="s">
        <v>1424</v>
      </c>
      <c r="B705" t="s">
        <v>26</v>
      </c>
      <c r="C705" t="s">
        <v>1425</v>
      </c>
      <c r="D705">
        <v>21.089641499999999</v>
      </c>
      <c r="E705">
        <v>22.742789249999898</v>
      </c>
      <c r="F705" s="12">
        <v>8.3956852130000001</v>
      </c>
      <c r="G705">
        <v>21.640970410000001</v>
      </c>
      <c r="H705">
        <v>16.420254159999999</v>
      </c>
      <c r="I705" s="12">
        <v>11.2581177</v>
      </c>
      <c r="J705">
        <v>23.475100489999999</v>
      </c>
      <c r="K705">
        <v>23.164935879999899</v>
      </c>
      <c r="L705" s="12">
        <v>11.73171677</v>
      </c>
      <c r="M705">
        <v>19.12330335</v>
      </c>
      <c r="N705">
        <v>14.3610407799999</v>
      </c>
      <c r="O705" s="12">
        <v>15.04986033</v>
      </c>
      <c r="P705">
        <v>23.05259427</v>
      </c>
      <c r="Q705">
        <v>21.542922350000001</v>
      </c>
      <c r="R705" s="12">
        <v>15.49133791</v>
      </c>
      <c r="S705">
        <v>19.416550059999999</v>
      </c>
      <c r="T705">
        <v>23.314954140000001</v>
      </c>
      <c r="U705" s="12">
        <v>15.986929780000001</v>
      </c>
      <c r="V705">
        <v>13.532214160000001</v>
      </c>
      <c r="W705">
        <v>15.72139986</v>
      </c>
      <c r="X705" s="12">
        <v>12.70644852</v>
      </c>
      <c r="Y705">
        <v>42.034891179999903</v>
      </c>
      <c r="Z705">
        <v>29.662929429999998</v>
      </c>
      <c r="AA705">
        <v>12.190963740000001</v>
      </c>
      <c r="AB705" s="6">
        <f t="shared" si="83"/>
        <v>0.20222273863354384</v>
      </c>
      <c r="AC705" s="7">
        <f t="shared" si="84"/>
        <v>0.25165993215718746</v>
      </c>
      <c r="AD705" s="7">
        <f t="shared" si="85"/>
        <v>-0.47625357063898732</v>
      </c>
      <c r="AE705" s="8">
        <f t="shared" si="86"/>
        <v>0.78947609559512377</v>
      </c>
      <c r="AF705" s="6">
        <f t="shared" si="87"/>
        <v>0.63372836248712572</v>
      </c>
      <c r="AG705" s="7">
        <f t="shared" si="88"/>
        <v>0.44132319815393212</v>
      </c>
      <c r="AH705" s="7">
        <f t="shared" si="89"/>
        <v>0.23999236300756538</v>
      </c>
      <c r="AI705" s="8">
        <f t="shared" si="90"/>
        <v>0.25080281641920849</v>
      </c>
    </row>
    <row r="706" spans="1:35" x14ac:dyDescent="0.25">
      <c r="A706" t="s">
        <v>1426</v>
      </c>
      <c r="B706" t="s">
        <v>26</v>
      </c>
      <c r="C706" t="s">
        <v>1427</v>
      </c>
      <c r="D706">
        <v>9.6478003040000004</v>
      </c>
      <c r="E706">
        <v>20.963165969999999</v>
      </c>
      <c r="F706" s="12">
        <v>22.220496489999999</v>
      </c>
      <c r="G706">
        <v>10.95382549</v>
      </c>
      <c r="H706">
        <v>18.77176803</v>
      </c>
      <c r="I706" s="12">
        <v>19.381464860000001</v>
      </c>
      <c r="J706">
        <v>21.912346719999899</v>
      </c>
      <c r="K706">
        <v>19.492983859999999</v>
      </c>
      <c r="L706" s="12">
        <v>27.785591620000002</v>
      </c>
      <c r="M706">
        <v>22.206280849999899</v>
      </c>
      <c r="N706">
        <v>29.673400879999999</v>
      </c>
      <c r="O706" s="12">
        <v>44.154069749999898</v>
      </c>
      <c r="P706">
        <v>2.768099002</v>
      </c>
      <c r="Q706">
        <v>4.0447786209999999</v>
      </c>
      <c r="R706" s="12">
        <v>15.42874992</v>
      </c>
      <c r="S706">
        <v>10.28869948</v>
      </c>
      <c r="T706">
        <v>18.253106939999999</v>
      </c>
      <c r="U706" s="12">
        <v>19.259177549999901</v>
      </c>
      <c r="V706">
        <v>3.416174442</v>
      </c>
      <c r="W706">
        <v>3.4982123679999999</v>
      </c>
      <c r="X706" s="12">
        <v>22.503826219999901</v>
      </c>
      <c r="Y706">
        <v>7.8044282970000003</v>
      </c>
      <c r="Z706">
        <v>13.307621829999899</v>
      </c>
      <c r="AA706">
        <v>36.266322229999901</v>
      </c>
      <c r="AB706" s="6">
        <f t="shared" si="83"/>
        <v>-1.248134992961657</v>
      </c>
      <c r="AC706" s="7">
        <f t="shared" si="84"/>
        <v>-3.8890088550043549E-2</v>
      </c>
      <c r="AD706" s="7">
        <f t="shared" si="85"/>
        <v>-1.23387315503605</v>
      </c>
      <c r="AE706" s="8">
        <f t="shared" si="86"/>
        <v>-0.74303449241758135</v>
      </c>
      <c r="AF706" s="6">
        <f t="shared" si="87"/>
        <v>0.14666020328508611</v>
      </c>
      <c r="AG706" s="7">
        <f t="shared" si="88"/>
        <v>0.91704231984554063</v>
      </c>
      <c r="AH706" s="7">
        <f t="shared" si="89"/>
        <v>0.12339679175647995</v>
      </c>
      <c r="AI706" s="8">
        <f t="shared" si="90"/>
        <v>0.30026981807559966</v>
      </c>
    </row>
    <row r="707" spans="1:35" x14ac:dyDescent="0.25">
      <c r="A707" t="s">
        <v>1428</v>
      </c>
      <c r="B707" t="s">
        <v>26</v>
      </c>
      <c r="C707" t="s">
        <v>1429</v>
      </c>
      <c r="D707">
        <v>5.9120868639999999</v>
      </c>
      <c r="E707">
        <v>2.3996496839999999</v>
      </c>
      <c r="F707" s="12">
        <v>12.38713407</v>
      </c>
      <c r="G707">
        <v>10.66112247</v>
      </c>
      <c r="H707">
        <v>3.9206919290000002</v>
      </c>
      <c r="I707" s="12">
        <v>11.259648070000001</v>
      </c>
      <c r="J707">
        <v>1.6525949710000001</v>
      </c>
      <c r="K707">
        <v>5.5996867830000001</v>
      </c>
      <c r="L707" s="12">
        <v>10.2499031199999</v>
      </c>
      <c r="M707">
        <v>16.873219800000001</v>
      </c>
      <c r="N707">
        <v>7.9235887710000004</v>
      </c>
      <c r="O707" s="12">
        <v>19.484902219999999</v>
      </c>
      <c r="P707">
        <v>10.60182197</v>
      </c>
      <c r="Q707">
        <v>4.1057801199999897</v>
      </c>
      <c r="R707" s="12">
        <v>15.3894778999999</v>
      </c>
      <c r="S707">
        <v>9.5718189659999897</v>
      </c>
      <c r="T707">
        <v>7.6330119959999996</v>
      </c>
      <c r="U707" s="12">
        <v>11.158208910000001</v>
      </c>
      <c r="V707">
        <v>1.186765122</v>
      </c>
      <c r="W707">
        <v>6.6237575550000001</v>
      </c>
      <c r="X707" s="12">
        <v>12.015484169999899</v>
      </c>
      <c r="Y707">
        <v>3.5930374669999998</v>
      </c>
      <c r="Z707">
        <v>1.291321798264</v>
      </c>
      <c r="AA707">
        <v>15.5374561199999</v>
      </c>
      <c r="AB707" s="6">
        <f t="shared" ref="AB707:AB770" si="91">LOG(AVERAGE(P707:R707)/AVERAGE(D707:F707),2)</f>
        <v>0.54007147108586462</v>
      </c>
      <c r="AC707" s="7">
        <f t="shared" ref="AC707:AC770" si="92">LOG(AVERAGE(S707:U707)/AVERAGE(G707:I707),2)</f>
        <v>0.13432444484668501</v>
      </c>
      <c r="AD707" s="7">
        <f t="shared" ref="AD707:AD770" si="93">LOG(AVERAGE(V707:X707)/AVERAGE(J707:L707),2)</f>
        <v>0.17985910262997853</v>
      </c>
      <c r="AE707" s="8">
        <f t="shared" ref="AE707:AE770" si="94">LOG(AVERAGE(Y707:AA707)/AVERAGE(M707:O707),2)</f>
        <v>-1.1165998412041471</v>
      </c>
      <c r="AF707" s="6">
        <f t="shared" ref="AF707:AF770" si="95">_xlfn.T.TEST(P707:R707,D707:F707,2,2)</f>
        <v>0.51464273787166914</v>
      </c>
      <c r="AG707" s="7">
        <f t="shared" ref="AG707:AG770" si="96">_xlfn.T.TEST(S707:U707,G707:I707,2,2)</f>
        <v>0.75951017420173017</v>
      </c>
      <c r="AH707" s="7">
        <f t="shared" ref="AH707:AH770" si="97">_xlfn.T.TEST(V707:X707,J707:L707,2,2)</f>
        <v>0.85564041046843775</v>
      </c>
      <c r="AI707" s="8">
        <f t="shared" ref="AI707:AI770" si="98">_xlfn.T.TEST(Y707:AA707,M707:O707,2,2)</f>
        <v>0.23094425403366103</v>
      </c>
    </row>
    <row r="708" spans="1:35" x14ac:dyDescent="0.25">
      <c r="A708" t="s">
        <v>1430</v>
      </c>
      <c r="B708" t="s">
        <v>26</v>
      </c>
      <c r="C708" t="s">
        <v>1431</v>
      </c>
      <c r="D708">
        <v>24.960597099999902</v>
      </c>
      <c r="E708">
        <v>20.381593489999901</v>
      </c>
      <c r="F708" s="12">
        <v>12.0341054999999</v>
      </c>
      <c r="G708">
        <v>28.658544590000002</v>
      </c>
      <c r="H708">
        <v>24.785278399999999</v>
      </c>
      <c r="I708" s="12">
        <v>14.11562157</v>
      </c>
      <c r="J708">
        <v>24.776799809999901</v>
      </c>
      <c r="K708">
        <v>31.737038289999902</v>
      </c>
      <c r="L708" s="12">
        <v>21.136309860000001</v>
      </c>
      <c r="M708">
        <v>26.616849029999901</v>
      </c>
      <c r="N708">
        <v>25.52310018</v>
      </c>
      <c r="O708" s="12">
        <v>13.7192918099999</v>
      </c>
      <c r="P708">
        <v>33.377897419999996</v>
      </c>
      <c r="Q708">
        <v>27.06567398</v>
      </c>
      <c r="R708" s="12">
        <v>15.38907551</v>
      </c>
      <c r="S708">
        <v>32.901891210000002</v>
      </c>
      <c r="T708">
        <v>23.327528319999999</v>
      </c>
      <c r="U708" s="12">
        <v>19.058418960000001</v>
      </c>
      <c r="V708">
        <v>26.3938561699999</v>
      </c>
      <c r="W708">
        <v>24.071637629999898</v>
      </c>
      <c r="X708" s="12">
        <v>19.33215762</v>
      </c>
      <c r="Y708">
        <v>31.379471580000001</v>
      </c>
      <c r="Z708">
        <v>26.30112536</v>
      </c>
      <c r="AA708">
        <v>8.5503524429999995</v>
      </c>
      <c r="AB708" s="6">
        <f t="shared" si="91"/>
        <v>0.40236424216698496</v>
      </c>
      <c r="AC708" s="7">
        <f t="shared" si="92"/>
        <v>0.15625937303055759</v>
      </c>
      <c r="AD708" s="7">
        <f t="shared" si="93"/>
        <v>-0.15381018076958178</v>
      </c>
      <c r="AE708" s="8">
        <f t="shared" si="94"/>
        <v>8.119652577654483E-3</v>
      </c>
      <c r="AF708" s="6">
        <f t="shared" si="95"/>
        <v>0.39665872300131261</v>
      </c>
      <c r="AG708" s="7">
        <f t="shared" si="96"/>
        <v>0.68841189372822265</v>
      </c>
      <c r="AH708" s="7">
        <f t="shared" si="97"/>
        <v>0.52259082477747609</v>
      </c>
      <c r="AI708" s="8">
        <f t="shared" si="98"/>
        <v>0.98846906420331471</v>
      </c>
    </row>
    <row r="709" spans="1:35" x14ac:dyDescent="0.25">
      <c r="A709" t="s">
        <v>1432</v>
      </c>
      <c r="B709" t="s">
        <v>26</v>
      </c>
      <c r="C709" t="s">
        <v>1433</v>
      </c>
      <c r="D709">
        <v>6.1276294899999897</v>
      </c>
      <c r="E709">
        <v>1.520842114231</v>
      </c>
      <c r="F709" s="12">
        <v>1.0976219657797199</v>
      </c>
      <c r="G709">
        <v>5.0843167769999997</v>
      </c>
      <c r="H709">
        <v>5.8531871769999997</v>
      </c>
      <c r="I709" s="12">
        <v>6.7721788859999998</v>
      </c>
      <c r="J709">
        <v>2.6883803689999999</v>
      </c>
      <c r="K709">
        <v>0.81649431346980705</v>
      </c>
      <c r="L709" s="12">
        <v>3.1954516000000002</v>
      </c>
      <c r="M709">
        <v>6.0018322729999998</v>
      </c>
      <c r="N709">
        <v>2.897293312</v>
      </c>
      <c r="O709" s="12">
        <v>10.253568400000001</v>
      </c>
      <c r="P709">
        <v>15.174208889999999</v>
      </c>
      <c r="Q709">
        <v>4.4700386579999902</v>
      </c>
      <c r="R709" s="12">
        <v>15.2585780199999</v>
      </c>
      <c r="S709">
        <v>1.925952173</v>
      </c>
      <c r="T709">
        <v>1.38302762134238</v>
      </c>
      <c r="U709" s="12">
        <v>1.9442516029999899</v>
      </c>
      <c r="V709">
        <v>1.244670696</v>
      </c>
      <c r="W709">
        <v>7.0419368330000003</v>
      </c>
      <c r="X709" s="12">
        <v>1.4937957503000301</v>
      </c>
      <c r="Y709">
        <v>0.96445433106358203</v>
      </c>
      <c r="Z709">
        <v>11.587136269999901</v>
      </c>
      <c r="AA709">
        <v>35.100127909999998</v>
      </c>
      <c r="AB709" s="6">
        <f t="shared" si="91"/>
        <v>1.9966331466675682</v>
      </c>
      <c r="AC709" s="7">
        <f t="shared" si="92"/>
        <v>-1.7532613356548994</v>
      </c>
      <c r="AD709" s="7">
        <f t="shared" si="93"/>
        <v>0.54566260214177731</v>
      </c>
      <c r="AE709" s="8">
        <f t="shared" si="94"/>
        <v>1.3149809109850854</v>
      </c>
      <c r="AF709" s="6">
        <f t="shared" si="95"/>
        <v>9.0626673498291468E-2</v>
      </c>
      <c r="AG709" s="7">
        <f t="shared" si="96"/>
        <v>1.3477790199218202E-3</v>
      </c>
      <c r="AH709" s="7">
        <f t="shared" si="97"/>
        <v>0.6389576012641206</v>
      </c>
      <c r="AI709" s="8">
        <f t="shared" si="98"/>
        <v>0.40892119101403829</v>
      </c>
    </row>
    <row r="710" spans="1:35" x14ac:dyDescent="0.25">
      <c r="A710" t="s">
        <v>1434</v>
      </c>
      <c r="B710" t="s">
        <v>26</v>
      </c>
      <c r="C710" t="s">
        <v>1435</v>
      </c>
      <c r="D710">
        <v>3.0146698170000001</v>
      </c>
      <c r="E710">
        <v>3.403823584</v>
      </c>
      <c r="F710" s="12">
        <v>9.7863516570000009</v>
      </c>
      <c r="G710">
        <v>6.8554855229999898</v>
      </c>
      <c r="H710">
        <v>6.0635116499999899</v>
      </c>
      <c r="I710" s="12">
        <v>5.1478438559999997</v>
      </c>
      <c r="J710">
        <v>7.2598409579999901</v>
      </c>
      <c r="K710">
        <v>10.0585411399999</v>
      </c>
      <c r="L710" s="12">
        <v>14.627210239999901</v>
      </c>
      <c r="M710">
        <v>5.659904161</v>
      </c>
      <c r="N710">
        <v>16.1055927899999</v>
      </c>
      <c r="O710" s="12">
        <v>13.059957319999899</v>
      </c>
      <c r="P710">
        <v>5.4406676090000001</v>
      </c>
      <c r="Q710">
        <v>8.8532913769999997</v>
      </c>
      <c r="R710" s="12">
        <v>15.22687693</v>
      </c>
      <c r="S710">
        <v>3.009320169</v>
      </c>
      <c r="T710">
        <v>6.6261919059999999</v>
      </c>
      <c r="U710" s="12">
        <v>7.7338719229999997</v>
      </c>
      <c r="V710">
        <v>7.922754748</v>
      </c>
      <c r="W710">
        <v>17.436129269999999</v>
      </c>
      <c r="X710" s="12">
        <v>8.6679630719999903</v>
      </c>
      <c r="Y710">
        <v>0.94095925599999997</v>
      </c>
      <c r="Z710">
        <v>1.0085157799525499</v>
      </c>
      <c r="AA710">
        <v>8.5760702060000007</v>
      </c>
      <c r="AB710" s="6">
        <f t="shared" si="91"/>
        <v>0.86530834707665671</v>
      </c>
      <c r="AC710" s="7">
        <f t="shared" si="92"/>
        <v>-5.6797684273154403E-2</v>
      </c>
      <c r="AD710" s="7">
        <f t="shared" si="93"/>
        <v>9.1056587662238106E-2</v>
      </c>
      <c r="AE710" s="8">
        <f t="shared" si="94"/>
        <v>-1.7262472023905335</v>
      </c>
      <c r="AF710" s="6">
        <f t="shared" si="95"/>
        <v>0.28642425193609761</v>
      </c>
      <c r="AG710" s="7">
        <f t="shared" si="96"/>
        <v>0.88505213667487403</v>
      </c>
      <c r="AH710" s="7">
        <f t="shared" si="97"/>
        <v>0.86163583833031787</v>
      </c>
      <c r="AI710" s="8">
        <f t="shared" si="98"/>
        <v>0.11317776957976752</v>
      </c>
    </row>
    <row r="711" spans="1:35" x14ac:dyDescent="0.25">
      <c r="A711" t="s">
        <v>1436</v>
      </c>
      <c r="B711" t="s">
        <v>26</v>
      </c>
      <c r="C711" t="s">
        <v>1437</v>
      </c>
      <c r="D711">
        <v>31.908554079999998</v>
      </c>
      <c r="E711">
        <v>32.178301380000001</v>
      </c>
      <c r="F711" s="12">
        <v>19.1525961</v>
      </c>
      <c r="G711">
        <v>28.906373890000001</v>
      </c>
      <c r="H711">
        <v>31.425272309999901</v>
      </c>
      <c r="I711" s="12">
        <v>25.192992629999999</v>
      </c>
      <c r="J711">
        <v>69.142568620000006</v>
      </c>
      <c r="K711">
        <v>42.535895410000002</v>
      </c>
      <c r="L711" s="12">
        <v>40.56847775</v>
      </c>
      <c r="M711">
        <v>26.586327270000002</v>
      </c>
      <c r="N711">
        <v>27.366172509999998</v>
      </c>
      <c r="O711" s="12">
        <v>30.313710499999999</v>
      </c>
      <c r="P711">
        <v>21.154852329999901</v>
      </c>
      <c r="Q711">
        <v>25.78010342</v>
      </c>
      <c r="R711" s="12">
        <v>15.2205659</v>
      </c>
      <c r="S711">
        <v>29.4237440899999</v>
      </c>
      <c r="T711">
        <v>29.1099042499999</v>
      </c>
      <c r="U711" s="12">
        <v>16.463310329999899</v>
      </c>
      <c r="V711">
        <v>38.833630300000003</v>
      </c>
      <c r="W711">
        <v>41.078655569999903</v>
      </c>
      <c r="X711" s="12">
        <v>33.083022149999898</v>
      </c>
      <c r="Y711">
        <v>20.150342169999998</v>
      </c>
      <c r="Z711">
        <v>45.870354339999999</v>
      </c>
      <c r="AA711">
        <v>22.895729880000001</v>
      </c>
      <c r="AB711" s="6">
        <f t="shared" si="91"/>
        <v>-0.42138489934008128</v>
      </c>
      <c r="AC711" s="7">
        <f t="shared" si="92"/>
        <v>-0.18950801491463218</v>
      </c>
      <c r="AD711" s="7">
        <f t="shared" si="93"/>
        <v>-0.43015038077938372</v>
      </c>
      <c r="AE711" s="8">
        <f t="shared" si="94"/>
        <v>7.7495722610822465E-2</v>
      </c>
      <c r="AF711" s="6">
        <f t="shared" si="95"/>
        <v>0.25347558807373188</v>
      </c>
      <c r="AG711" s="7">
        <f t="shared" si="96"/>
        <v>0.49128003682102528</v>
      </c>
      <c r="AH711" s="7">
        <f t="shared" si="97"/>
        <v>0.24117987877716043</v>
      </c>
      <c r="AI711" s="8">
        <f t="shared" si="98"/>
        <v>0.85982645733173479</v>
      </c>
    </row>
    <row r="712" spans="1:35" x14ac:dyDescent="0.25">
      <c r="A712" t="s">
        <v>1438</v>
      </c>
      <c r="B712" t="s">
        <v>26</v>
      </c>
      <c r="C712" t="s">
        <v>1439</v>
      </c>
      <c r="D712">
        <v>10.031213489999899</v>
      </c>
      <c r="E712">
        <v>8.4742530269999996</v>
      </c>
      <c r="F712" s="12">
        <v>18.098039199999899</v>
      </c>
      <c r="G712">
        <v>17.673115989999999</v>
      </c>
      <c r="H712">
        <v>18.417714609999901</v>
      </c>
      <c r="I712" s="12">
        <v>23.3400801599999</v>
      </c>
      <c r="J712">
        <v>22.1888070299999</v>
      </c>
      <c r="K712">
        <v>26.664256330000001</v>
      </c>
      <c r="L712" s="12">
        <v>37.355212440000003</v>
      </c>
      <c r="M712">
        <v>25.622671199999999</v>
      </c>
      <c r="N712">
        <v>25.272073319999901</v>
      </c>
      <c r="O712" s="12">
        <v>25.57807876</v>
      </c>
      <c r="P712">
        <v>3.7165336419999901</v>
      </c>
      <c r="Q712">
        <v>5.9458200320000003</v>
      </c>
      <c r="R712" s="12">
        <v>15.1334526099999</v>
      </c>
      <c r="S712">
        <v>13.0973560199999</v>
      </c>
      <c r="T712">
        <v>11.462449909999901</v>
      </c>
      <c r="U712" s="12">
        <v>23.209337589999901</v>
      </c>
      <c r="V712">
        <v>21.667011779999999</v>
      </c>
      <c r="W712">
        <v>19.084692939999901</v>
      </c>
      <c r="X712" s="12">
        <v>25.904225579999899</v>
      </c>
      <c r="Y712">
        <v>16.688610059999998</v>
      </c>
      <c r="Z712">
        <v>0.639440663123377</v>
      </c>
      <c r="AA712">
        <v>12.887394859999899</v>
      </c>
      <c r="AB712" s="6">
        <f t="shared" si="91"/>
        <v>-0.56188569172721126</v>
      </c>
      <c r="AC712" s="7">
        <f t="shared" si="92"/>
        <v>-0.31513447981988296</v>
      </c>
      <c r="AD712" s="7">
        <f t="shared" si="93"/>
        <v>-0.37109313552041429</v>
      </c>
      <c r="AE712" s="8">
        <f t="shared" si="94"/>
        <v>-1.339660920117602</v>
      </c>
      <c r="AF712" s="6">
        <f t="shared" si="95"/>
        <v>0.43985390163224403</v>
      </c>
      <c r="AG712" s="7">
        <f t="shared" si="96"/>
        <v>0.39479188908765545</v>
      </c>
      <c r="AH712" s="7">
        <f t="shared" si="97"/>
        <v>0.25577732001996395</v>
      </c>
      <c r="AI712" s="8">
        <f t="shared" si="98"/>
        <v>3.3422395005835243E-2</v>
      </c>
    </row>
    <row r="713" spans="1:35" x14ac:dyDescent="0.25">
      <c r="A713" t="s">
        <v>1440</v>
      </c>
      <c r="B713" t="s">
        <v>26</v>
      </c>
      <c r="C713" t="s">
        <v>1441</v>
      </c>
      <c r="D713">
        <v>1.5041532854751201</v>
      </c>
      <c r="E713">
        <v>1.1614294487212899</v>
      </c>
      <c r="F713" s="12">
        <v>56.980115490000003</v>
      </c>
      <c r="G713">
        <v>1.3629011964818001</v>
      </c>
      <c r="H713">
        <v>0.32179070862588399</v>
      </c>
      <c r="I713" s="12">
        <v>34.698906979999997</v>
      </c>
      <c r="J713">
        <v>8.3994084109999996</v>
      </c>
      <c r="K713">
        <v>0.94857653969698796</v>
      </c>
      <c r="L713" s="12">
        <v>60.842593209999997</v>
      </c>
      <c r="M713">
        <v>1.33605377059048</v>
      </c>
      <c r="N713">
        <v>0.65959023051802601</v>
      </c>
      <c r="O713" s="12">
        <v>70.259266359999998</v>
      </c>
      <c r="P713">
        <v>0.58272392741718504</v>
      </c>
      <c r="Q713">
        <v>1.3429996627315199</v>
      </c>
      <c r="R713" s="12">
        <v>15.1073191</v>
      </c>
      <c r="S713">
        <v>0.444229060287886</v>
      </c>
      <c r="T713">
        <v>1.23922996043628</v>
      </c>
      <c r="U713" s="12">
        <v>41.00251343</v>
      </c>
      <c r="V713">
        <v>0.79629989367338405</v>
      </c>
      <c r="W713">
        <v>0.57724519032616906</v>
      </c>
      <c r="X713" s="12">
        <v>43.778813360000001</v>
      </c>
      <c r="Y713">
        <v>8.8237297380000008</v>
      </c>
      <c r="Z713">
        <v>1.72909613194534</v>
      </c>
      <c r="AA713">
        <v>92.951535160000006</v>
      </c>
      <c r="AB713" s="6">
        <f t="shared" si="91"/>
        <v>-1.8080819181722165</v>
      </c>
      <c r="AC713" s="7">
        <f t="shared" si="92"/>
        <v>0.23047379212720492</v>
      </c>
      <c r="AD713" s="7">
        <f t="shared" si="93"/>
        <v>-0.63647604133150759</v>
      </c>
      <c r="AE713" s="8">
        <f t="shared" si="94"/>
        <v>0.51852401523692138</v>
      </c>
      <c r="AF713" s="6">
        <f t="shared" si="95"/>
        <v>0.49923486891977525</v>
      </c>
      <c r="AG713" s="7">
        <f t="shared" si="96"/>
        <v>0.91030315950114327</v>
      </c>
      <c r="AH713" s="7">
        <f t="shared" si="97"/>
        <v>0.74245128257574922</v>
      </c>
      <c r="AI713" s="8">
        <f t="shared" si="98"/>
        <v>0.79389245062572178</v>
      </c>
    </row>
    <row r="714" spans="1:35" x14ac:dyDescent="0.25">
      <c r="A714" t="s">
        <v>1442</v>
      </c>
      <c r="B714" t="s">
        <v>26</v>
      </c>
      <c r="C714" t="s">
        <v>1443</v>
      </c>
      <c r="D714">
        <v>10.185651590000001</v>
      </c>
      <c r="E714">
        <v>15.64951145</v>
      </c>
      <c r="F714" s="12">
        <v>13.59623607</v>
      </c>
      <c r="G714">
        <v>15.115304180000001</v>
      </c>
      <c r="H714">
        <v>20.889455099999999</v>
      </c>
      <c r="I714" s="12">
        <v>27.025279940000001</v>
      </c>
      <c r="J714">
        <v>20.56165318</v>
      </c>
      <c r="K714">
        <v>21.0960960899999</v>
      </c>
      <c r="L714" s="12">
        <v>21.2252276799999</v>
      </c>
      <c r="M714">
        <v>16.064811030000001</v>
      </c>
      <c r="N714">
        <v>23.56992181</v>
      </c>
      <c r="O714" s="12">
        <v>19.3220490799999</v>
      </c>
      <c r="P714">
        <v>12.1860561399999</v>
      </c>
      <c r="Q714">
        <v>20.462137169999998</v>
      </c>
      <c r="R714" s="12">
        <v>15.082315400000001</v>
      </c>
      <c r="S714">
        <v>23.039216100000001</v>
      </c>
      <c r="T714">
        <v>19.699917670000001</v>
      </c>
      <c r="U714" s="12">
        <v>20.464781889999902</v>
      </c>
      <c r="V714">
        <v>11.87635964</v>
      </c>
      <c r="W714">
        <v>24.541365620000001</v>
      </c>
      <c r="X714" s="12">
        <v>16.261908729999899</v>
      </c>
      <c r="Y714">
        <v>8.7973203899999994</v>
      </c>
      <c r="Z714">
        <v>1.64604741981133</v>
      </c>
      <c r="AA714">
        <v>39.359022600000003</v>
      </c>
      <c r="AB714" s="6">
        <f t="shared" si="91"/>
        <v>0.27556681141671335</v>
      </c>
      <c r="AC714" s="7">
        <f t="shared" si="92"/>
        <v>3.9743797395517221E-3</v>
      </c>
      <c r="AD714" s="7">
        <f t="shared" si="93"/>
        <v>-0.25542419599364768</v>
      </c>
      <c r="AE714" s="8">
        <f t="shared" si="94"/>
        <v>-0.24344278865396657</v>
      </c>
      <c r="AF714" s="6">
        <f t="shared" si="95"/>
        <v>0.39434916532620023</v>
      </c>
      <c r="AG714" s="7">
        <f t="shared" si="96"/>
        <v>0.98787172282328495</v>
      </c>
      <c r="AH714" s="7">
        <f t="shared" si="97"/>
        <v>0.41215697441505195</v>
      </c>
      <c r="AI714" s="8">
        <f t="shared" si="98"/>
        <v>0.80818796795432868</v>
      </c>
    </row>
    <row r="715" spans="1:35" x14ac:dyDescent="0.25">
      <c r="A715" t="s">
        <v>1444</v>
      </c>
      <c r="B715" t="s">
        <v>26</v>
      </c>
      <c r="C715" t="s">
        <v>1445</v>
      </c>
      <c r="D715">
        <v>34.319992319999997</v>
      </c>
      <c r="E715">
        <v>0.97448995788811199</v>
      </c>
      <c r="F715" s="12">
        <v>5.4310474270000002</v>
      </c>
      <c r="G715">
        <v>51.349387450000002</v>
      </c>
      <c r="H715">
        <v>14.6841103699999</v>
      </c>
      <c r="I715" s="12">
        <v>23.214208790000001</v>
      </c>
      <c r="J715">
        <v>26.556315349999998</v>
      </c>
      <c r="K715">
        <v>33.398484739999901</v>
      </c>
      <c r="L715" s="12">
        <v>23.35906627</v>
      </c>
      <c r="M715">
        <v>60.705018279999997</v>
      </c>
      <c r="N715">
        <v>36.807561329999899</v>
      </c>
      <c r="O715" s="12">
        <v>31.802817279999999</v>
      </c>
      <c r="P715">
        <v>67.317936169999996</v>
      </c>
      <c r="Q715">
        <v>0.395890988</v>
      </c>
      <c r="R715" s="12">
        <v>15.04816392</v>
      </c>
      <c r="S715">
        <v>33.488267279999903</v>
      </c>
      <c r="T715">
        <v>0.370030913737939</v>
      </c>
      <c r="U715" s="12">
        <v>30.917048649999899</v>
      </c>
      <c r="V715">
        <v>18.740697010000002</v>
      </c>
      <c r="W715">
        <v>6.6338694489999996</v>
      </c>
      <c r="X715" s="12">
        <v>25.579937780000002</v>
      </c>
      <c r="Y715">
        <v>61.630868059999898</v>
      </c>
      <c r="Z715">
        <v>77.998670259999898</v>
      </c>
      <c r="AA715">
        <v>69.204725539999899</v>
      </c>
      <c r="AB715" s="6">
        <f t="shared" si="91"/>
        <v>1.0230348902193249</v>
      </c>
      <c r="AC715" s="7">
        <f t="shared" si="92"/>
        <v>-0.46237026138910731</v>
      </c>
      <c r="AD715" s="7">
        <f t="shared" si="93"/>
        <v>-0.70934694848314961</v>
      </c>
      <c r="AE715" s="8">
        <f t="shared" si="94"/>
        <v>0.69146437789364856</v>
      </c>
      <c r="AF715" s="6">
        <f t="shared" si="95"/>
        <v>0.57275574553215469</v>
      </c>
      <c r="AG715" s="7">
        <f t="shared" si="96"/>
        <v>0.62342183766873482</v>
      </c>
      <c r="AH715" s="7">
        <f t="shared" si="97"/>
        <v>0.16105870910843267</v>
      </c>
      <c r="AI715" s="8">
        <f t="shared" si="98"/>
        <v>5.8437278523269881E-2</v>
      </c>
    </row>
    <row r="716" spans="1:35" x14ac:dyDescent="0.25">
      <c r="A716" t="s">
        <v>1446</v>
      </c>
      <c r="B716" t="s">
        <v>26</v>
      </c>
      <c r="C716" t="s">
        <v>1447</v>
      </c>
      <c r="D716">
        <v>21.172930479999899</v>
      </c>
      <c r="E716">
        <v>0.558996213427017</v>
      </c>
      <c r="F716" s="12">
        <v>14.1269660199999</v>
      </c>
      <c r="G716">
        <v>17.241444269999999</v>
      </c>
      <c r="H716">
        <v>1.1131966369629001</v>
      </c>
      <c r="I716" s="12">
        <v>1.2616538559999999</v>
      </c>
      <c r="J716">
        <v>2.2306462539999998</v>
      </c>
      <c r="K716">
        <v>0.80776803881714898</v>
      </c>
      <c r="L716" s="12">
        <v>1.0539060643609801</v>
      </c>
      <c r="M716">
        <v>22.134041909999901</v>
      </c>
      <c r="N716">
        <v>1.826122902</v>
      </c>
      <c r="O716" s="12">
        <v>4.7267839589999996</v>
      </c>
      <c r="P716">
        <v>17.989104229999899</v>
      </c>
      <c r="Q716">
        <v>0.31754773722987201</v>
      </c>
      <c r="R716" s="12">
        <v>14.999870789999999</v>
      </c>
      <c r="S716">
        <v>23.503140689999999</v>
      </c>
      <c r="T716">
        <v>1.3031629250412</v>
      </c>
      <c r="U716" s="12">
        <v>4.3499799609999998</v>
      </c>
      <c r="V716">
        <v>13.49324212</v>
      </c>
      <c r="W716">
        <v>0.63649556018271103</v>
      </c>
      <c r="X716" s="12">
        <v>1.3438463847814599</v>
      </c>
      <c r="Y716">
        <v>1.12794063929191</v>
      </c>
      <c r="Z716">
        <v>1.51389526056863</v>
      </c>
      <c r="AA716">
        <v>1.2673499000762001</v>
      </c>
      <c r="AB716" s="6">
        <f t="shared" si="91"/>
        <v>-0.10652619721944555</v>
      </c>
      <c r="AC716" s="7">
        <f t="shared" si="92"/>
        <v>0.57175427449004612</v>
      </c>
      <c r="AD716" s="7">
        <f t="shared" si="93"/>
        <v>1.9188164069344031</v>
      </c>
      <c r="AE716" s="8">
        <f t="shared" si="94"/>
        <v>-2.8754544656285121</v>
      </c>
      <c r="AF716" s="6">
        <f t="shared" si="95"/>
        <v>0.92187896370701305</v>
      </c>
      <c r="AG716" s="7">
        <f t="shared" si="96"/>
        <v>0.7352538802116273</v>
      </c>
      <c r="AH716" s="7">
        <f t="shared" si="97"/>
        <v>0.41702514102201149</v>
      </c>
      <c r="AI716" s="8">
        <f t="shared" si="98"/>
        <v>0.26275951894262828</v>
      </c>
    </row>
    <row r="717" spans="1:35" x14ac:dyDescent="0.25">
      <c r="A717" t="s">
        <v>1448</v>
      </c>
      <c r="B717" t="s">
        <v>26</v>
      </c>
      <c r="C717" t="s">
        <v>1449</v>
      </c>
      <c r="D717">
        <v>8.3308067309999991</v>
      </c>
      <c r="E717">
        <v>33.912854920000001</v>
      </c>
      <c r="F717" s="12">
        <v>17.32061805</v>
      </c>
      <c r="G717">
        <v>8.2369651780000002</v>
      </c>
      <c r="H717">
        <v>25.077738190000002</v>
      </c>
      <c r="I717" s="12">
        <v>11.070239639999899</v>
      </c>
      <c r="J717">
        <v>17.624938050000001</v>
      </c>
      <c r="K717">
        <v>46.667655959999898</v>
      </c>
      <c r="L717" s="12">
        <v>20.515409559999998</v>
      </c>
      <c r="M717">
        <v>18.0778795999999</v>
      </c>
      <c r="N717">
        <v>43.764438460000001</v>
      </c>
      <c r="O717" s="12">
        <v>18.166994330000001</v>
      </c>
      <c r="P717">
        <v>5.3406426519999997</v>
      </c>
      <c r="Q717">
        <v>27.742990710000001</v>
      </c>
      <c r="R717" s="12">
        <v>14.982729819999999</v>
      </c>
      <c r="S717">
        <v>7.4052917789999899</v>
      </c>
      <c r="T717">
        <v>44.257669360000001</v>
      </c>
      <c r="U717" s="12">
        <v>17.6957884999999</v>
      </c>
      <c r="V717">
        <v>3.7778664659999901</v>
      </c>
      <c r="W717">
        <v>19.24844345</v>
      </c>
      <c r="X717" s="12">
        <v>13.3489276999999</v>
      </c>
      <c r="Y717">
        <v>1.6337657649999999</v>
      </c>
      <c r="Z717">
        <v>68.127604320000003</v>
      </c>
      <c r="AA717">
        <v>0.849984238</v>
      </c>
      <c r="AB717" s="6">
        <f t="shared" si="91"/>
        <v>-0.30941976567671642</v>
      </c>
      <c r="AC717" s="7">
        <f t="shared" si="92"/>
        <v>0.64400754591218567</v>
      </c>
      <c r="AD717" s="7">
        <f t="shared" si="93"/>
        <v>-1.2212437501557856</v>
      </c>
      <c r="AE717" s="8">
        <f t="shared" si="94"/>
        <v>-0.18026773909768745</v>
      </c>
      <c r="AF717" s="6">
        <f t="shared" si="95"/>
        <v>0.71867423587391488</v>
      </c>
      <c r="AG717" s="7">
        <f t="shared" si="96"/>
        <v>0.53090240346141837</v>
      </c>
      <c r="AH717" s="7">
        <f t="shared" si="97"/>
        <v>0.19133592145869191</v>
      </c>
      <c r="AI717" s="8">
        <f t="shared" si="98"/>
        <v>0.90195803602281943</v>
      </c>
    </row>
    <row r="718" spans="1:35" x14ac:dyDescent="0.25">
      <c r="A718" t="s">
        <v>1450</v>
      </c>
      <c r="B718" t="s">
        <v>26</v>
      </c>
      <c r="C718" t="s">
        <v>1451</v>
      </c>
      <c r="D718">
        <v>1.0615768520095801</v>
      </c>
      <c r="E718">
        <v>18.71080487</v>
      </c>
      <c r="F718" s="12">
        <v>6.5379284319999904</v>
      </c>
      <c r="G718">
        <v>6.0730491869999996</v>
      </c>
      <c r="H718">
        <v>20.288992060000002</v>
      </c>
      <c r="I718" s="12">
        <v>17.664848750000001</v>
      </c>
      <c r="J718">
        <v>8.9511747980000003</v>
      </c>
      <c r="K718">
        <v>18.67260293</v>
      </c>
      <c r="L718" s="12">
        <v>15.877143149999901</v>
      </c>
      <c r="M718">
        <v>5.867716164</v>
      </c>
      <c r="N718">
        <v>21.071655150000002</v>
      </c>
      <c r="O718" s="12">
        <v>16.7577035199999</v>
      </c>
      <c r="P718">
        <v>6.7849402479999998</v>
      </c>
      <c r="Q718">
        <v>16.481093430000001</v>
      </c>
      <c r="R718" s="12">
        <v>14.9320405199999</v>
      </c>
      <c r="S718">
        <v>11.94563286</v>
      </c>
      <c r="T718">
        <v>14.350397509999899</v>
      </c>
      <c r="U718" s="12">
        <v>18.079054989999999</v>
      </c>
      <c r="V718">
        <v>6.5289311359999997</v>
      </c>
      <c r="W718">
        <v>17.186788700000001</v>
      </c>
      <c r="X718" s="12">
        <v>8.2613456519999993</v>
      </c>
      <c r="Y718">
        <v>4.8596312130000001</v>
      </c>
      <c r="Z718">
        <v>29.608505900000001</v>
      </c>
      <c r="AA718">
        <v>15.6658682599999</v>
      </c>
      <c r="AB718" s="6">
        <f t="shared" si="91"/>
        <v>0.53787164934736531</v>
      </c>
      <c r="AC718" s="7">
        <f t="shared" si="92"/>
        <v>1.1364956930241751E-2</v>
      </c>
      <c r="AD718" s="7">
        <f t="shared" si="93"/>
        <v>-0.44400839210821869</v>
      </c>
      <c r="AE718" s="8">
        <f t="shared" si="94"/>
        <v>0.19825279426117209</v>
      </c>
      <c r="AF718" s="6">
        <f t="shared" si="95"/>
        <v>0.54638051239657082</v>
      </c>
      <c r="AG718" s="7">
        <f t="shared" si="96"/>
        <v>0.98155154701061498</v>
      </c>
      <c r="AH718" s="7">
        <f t="shared" si="97"/>
        <v>0.4307489979484761</v>
      </c>
      <c r="AI718" s="8">
        <f t="shared" si="98"/>
        <v>0.81255570792585918</v>
      </c>
    </row>
    <row r="719" spans="1:35" x14ac:dyDescent="0.25">
      <c r="A719" t="s">
        <v>1452</v>
      </c>
      <c r="B719" t="s">
        <v>26</v>
      </c>
      <c r="C719" t="s">
        <v>1453</v>
      </c>
      <c r="D719">
        <v>27.279208619999899</v>
      </c>
      <c r="E719">
        <v>1.2620011698117199</v>
      </c>
      <c r="F719" s="12">
        <v>9.6401966740000002</v>
      </c>
      <c r="G719">
        <v>29.163195730000002</v>
      </c>
      <c r="H719">
        <v>1.9470573120000001</v>
      </c>
      <c r="I719" s="12">
        <v>11.43457057</v>
      </c>
      <c r="J719">
        <v>24.122901930000001</v>
      </c>
      <c r="K719">
        <v>4.8300474749999998</v>
      </c>
      <c r="L719" s="12">
        <v>6.321814378</v>
      </c>
      <c r="M719">
        <v>25.8628514</v>
      </c>
      <c r="N719">
        <v>0.441582849</v>
      </c>
      <c r="O719" s="12">
        <v>11.63557614</v>
      </c>
      <c r="P719">
        <v>24.99508303</v>
      </c>
      <c r="Q719">
        <v>2.2758314080000002</v>
      </c>
      <c r="R719" s="12">
        <v>14.93114156</v>
      </c>
      <c r="S719">
        <v>22.39930738</v>
      </c>
      <c r="T719">
        <v>2.405662237</v>
      </c>
      <c r="U719" s="12">
        <v>13.525356329999999</v>
      </c>
      <c r="V719">
        <v>23.4827511599999</v>
      </c>
      <c r="W719">
        <v>6.0159259629999902</v>
      </c>
      <c r="X719" s="12">
        <v>10.576161730000001</v>
      </c>
      <c r="Y719">
        <v>31.495235949999898</v>
      </c>
      <c r="Z719">
        <v>2.5736273879999998</v>
      </c>
      <c r="AA719">
        <v>20.946022119999999</v>
      </c>
      <c r="AB719" s="6">
        <f t="shared" si="91"/>
        <v>0.14444303845510151</v>
      </c>
      <c r="AC719" s="7">
        <f t="shared" si="92"/>
        <v>-0.15049734492404604</v>
      </c>
      <c r="AD719" s="7">
        <f t="shared" si="93"/>
        <v>0.18406029722991482</v>
      </c>
      <c r="AE719" s="8">
        <f t="shared" si="94"/>
        <v>0.53610194976425729</v>
      </c>
      <c r="AF719" s="6">
        <f t="shared" si="95"/>
        <v>0.90083293462120895</v>
      </c>
      <c r="AG719" s="7">
        <f t="shared" si="96"/>
        <v>0.89350724365248191</v>
      </c>
      <c r="AH719" s="7">
        <f t="shared" si="97"/>
        <v>0.85321302223755469</v>
      </c>
      <c r="AI719" s="8">
        <f t="shared" si="98"/>
        <v>0.63816607067294351</v>
      </c>
    </row>
    <row r="720" spans="1:35" x14ac:dyDescent="0.25">
      <c r="A720" t="s">
        <v>1454</v>
      </c>
      <c r="B720" t="s">
        <v>26</v>
      </c>
      <c r="C720" t="s">
        <v>1455</v>
      </c>
      <c r="D720">
        <v>15.922325860000001</v>
      </c>
      <c r="E720">
        <v>3.6239942169999999</v>
      </c>
      <c r="F720" s="12">
        <v>15.3951407499999</v>
      </c>
      <c r="G720">
        <v>16.662251950000002</v>
      </c>
      <c r="H720">
        <v>3.9315448389999901</v>
      </c>
      <c r="I720" s="12">
        <v>8.9059781539999996</v>
      </c>
      <c r="J720">
        <v>22.348277509999999</v>
      </c>
      <c r="K720">
        <v>8.7335329309999992</v>
      </c>
      <c r="L720" s="12">
        <v>5.8214204289999998</v>
      </c>
      <c r="M720">
        <v>28.8262657299999</v>
      </c>
      <c r="N720">
        <v>11.18619984</v>
      </c>
      <c r="O720" s="12">
        <v>22.9309188699999</v>
      </c>
      <c r="P720">
        <v>28.976287319999901</v>
      </c>
      <c r="Q720">
        <v>8.1925460660000002</v>
      </c>
      <c r="R720" s="12">
        <v>14.89960784</v>
      </c>
      <c r="S720">
        <v>24.388966580000002</v>
      </c>
      <c r="T720">
        <v>5.2937359959999997</v>
      </c>
      <c r="U720" s="12">
        <v>5.5055017389999996</v>
      </c>
      <c r="V720">
        <v>20.989540049999999</v>
      </c>
      <c r="W720">
        <v>3.216494907</v>
      </c>
      <c r="X720" s="12">
        <v>7.1041362479999997</v>
      </c>
      <c r="Y720">
        <v>16.459720619999999</v>
      </c>
      <c r="Z720">
        <v>6.2365145120000003</v>
      </c>
      <c r="AA720">
        <v>14.2837031</v>
      </c>
      <c r="AB720" s="6">
        <f t="shared" si="91"/>
        <v>0.57546929190457918</v>
      </c>
      <c r="AC720" s="7">
        <f t="shared" si="92"/>
        <v>0.25438794593113778</v>
      </c>
      <c r="AD720" s="7">
        <f t="shared" si="93"/>
        <v>-0.23711573225857685</v>
      </c>
      <c r="AE720" s="8">
        <f t="shared" si="94"/>
        <v>-0.76731193884874027</v>
      </c>
      <c r="AF720" s="6">
        <f t="shared" si="95"/>
        <v>0.4791601031416996</v>
      </c>
      <c r="AG720" s="7">
        <f t="shared" si="96"/>
        <v>0.80875317597535212</v>
      </c>
      <c r="AH720" s="7">
        <f t="shared" si="97"/>
        <v>0.81397103485932265</v>
      </c>
      <c r="AI720" s="8">
        <f t="shared" si="98"/>
        <v>0.22552901411097656</v>
      </c>
    </row>
    <row r="721" spans="1:35" x14ac:dyDescent="0.25">
      <c r="A721" t="s">
        <v>1456</v>
      </c>
      <c r="B721" t="s">
        <v>26</v>
      </c>
      <c r="C721" t="s">
        <v>1457</v>
      </c>
      <c r="D721">
        <v>0.687876300852584</v>
      </c>
      <c r="E721">
        <v>3.1115677970000002</v>
      </c>
      <c r="F721" s="12">
        <v>4.9764985690000003</v>
      </c>
      <c r="G721">
        <v>0.83189700065768102</v>
      </c>
      <c r="H721">
        <v>4.2564776760000003</v>
      </c>
      <c r="I721" s="12">
        <v>9.5124326069999992</v>
      </c>
      <c r="J721">
        <v>1.2958131551527701</v>
      </c>
      <c r="K721">
        <v>4.9286665799999998</v>
      </c>
      <c r="L721" s="12">
        <v>7.056471438</v>
      </c>
      <c r="M721">
        <v>0.98515892164653096</v>
      </c>
      <c r="N721">
        <v>0.92155267500000004</v>
      </c>
      <c r="O721" s="12">
        <v>5.8954923579999896</v>
      </c>
      <c r="P721">
        <v>1.2216494766274999</v>
      </c>
      <c r="Q721">
        <v>0.99997382899999998</v>
      </c>
      <c r="R721" s="12">
        <v>14.887694590000001</v>
      </c>
      <c r="S721">
        <v>1.0948837359294701</v>
      </c>
      <c r="T721">
        <v>4.5443879029999898</v>
      </c>
      <c r="U721" s="12">
        <v>8.6649790689999993</v>
      </c>
      <c r="V721">
        <v>0.64508482570047598</v>
      </c>
      <c r="W721">
        <v>5.3849914270000001</v>
      </c>
      <c r="X721" s="12">
        <v>4.0308268329999999</v>
      </c>
      <c r="Y721">
        <v>1.8096902441598399</v>
      </c>
      <c r="Z721">
        <v>9.3054343970000009</v>
      </c>
      <c r="AA721">
        <v>1.7061134258730599</v>
      </c>
      <c r="AB721" s="6">
        <f t="shared" si="91"/>
        <v>0.96315623867186961</v>
      </c>
      <c r="AC721" s="7">
        <f t="shared" si="92"/>
        <v>-2.9604210713795397E-2</v>
      </c>
      <c r="AD721" s="7">
        <f t="shared" si="93"/>
        <v>-0.40059866528000737</v>
      </c>
      <c r="AE721" s="8">
        <f t="shared" si="94"/>
        <v>0.7165819638022618</v>
      </c>
      <c r="AF721" s="6">
        <f t="shared" si="95"/>
        <v>0.59065044235342601</v>
      </c>
      <c r="AG721" s="7">
        <f t="shared" si="96"/>
        <v>0.9778115835457466</v>
      </c>
      <c r="AH721" s="7">
        <f t="shared" si="97"/>
        <v>0.65035208888347085</v>
      </c>
      <c r="AI721" s="8">
        <f t="shared" si="98"/>
        <v>0.60765986702548203</v>
      </c>
    </row>
    <row r="722" spans="1:35" x14ac:dyDescent="0.25">
      <c r="A722" t="s">
        <v>1458</v>
      </c>
      <c r="B722" t="s">
        <v>26</v>
      </c>
      <c r="C722" t="s">
        <v>1459</v>
      </c>
      <c r="D722">
        <v>22.461275649999902</v>
      </c>
      <c r="E722">
        <v>22.854970989999899</v>
      </c>
      <c r="F722" s="12">
        <v>10.29750963</v>
      </c>
      <c r="G722">
        <v>24.95273014</v>
      </c>
      <c r="H722">
        <v>19.206898989999999</v>
      </c>
      <c r="I722" s="12">
        <v>16.495370489999999</v>
      </c>
      <c r="J722">
        <v>11.333655839999899</v>
      </c>
      <c r="K722">
        <v>16.66446964</v>
      </c>
      <c r="L722" s="12">
        <v>28.911707489999898</v>
      </c>
      <c r="M722">
        <v>10.9232303</v>
      </c>
      <c r="N722">
        <v>20.781544369999899</v>
      </c>
      <c r="O722" s="12">
        <v>13.2885709799999</v>
      </c>
      <c r="P722">
        <v>20.466093220000001</v>
      </c>
      <c r="Q722">
        <v>17.372373619999902</v>
      </c>
      <c r="R722" s="12">
        <v>14.884332409999899</v>
      </c>
      <c r="S722">
        <v>32.52037808</v>
      </c>
      <c r="T722">
        <v>26.805868369999999</v>
      </c>
      <c r="U722" s="12">
        <v>21.977948319999999</v>
      </c>
      <c r="V722">
        <v>23.893155999999902</v>
      </c>
      <c r="W722">
        <v>13.74393107</v>
      </c>
      <c r="X722" s="12">
        <v>8.3855210140000001</v>
      </c>
      <c r="Y722">
        <v>31.428614579999898</v>
      </c>
      <c r="Z722">
        <v>29.464871219999999</v>
      </c>
      <c r="AA722">
        <v>0.44318591540292501</v>
      </c>
      <c r="AB722" s="6">
        <f t="shared" si="91"/>
        <v>-7.7014812650561454E-2</v>
      </c>
      <c r="AC722" s="7">
        <f t="shared" si="92"/>
        <v>0.42270322042579306</v>
      </c>
      <c r="AD722" s="7">
        <f t="shared" si="93"/>
        <v>-0.30633520230848699</v>
      </c>
      <c r="AE722" s="8">
        <f t="shared" si="94"/>
        <v>0.44703823646857033</v>
      </c>
      <c r="AF722" s="6">
        <f t="shared" si="95"/>
        <v>0.83832335132923652</v>
      </c>
      <c r="AG722" s="7">
        <f t="shared" si="96"/>
        <v>0.15532493859286869</v>
      </c>
      <c r="AH722" s="7">
        <f t="shared" si="97"/>
        <v>0.62724201489225695</v>
      </c>
      <c r="AI722" s="8">
        <f t="shared" si="98"/>
        <v>0.62963386261371868</v>
      </c>
    </row>
    <row r="723" spans="1:35" x14ac:dyDescent="0.25">
      <c r="A723" t="s">
        <v>1460</v>
      </c>
      <c r="B723" t="s">
        <v>26</v>
      </c>
      <c r="C723" t="s">
        <v>1461</v>
      </c>
      <c r="D723">
        <v>21.859497340000001</v>
      </c>
      <c r="E723">
        <v>9.1618228749999897</v>
      </c>
      <c r="F723" s="12">
        <v>15.537975019999999</v>
      </c>
      <c r="G723">
        <v>0.68836371586810197</v>
      </c>
      <c r="H723">
        <v>11.588821980000001</v>
      </c>
      <c r="I723" s="12">
        <v>27.9204632799999</v>
      </c>
      <c r="J723">
        <v>15.92044069</v>
      </c>
      <c r="K723">
        <v>5.3275541449999997</v>
      </c>
      <c r="L723" s="12">
        <v>10.32784562</v>
      </c>
      <c r="M723">
        <v>35.82340482</v>
      </c>
      <c r="N723">
        <v>20.403126570000001</v>
      </c>
      <c r="O723" s="12">
        <v>40.279696649999998</v>
      </c>
      <c r="P723">
        <v>0.82857692397722604</v>
      </c>
      <c r="Q723">
        <v>7.9114248380000003</v>
      </c>
      <c r="R723" s="12">
        <v>14.872155100000001</v>
      </c>
      <c r="S723">
        <v>0.62524843395942498</v>
      </c>
      <c r="T723">
        <v>0.88233312536858399</v>
      </c>
      <c r="U723" s="12">
        <v>7.8235063970000001</v>
      </c>
      <c r="V723">
        <v>0.69623930890226704</v>
      </c>
      <c r="W723">
        <v>0.91168475181113895</v>
      </c>
      <c r="X723" s="12">
        <v>0.46219556174860799</v>
      </c>
      <c r="Y723">
        <v>1.18929822458489</v>
      </c>
      <c r="Z723">
        <v>17.63489646</v>
      </c>
      <c r="AA723">
        <v>26.730573029999899</v>
      </c>
      <c r="AB723" s="6">
        <f t="shared" si="91"/>
        <v>-0.97953938928589002</v>
      </c>
      <c r="AC723" s="7">
        <f t="shared" si="92"/>
        <v>-2.1069939187970093</v>
      </c>
      <c r="AD723" s="7">
        <f t="shared" si="93"/>
        <v>-3.9310350929799975</v>
      </c>
      <c r="AE723" s="8">
        <f t="shared" si="94"/>
        <v>-1.0830199969767613</v>
      </c>
      <c r="AF723" s="6">
        <f t="shared" si="95"/>
        <v>0.2342343505760123</v>
      </c>
      <c r="AG723" s="7">
        <f t="shared" si="96"/>
        <v>0.28073045855832174</v>
      </c>
      <c r="AH723" s="7">
        <f t="shared" si="97"/>
        <v>3.2534035553705161E-2</v>
      </c>
      <c r="AI723" s="8">
        <f t="shared" si="98"/>
        <v>0.15153239536912266</v>
      </c>
    </row>
    <row r="724" spans="1:35" x14ac:dyDescent="0.25">
      <c r="A724" t="s">
        <v>1462</v>
      </c>
      <c r="B724" t="s">
        <v>26</v>
      </c>
      <c r="C724" t="s">
        <v>1463</v>
      </c>
      <c r="D724">
        <v>13.69460546</v>
      </c>
      <c r="E724">
        <v>9.5078081730000008</v>
      </c>
      <c r="F724" s="12">
        <v>12.90571761</v>
      </c>
      <c r="G724">
        <v>15.71000617</v>
      </c>
      <c r="H724">
        <v>12.4262135899999</v>
      </c>
      <c r="I724" s="12">
        <v>6.8095194000000001</v>
      </c>
      <c r="J724">
        <v>15.36771486</v>
      </c>
      <c r="K724">
        <v>7.1783840549999898</v>
      </c>
      <c r="L724" s="12">
        <v>12.107166569999899</v>
      </c>
      <c r="M724">
        <v>14.869892630000001</v>
      </c>
      <c r="N724">
        <v>8.6169761680000008</v>
      </c>
      <c r="O724" s="12">
        <v>13.405270679999999</v>
      </c>
      <c r="P724">
        <v>18.151677620000001</v>
      </c>
      <c r="Q724">
        <v>11.33372147</v>
      </c>
      <c r="R724" s="12">
        <v>14.86951972</v>
      </c>
      <c r="S724">
        <v>16.427552919999901</v>
      </c>
      <c r="T724">
        <v>11.459019269999899</v>
      </c>
      <c r="U724" s="12">
        <v>14.611424380000001</v>
      </c>
      <c r="V724">
        <v>15.61791187</v>
      </c>
      <c r="W724">
        <v>14.507333259999999</v>
      </c>
      <c r="X724" s="12">
        <v>14.08678134</v>
      </c>
      <c r="Y724">
        <v>14.13711215</v>
      </c>
      <c r="Z724">
        <v>15.04807475</v>
      </c>
      <c r="AA724">
        <v>16.840786269999999</v>
      </c>
      <c r="AB724" s="6">
        <f t="shared" si="91"/>
        <v>0.29677034707392702</v>
      </c>
      <c r="AC724" s="7">
        <f t="shared" si="92"/>
        <v>0.28227826928510857</v>
      </c>
      <c r="AD724" s="7">
        <f t="shared" si="93"/>
        <v>0.35144755370889408</v>
      </c>
      <c r="AE724" s="8">
        <f t="shared" si="94"/>
        <v>0.31913476877647939</v>
      </c>
      <c r="AF724" s="6">
        <f t="shared" si="95"/>
        <v>0.30715229320030701</v>
      </c>
      <c r="AG724" s="7">
        <f t="shared" si="96"/>
        <v>0.4453102202459428</v>
      </c>
      <c r="AH724" s="7">
        <f t="shared" si="97"/>
        <v>0.25895631429354427</v>
      </c>
      <c r="AI724" s="8">
        <f t="shared" si="98"/>
        <v>0.2113817231351319</v>
      </c>
    </row>
    <row r="725" spans="1:35" x14ac:dyDescent="0.25">
      <c r="A725" t="s">
        <v>1464</v>
      </c>
      <c r="B725" t="s">
        <v>26</v>
      </c>
      <c r="C725" t="s">
        <v>1465</v>
      </c>
      <c r="D725">
        <v>21.400538090000001</v>
      </c>
      <c r="E725">
        <v>12.09792757</v>
      </c>
      <c r="F725" s="12">
        <v>27.824451440000001</v>
      </c>
      <c r="G725">
        <v>27.722282399999902</v>
      </c>
      <c r="H725">
        <v>28.422278909999999</v>
      </c>
      <c r="I725" s="12">
        <v>19.29211647</v>
      </c>
      <c r="J725">
        <v>25.553285169999899</v>
      </c>
      <c r="K725">
        <v>32.485848249999997</v>
      </c>
      <c r="L725" s="12">
        <v>27.20515718</v>
      </c>
      <c r="M725">
        <v>20.5562193999999</v>
      </c>
      <c r="N725">
        <v>24.266962209999999</v>
      </c>
      <c r="O725" s="12">
        <v>13.4719951099999</v>
      </c>
      <c r="P725">
        <v>21.412154480000002</v>
      </c>
      <c r="Q725">
        <v>21.504751450000001</v>
      </c>
      <c r="R725" s="12">
        <v>14.828569369999901</v>
      </c>
      <c r="S725">
        <v>23.4885642099999</v>
      </c>
      <c r="T725">
        <v>39.096357210000001</v>
      </c>
      <c r="U725" s="12">
        <v>24.57099032</v>
      </c>
      <c r="V725">
        <v>22.398659439999999</v>
      </c>
      <c r="W725">
        <v>27.78104845</v>
      </c>
      <c r="X725" s="12">
        <v>28.084829750000001</v>
      </c>
      <c r="Y725">
        <v>10.880887199999901</v>
      </c>
      <c r="Z725">
        <v>5.0639176179999899</v>
      </c>
      <c r="AA725">
        <v>1.6074947094780501</v>
      </c>
      <c r="AB725" s="6">
        <f t="shared" si="91"/>
        <v>-8.6718419642763847E-2</v>
      </c>
      <c r="AC725" s="7">
        <f t="shared" si="92"/>
        <v>0.20833238358315195</v>
      </c>
      <c r="AD725" s="7">
        <f t="shared" si="93"/>
        <v>-0.12324445252255047</v>
      </c>
      <c r="AE725" s="8">
        <f t="shared" si="94"/>
        <v>-1.7317164708850692</v>
      </c>
      <c r="AF725" s="6">
        <f t="shared" si="95"/>
        <v>0.82566854740722673</v>
      </c>
      <c r="AG725" s="7">
        <f t="shared" si="96"/>
        <v>0.53916690707749326</v>
      </c>
      <c r="AH725" s="7">
        <f t="shared" si="97"/>
        <v>0.45117357090149168</v>
      </c>
      <c r="AI725" s="8">
        <f t="shared" si="98"/>
        <v>3.1061872312909609E-2</v>
      </c>
    </row>
    <row r="726" spans="1:35" x14ac:dyDescent="0.25">
      <c r="A726" t="s">
        <v>1466</v>
      </c>
      <c r="B726" t="s">
        <v>26</v>
      </c>
      <c r="C726" t="s">
        <v>1467</v>
      </c>
      <c r="D726">
        <v>0.80343557271398802</v>
      </c>
      <c r="E726">
        <v>1.0036852363939901</v>
      </c>
      <c r="F726" s="12">
        <v>1.3583772251591399</v>
      </c>
      <c r="G726">
        <v>0.41504820759940397</v>
      </c>
      <c r="H726">
        <v>1.2309879171218401</v>
      </c>
      <c r="I726" s="12">
        <v>1.8635982652751499</v>
      </c>
      <c r="J726">
        <v>1.0066386400821301</v>
      </c>
      <c r="K726">
        <v>0.32733580814766899</v>
      </c>
      <c r="L726" s="12">
        <v>1.2587289628473</v>
      </c>
      <c r="M726">
        <v>1.9822130396773701</v>
      </c>
      <c r="N726">
        <v>1.4792464703122701</v>
      </c>
      <c r="O726" s="12">
        <v>1.3620881135118099</v>
      </c>
      <c r="P726">
        <v>0.91956665477977395</v>
      </c>
      <c r="Q726">
        <v>0.79756568206705603</v>
      </c>
      <c r="R726" s="12">
        <v>14.77925113</v>
      </c>
      <c r="S726">
        <v>1.0394386688542201</v>
      </c>
      <c r="T726">
        <v>0.41607638350928999</v>
      </c>
      <c r="U726" s="12">
        <v>1.1161989732236199</v>
      </c>
      <c r="V726">
        <v>0.69584641710536099</v>
      </c>
      <c r="W726">
        <v>2.65815737602819</v>
      </c>
      <c r="X726" s="12">
        <v>1.06275827</v>
      </c>
      <c r="Y726">
        <v>1.61656555831454</v>
      </c>
      <c r="Z726">
        <v>1.2714044858409199</v>
      </c>
      <c r="AA726">
        <v>3.0719192660000001</v>
      </c>
      <c r="AB726" s="6">
        <f t="shared" si="91"/>
        <v>2.3816453696109368</v>
      </c>
      <c r="AC726" s="7">
        <f t="shared" si="92"/>
        <v>-0.4485905241320699</v>
      </c>
      <c r="AD726" s="7">
        <f t="shared" si="93"/>
        <v>0.7685319341506387</v>
      </c>
      <c r="AE726" s="8">
        <f t="shared" si="94"/>
        <v>0.30519092612837079</v>
      </c>
      <c r="AF726" s="6">
        <f t="shared" si="95"/>
        <v>0.3927525108814251</v>
      </c>
      <c r="AG726" s="7">
        <f t="shared" si="96"/>
        <v>0.54578895664910876</v>
      </c>
      <c r="AH726" s="7">
        <f t="shared" si="97"/>
        <v>0.4112867164412512</v>
      </c>
      <c r="AI726" s="8">
        <f t="shared" si="98"/>
        <v>0.55168527739930973</v>
      </c>
    </row>
    <row r="727" spans="1:35" x14ac:dyDescent="0.25">
      <c r="A727" t="s">
        <v>1468</v>
      </c>
      <c r="B727" t="s">
        <v>26</v>
      </c>
      <c r="C727" t="s">
        <v>1469</v>
      </c>
      <c r="D727">
        <v>2.55256127</v>
      </c>
      <c r="E727">
        <v>5.6543795379999997</v>
      </c>
      <c r="F727" s="12">
        <v>9.9443272470000004</v>
      </c>
      <c r="G727">
        <v>6.9859476100000002</v>
      </c>
      <c r="H727">
        <v>8.7330692779999897</v>
      </c>
      <c r="I727" s="12">
        <v>13.387131460000001</v>
      </c>
      <c r="J727">
        <v>1.7413610799999999</v>
      </c>
      <c r="K727">
        <v>14.805310639999901</v>
      </c>
      <c r="L727" s="12">
        <v>11.38225154</v>
      </c>
      <c r="M727">
        <v>7.8605044169999996</v>
      </c>
      <c r="N727">
        <v>15.597530880000001</v>
      </c>
      <c r="O727" s="12">
        <v>18.688959189999999</v>
      </c>
      <c r="P727">
        <v>3.8915104859999898</v>
      </c>
      <c r="Q727">
        <v>10.442980179999999</v>
      </c>
      <c r="R727" s="12">
        <v>14.76324303</v>
      </c>
      <c r="S727">
        <v>3.3847175190000001</v>
      </c>
      <c r="T727">
        <v>2.3326362820000002</v>
      </c>
      <c r="U727" s="12">
        <v>7.2561484219999999</v>
      </c>
      <c r="V727">
        <v>1.7278448090540399</v>
      </c>
      <c r="W727">
        <v>9.4471103779999908</v>
      </c>
      <c r="X727" s="12">
        <v>16.020698079999999</v>
      </c>
      <c r="Y727">
        <v>13.544818139999901</v>
      </c>
      <c r="Z727">
        <v>10.042743290000001</v>
      </c>
      <c r="AA727">
        <v>0.74363452288061505</v>
      </c>
      <c r="AB727" s="6">
        <f t="shared" si="91"/>
        <v>0.6808364528601677</v>
      </c>
      <c r="AC727" s="7">
        <f t="shared" si="92"/>
        <v>-1.1657559479100783</v>
      </c>
      <c r="AD727" s="7">
        <f t="shared" si="93"/>
        <v>-3.8383873452059514E-2</v>
      </c>
      <c r="AE727" s="8">
        <f t="shared" si="94"/>
        <v>-0.7926225209777491</v>
      </c>
      <c r="AF727" s="6">
        <f t="shared" si="95"/>
        <v>0.39339414126580086</v>
      </c>
      <c r="AG727" s="7">
        <f t="shared" si="96"/>
        <v>9.1042454927832278E-2</v>
      </c>
      <c r="AH727" s="7">
        <f t="shared" si="97"/>
        <v>0.96778511048662108</v>
      </c>
      <c r="AI727" s="8">
        <f t="shared" si="98"/>
        <v>0.3003161918478815</v>
      </c>
    </row>
    <row r="728" spans="1:35" x14ac:dyDescent="0.25">
      <c r="A728" t="s">
        <v>1470</v>
      </c>
      <c r="B728" t="s">
        <v>26</v>
      </c>
      <c r="C728" t="s">
        <v>1471</v>
      </c>
      <c r="D728">
        <v>33.405365959999997</v>
      </c>
      <c r="E728">
        <v>19.193906089999999</v>
      </c>
      <c r="F728" s="12">
        <v>12.965240680000001</v>
      </c>
      <c r="G728">
        <v>34.11126694</v>
      </c>
      <c r="H728">
        <v>21.801167060000001</v>
      </c>
      <c r="I728" s="12">
        <v>4.1054342330000004</v>
      </c>
      <c r="J728">
        <v>26.153234680000001</v>
      </c>
      <c r="K728">
        <v>26.012443869999899</v>
      </c>
      <c r="L728" s="12">
        <v>8.6092232160000002</v>
      </c>
      <c r="M728">
        <v>36.820052069999903</v>
      </c>
      <c r="N728">
        <v>25.213480069999999</v>
      </c>
      <c r="O728" s="12">
        <v>14.665283369999999</v>
      </c>
      <c r="P728">
        <v>40.031874279999997</v>
      </c>
      <c r="Q728">
        <v>21.592759109999999</v>
      </c>
      <c r="R728" s="12">
        <v>14.751865919999901</v>
      </c>
      <c r="S728">
        <v>31.040612659999901</v>
      </c>
      <c r="T728">
        <v>16.413235289999999</v>
      </c>
      <c r="U728" s="12">
        <v>14.724711810000001</v>
      </c>
      <c r="V728">
        <v>24.439502829999899</v>
      </c>
      <c r="W728">
        <v>24.13074615</v>
      </c>
      <c r="X728" s="12">
        <v>9.3177218639999992</v>
      </c>
      <c r="Y728">
        <v>20.296720689999901</v>
      </c>
      <c r="Z728">
        <v>22.239083470000001</v>
      </c>
      <c r="AA728">
        <v>11.701080859999999</v>
      </c>
      <c r="AB728" s="6">
        <f t="shared" si="91"/>
        <v>0.22021363916054743</v>
      </c>
      <c r="AC728" s="7">
        <f t="shared" si="92"/>
        <v>5.1025123021451194E-2</v>
      </c>
      <c r="AD728" s="7">
        <f t="shared" si="93"/>
        <v>-7.0212069903599933E-2</v>
      </c>
      <c r="AE728" s="8">
        <f t="shared" si="94"/>
        <v>-0.49992997505688946</v>
      </c>
      <c r="AF728" s="6">
        <f t="shared" si="95"/>
        <v>0.72837804069121248</v>
      </c>
      <c r="AG728" s="7">
        <f t="shared" si="96"/>
        <v>0.94674557444886709</v>
      </c>
      <c r="AH728" s="7">
        <f t="shared" si="97"/>
        <v>0.90620712540646986</v>
      </c>
      <c r="AI728" s="8">
        <f t="shared" si="98"/>
        <v>0.35535546354378456</v>
      </c>
    </row>
    <row r="729" spans="1:35" x14ac:dyDescent="0.25">
      <c r="A729" t="s">
        <v>1472</v>
      </c>
      <c r="B729" t="s">
        <v>26</v>
      </c>
      <c r="C729" t="s">
        <v>1473</v>
      </c>
      <c r="D729">
        <v>11.79544634</v>
      </c>
      <c r="E729">
        <v>4.2757214890000004</v>
      </c>
      <c r="F729" s="12">
        <v>6.1931227299999998</v>
      </c>
      <c r="G729">
        <v>17.8084998</v>
      </c>
      <c r="H729">
        <v>11.006408499999999</v>
      </c>
      <c r="I729" s="12">
        <v>11.78551603</v>
      </c>
      <c r="J729">
        <v>9.2650996909999996</v>
      </c>
      <c r="K729">
        <v>9.8127750529999993</v>
      </c>
      <c r="L729" s="12">
        <v>18.627198329999999</v>
      </c>
      <c r="M729">
        <v>15.466784759999999</v>
      </c>
      <c r="N729">
        <v>3.8943841340000001</v>
      </c>
      <c r="O729" s="12">
        <v>12.314801879999999</v>
      </c>
      <c r="P729">
        <v>11.235105519999999</v>
      </c>
      <c r="Q729">
        <v>9.171759539</v>
      </c>
      <c r="R729" s="12">
        <v>14.720825419999899</v>
      </c>
      <c r="S729">
        <v>12.626239979999999</v>
      </c>
      <c r="T729">
        <v>8.4304534189999991</v>
      </c>
      <c r="U729" s="12">
        <v>14.295306669999899</v>
      </c>
      <c r="V729">
        <v>13.43412183</v>
      </c>
      <c r="W729">
        <v>6.4799885649999904</v>
      </c>
      <c r="X729" s="12">
        <v>15.91253966</v>
      </c>
      <c r="Y729">
        <v>3.075672612</v>
      </c>
      <c r="Z729">
        <v>1.20696388594556</v>
      </c>
      <c r="AA729">
        <v>5.8203364999999998</v>
      </c>
      <c r="AB729" s="6">
        <f t="shared" si="91"/>
        <v>0.65787708587481952</v>
      </c>
      <c r="AC729" s="7">
        <f t="shared" si="92"/>
        <v>-0.19970296660349282</v>
      </c>
      <c r="AD729" s="7">
        <f t="shared" si="93"/>
        <v>-7.3725493978621076E-2</v>
      </c>
      <c r="AE729" s="8">
        <f t="shared" si="94"/>
        <v>-1.6486089375781381</v>
      </c>
      <c r="AF729" s="6">
        <f t="shared" si="95"/>
        <v>0.19745499776901496</v>
      </c>
      <c r="AG729" s="7">
        <f t="shared" si="96"/>
        <v>0.56172124897080633</v>
      </c>
      <c r="AH729" s="7">
        <f t="shared" si="97"/>
        <v>0.88721558459201089</v>
      </c>
      <c r="AI729" s="8">
        <f t="shared" si="98"/>
        <v>0.12423946424958431</v>
      </c>
    </row>
    <row r="730" spans="1:35" x14ac:dyDescent="0.25">
      <c r="A730" t="s">
        <v>1474</v>
      </c>
      <c r="B730" t="s">
        <v>26</v>
      </c>
      <c r="C730" t="s">
        <v>1475</v>
      </c>
      <c r="D730">
        <v>6.0794954859999999</v>
      </c>
      <c r="E730">
        <v>0.537331414413731</v>
      </c>
      <c r="F730" s="12">
        <v>0.71199968104767797</v>
      </c>
      <c r="G730">
        <v>1.18905806432881</v>
      </c>
      <c r="H730">
        <v>0.84522236983487498</v>
      </c>
      <c r="I730" s="12">
        <v>5.9256716289999902</v>
      </c>
      <c r="J730">
        <v>0.91931607506052004</v>
      </c>
      <c r="K730">
        <v>0.28652294588281302</v>
      </c>
      <c r="L730" s="12">
        <v>0.81011136974544995</v>
      </c>
      <c r="M730">
        <v>1.2868797573892199</v>
      </c>
      <c r="N730">
        <v>0.356305128166373</v>
      </c>
      <c r="O730" s="12">
        <v>6.3716338769999998</v>
      </c>
      <c r="P730">
        <v>1.21301313826728</v>
      </c>
      <c r="Q730">
        <v>1.12526976049542</v>
      </c>
      <c r="R730" s="12">
        <v>14.6670023399999</v>
      </c>
      <c r="S730">
        <v>0.99009644535394303</v>
      </c>
      <c r="T730">
        <v>1.0195295357846801</v>
      </c>
      <c r="U730" s="12">
        <v>9.2171722650000003</v>
      </c>
      <c r="V730">
        <v>1.5396042617449399</v>
      </c>
      <c r="W730">
        <v>1.4233612206887201</v>
      </c>
      <c r="X730" s="12">
        <v>0.66940418722348805</v>
      </c>
      <c r="Y730">
        <v>41.421868709999899</v>
      </c>
      <c r="Z730">
        <v>3.9944608100000001</v>
      </c>
      <c r="AA730">
        <v>356.0131758</v>
      </c>
      <c r="AB730" s="6">
        <f t="shared" si="91"/>
        <v>1.2143290733096948</v>
      </c>
      <c r="AC730" s="7">
        <f t="shared" si="92"/>
        <v>0.49611489871278414</v>
      </c>
      <c r="AD730" s="7">
        <f t="shared" si="93"/>
        <v>0.84945089766392901</v>
      </c>
      <c r="AE730" s="8">
        <f t="shared" si="94"/>
        <v>5.6463329519781498</v>
      </c>
      <c r="AF730" s="6">
        <f t="shared" si="95"/>
        <v>0.54265052803409275</v>
      </c>
      <c r="AG730" s="7">
        <f t="shared" si="96"/>
        <v>0.75006186684564269</v>
      </c>
      <c r="AH730" s="7">
        <f t="shared" si="97"/>
        <v>0.1835195390522068</v>
      </c>
      <c r="AI730" s="8">
        <f t="shared" si="98"/>
        <v>0.30529416474947235</v>
      </c>
    </row>
    <row r="731" spans="1:35" x14ac:dyDescent="0.25">
      <c r="A731" t="s">
        <v>1476</v>
      </c>
      <c r="B731" t="s">
        <v>26</v>
      </c>
      <c r="C731" t="s">
        <v>1477</v>
      </c>
      <c r="D731">
        <v>24.388724459999999</v>
      </c>
      <c r="E731">
        <v>1.34719907804621</v>
      </c>
      <c r="F731" s="12">
        <v>11.404913339999901</v>
      </c>
      <c r="G731">
        <v>28.5155830899999</v>
      </c>
      <c r="H731">
        <v>2.5597892259999999</v>
      </c>
      <c r="I731" s="12">
        <v>8.6647336409999998</v>
      </c>
      <c r="J731">
        <v>19.94742097</v>
      </c>
      <c r="K731">
        <v>0.78582547554645299</v>
      </c>
      <c r="L731" s="12">
        <v>14.147184439999901</v>
      </c>
      <c r="M731">
        <v>26.828495499999899</v>
      </c>
      <c r="N731">
        <v>1.53284934143768</v>
      </c>
      <c r="O731" s="12">
        <v>6.9178711359999996</v>
      </c>
      <c r="P731">
        <v>32.598678120000002</v>
      </c>
      <c r="Q731">
        <v>1.0049903994207201</v>
      </c>
      <c r="R731" s="12">
        <v>14.62425253</v>
      </c>
      <c r="S731">
        <v>18.487829510000001</v>
      </c>
      <c r="T731">
        <v>1.2482700379462</v>
      </c>
      <c r="U731" s="12">
        <v>6.166650518</v>
      </c>
      <c r="V731">
        <v>25.6400923499999</v>
      </c>
      <c r="W731">
        <v>0.65967246197048501</v>
      </c>
      <c r="X731" s="12">
        <v>4.0629577499999998</v>
      </c>
      <c r="Y731">
        <v>18.443079949999898</v>
      </c>
      <c r="Z731">
        <v>2.3404595979999998</v>
      </c>
      <c r="AA731">
        <v>16.7722136299999</v>
      </c>
      <c r="AB731" s="6">
        <f t="shared" si="91"/>
        <v>0.37686229824787298</v>
      </c>
      <c r="AC731" s="7">
        <f t="shared" si="92"/>
        <v>-0.61749044381724671</v>
      </c>
      <c r="AD731" s="7">
        <f t="shared" si="93"/>
        <v>-0.20011670214316377</v>
      </c>
      <c r="AE731" s="8">
        <f t="shared" si="94"/>
        <v>9.0215431863425205E-2</v>
      </c>
      <c r="AF731" s="6">
        <f t="shared" si="95"/>
        <v>0.76047341993423256</v>
      </c>
      <c r="AG731" s="7">
        <f t="shared" si="96"/>
        <v>0.64811861057437092</v>
      </c>
      <c r="AH731" s="7">
        <f t="shared" si="97"/>
        <v>0.88369875231853068</v>
      </c>
      <c r="AI731" s="8">
        <f t="shared" si="98"/>
        <v>0.93846913380731856</v>
      </c>
    </row>
    <row r="732" spans="1:35" x14ac:dyDescent="0.25">
      <c r="A732" t="s">
        <v>1478</v>
      </c>
      <c r="B732" t="s">
        <v>26</v>
      </c>
      <c r="C732" t="s">
        <v>1479</v>
      </c>
      <c r="D732">
        <v>52.154821290000001</v>
      </c>
      <c r="E732">
        <v>11.7262523899999</v>
      </c>
      <c r="F732" s="12">
        <v>16.209493599999998</v>
      </c>
      <c r="G732">
        <v>5.3057018190000003</v>
      </c>
      <c r="H732">
        <v>11.1365723699999</v>
      </c>
      <c r="I732" s="12">
        <v>21.017767039999999</v>
      </c>
      <c r="J732">
        <v>20.22452865</v>
      </c>
      <c r="K732">
        <v>8.8049964670000005</v>
      </c>
      <c r="L732" s="12">
        <v>19.994537519999898</v>
      </c>
      <c r="M732">
        <v>15.53442293</v>
      </c>
      <c r="N732">
        <v>19.302249089999901</v>
      </c>
      <c r="O732" s="12">
        <v>9.8555569489999897</v>
      </c>
      <c r="P732">
        <v>5.4690117110000003</v>
      </c>
      <c r="Q732">
        <v>16.547162660000001</v>
      </c>
      <c r="R732" s="12">
        <v>14.571077989999999</v>
      </c>
      <c r="S732">
        <v>5.3210005090000001</v>
      </c>
      <c r="T732">
        <v>12.971309160000001</v>
      </c>
      <c r="U732" s="12">
        <v>18.13230166</v>
      </c>
      <c r="V732">
        <v>0.71424856912660695</v>
      </c>
      <c r="W732">
        <v>16.522038160000001</v>
      </c>
      <c r="X732" s="12">
        <v>14.24832073</v>
      </c>
      <c r="Y732">
        <v>22.010443500000001</v>
      </c>
      <c r="Z732">
        <v>24.217222190000001</v>
      </c>
      <c r="AA732">
        <v>13.7412776799999</v>
      </c>
      <c r="AB732" s="6">
        <f t="shared" si="91"/>
        <v>-1.1302912624106825</v>
      </c>
      <c r="AC732" s="7">
        <f t="shared" si="92"/>
        <v>-4.0438909422472122E-2</v>
      </c>
      <c r="AD732" s="7">
        <f t="shared" si="93"/>
        <v>-0.63884336531367392</v>
      </c>
      <c r="AE732" s="8">
        <f t="shared" si="94"/>
        <v>0.42419155415180648</v>
      </c>
      <c r="AF732" s="6">
        <f t="shared" si="95"/>
        <v>0.33497948274607575</v>
      </c>
      <c r="AG732" s="7">
        <f t="shared" si="96"/>
        <v>0.95619961292931566</v>
      </c>
      <c r="AH732" s="7">
        <f t="shared" si="97"/>
        <v>0.39969242820661721</v>
      </c>
      <c r="AI732" s="8">
        <f t="shared" si="98"/>
        <v>0.29281498097337871</v>
      </c>
    </row>
    <row r="733" spans="1:35" x14ac:dyDescent="0.25">
      <c r="A733" t="s">
        <v>1480</v>
      </c>
      <c r="B733" t="s">
        <v>26</v>
      </c>
      <c r="C733" t="s">
        <v>1481</v>
      </c>
      <c r="D733">
        <v>15.5649671099999</v>
      </c>
      <c r="E733">
        <v>18.657787979999998</v>
      </c>
      <c r="F733" s="12">
        <v>9.7087041900000006</v>
      </c>
      <c r="G733">
        <v>12.111312030000001</v>
      </c>
      <c r="H733">
        <v>1.8699399320000001</v>
      </c>
      <c r="I733" s="12">
        <v>11.6272386</v>
      </c>
      <c r="J733">
        <v>1.5048440320000001</v>
      </c>
      <c r="K733">
        <v>3.390852502</v>
      </c>
      <c r="L733" s="12">
        <v>9.2737419120000002</v>
      </c>
      <c r="M733">
        <v>15.31851301</v>
      </c>
      <c r="N733">
        <v>10.830806099999901</v>
      </c>
      <c r="O733" s="12">
        <v>13.877106439999899</v>
      </c>
      <c r="P733">
        <v>5.2132915169999903</v>
      </c>
      <c r="Q733">
        <v>4.7451245670000004</v>
      </c>
      <c r="R733" s="12">
        <v>14.527487000000001</v>
      </c>
      <c r="S733">
        <v>5.5604217939999998</v>
      </c>
      <c r="T733">
        <v>12.091589430000001</v>
      </c>
      <c r="U733" s="12">
        <v>11.8642958899999</v>
      </c>
      <c r="V733">
        <v>0.62616024854081298</v>
      </c>
      <c r="W733">
        <v>2.0190208846156401</v>
      </c>
      <c r="X733" s="12">
        <v>0.51493498299999996</v>
      </c>
      <c r="Y733">
        <v>3.6698778650000001</v>
      </c>
      <c r="Z733">
        <v>0.99119485804249097</v>
      </c>
      <c r="AA733">
        <v>0.86588041232024404</v>
      </c>
      <c r="AB733" s="6">
        <f t="shared" si="91"/>
        <v>-0.84330301630679083</v>
      </c>
      <c r="AC733" s="7">
        <f t="shared" si="92"/>
        <v>0.20489001333334236</v>
      </c>
      <c r="AD733" s="7">
        <f t="shared" si="93"/>
        <v>-2.1647331081706209</v>
      </c>
      <c r="AE733" s="8">
        <f t="shared" si="94"/>
        <v>-2.8563965008722967</v>
      </c>
      <c r="AF733" s="6">
        <f t="shared" si="95"/>
        <v>0.19138914189159578</v>
      </c>
      <c r="AG733" s="7">
        <f t="shared" si="96"/>
        <v>0.75890742175495696</v>
      </c>
      <c r="AH733" s="7">
        <f t="shared" si="97"/>
        <v>0.19932206363461916</v>
      </c>
      <c r="AI733" s="8">
        <f t="shared" si="98"/>
        <v>2.0234462490102485E-3</v>
      </c>
    </row>
    <row r="734" spans="1:35" x14ac:dyDescent="0.25">
      <c r="A734" t="s">
        <v>1482</v>
      </c>
      <c r="B734" t="s">
        <v>26</v>
      </c>
      <c r="C734" t="s">
        <v>1483</v>
      </c>
      <c r="D734">
        <v>5.1786028259999997</v>
      </c>
      <c r="E734">
        <v>17.15819982</v>
      </c>
      <c r="F734" s="12">
        <v>16.93279364</v>
      </c>
      <c r="G734">
        <v>1.0195801361888499</v>
      </c>
      <c r="H734">
        <v>9.5624103700000003</v>
      </c>
      <c r="I734" s="12">
        <v>13.38020734</v>
      </c>
      <c r="J734">
        <v>14.04998704</v>
      </c>
      <c r="K734">
        <v>22.922636059999999</v>
      </c>
      <c r="L734" s="12">
        <v>19.756605889999999</v>
      </c>
      <c r="M734">
        <v>14.43738615</v>
      </c>
      <c r="N734">
        <v>17.67322253</v>
      </c>
      <c r="O734" s="12">
        <v>13.956177519999899</v>
      </c>
      <c r="P734">
        <v>20.8757724499999</v>
      </c>
      <c r="Q734">
        <v>24.349339730000001</v>
      </c>
      <c r="R734" s="12">
        <v>14.51806925</v>
      </c>
      <c r="S734">
        <v>17.54908837</v>
      </c>
      <c r="T734">
        <v>24.358307439999901</v>
      </c>
      <c r="U734" s="12">
        <v>13.913015009999899</v>
      </c>
      <c r="V734">
        <v>10.54280279</v>
      </c>
      <c r="W734">
        <v>20.715911209999899</v>
      </c>
      <c r="X734" s="12">
        <v>22.717414290000001</v>
      </c>
      <c r="Y734">
        <v>29.57323529</v>
      </c>
      <c r="Z734">
        <v>21.084301329999999</v>
      </c>
      <c r="AA734">
        <v>10.9542846399999</v>
      </c>
      <c r="AB734" s="6">
        <f t="shared" si="91"/>
        <v>0.605361299407977</v>
      </c>
      <c r="AC734" s="7">
        <f t="shared" si="92"/>
        <v>1.2200325020117078</v>
      </c>
      <c r="AD734" s="7">
        <f t="shared" si="93"/>
        <v>-7.1770760457410959E-2</v>
      </c>
      <c r="AE734" s="8">
        <f t="shared" si="94"/>
        <v>0.41948022931093759</v>
      </c>
      <c r="AF734" s="6">
        <f t="shared" si="95"/>
        <v>0.23551946194322051</v>
      </c>
      <c r="AG734" s="7">
        <f t="shared" si="96"/>
        <v>8.9839374736232741E-2</v>
      </c>
      <c r="AH734" s="7">
        <f t="shared" si="97"/>
        <v>0.85085998863012757</v>
      </c>
      <c r="AI734" s="8">
        <f t="shared" si="98"/>
        <v>0.40000835171511018</v>
      </c>
    </row>
    <row r="735" spans="1:35" x14ac:dyDescent="0.25">
      <c r="A735" t="s">
        <v>1484</v>
      </c>
      <c r="B735" t="s">
        <v>26</v>
      </c>
      <c r="C735" t="s">
        <v>1485</v>
      </c>
      <c r="D735">
        <v>5.7667313020000002</v>
      </c>
      <c r="E735">
        <v>10.337845659999999</v>
      </c>
      <c r="F735" s="12">
        <v>15.162424400000001</v>
      </c>
      <c r="G735">
        <v>15.67999751</v>
      </c>
      <c r="H735">
        <v>23.592542030000001</v>
      </c>
      <c r="I735" s="12">
        <v>15.140692159999899</v>
      </c>
      <c r="J735">
        <v>17.898993300000001</v>
      </c>
      <c r="K735">
        <v>19.523526159999999</v>
      </c>
      <c r="L735" s="12">
        <v>20.541152409999899</v>
      </c>
      <c r="M735">
        <v>6.2517386789999998</v>
      </c>
      <c r="N735">
        <v>6.4134860820000004</v>
      </c>
      <c r="O735" s="12">
        <v>16.41412193</v>
      </c>
      <c r="P735">
        <v>10.646020709999901</v>
      </c>
      <c r="Q735">
        <v>6.7301192199999997</v>
      </c>
      <c r="R735" s="12">
        <v>14.516467429999899</v>
      </c>
      <c r="S735">
        <v>13.573126769999901</v>
      </c>
      <c r="T735">
        <v>16.538272200000002</v>
      </c>
      <c r="U735" s="12">
        <v>30.491287960000001</v>
      </c>
      <c r="V735">
        <v>8.0882898319999992</v>
      </c>
      <c r="W735">
        <v>18.000946099999901</v>
      </c>
      <c r="X735" s="12">
        <v>9.6152228789999992</v>
      </c>
      <c r="Y735">
        <v>6.409510032</v>
      </c>
      <c r="Z735">
        <v>54.243101189999898</v>
      </c>
      <c r="AA735">
        <v>85.794223770000002</v>
      </c>
      <c r="AB735" s="6">
        <f t="shared" si="91"/>
        <v>2.8581183709023031E-2</v>
      </c>
      <c r="AC735" s="7">
        <f t="shared" si="92"/>
        <v>0.15542424441291355</v>
      </c>
      <c r="AD735" s="7">
        <f t="shared" si="93"/>
        <v>-0.69904473851489324</v>
      </c>
      <c r="AE735" s="8">
        <f t="shared" si="94"/>
        <v>2.3323102515064185</v>
      </c>
      <c r="AF735" s="6">
        <f t="shared" si="95"/>
        <v>0.95563648405865553</v>
      </c>
      <c r="AG735" s="7">
        <f t="shared" si="96"/>
        <v>0.74371327512993979</v>
      </c>
      <c r="AH735" s="7">
        <f t="shared" si="97"/>
        <v>7.971156396877184E-2</v>
      </c>
      <c r="AI735" s="8">
        <f t="shared" si="98"/>
        <v>0.16872149540716727</v>
      </c>
    </row>
    <row r="736" spans="1:35" x14ac:dyDescent="0.25">
      <c r="A736" t="s">
        <v>1486</v>
      </c>
      <c r="B736" t="s">
        <v>26</v>
      </c>
      <c r="C736" t="s">
        <v>1487</v>
      </c>
      <c r="D736">
        <v>1.25920100094537</v>
      </c>
      <c r="E736">
        <v>0.71933606524357796</v>
      </c>
      <c r="F736" s="12">
        <v>10.4085476499999</v>
      </c>
      <c r="G736">
        <v>1.48239593070508</v>
      </c>
      <c r="H736">
        <v>1.0091572572737599</v>
      </c>
      <c r="I736" s="12">
        <v>15.661377809999999</v>
      </c>
      <c r="J736">
        <v>1.0737293785977899</v>
      </c>
      <c r="K736">
        <v>2.50196019439338</v>
      </c>
      <c r="L736" s="12">
        <v>7.3169409429999996</v>
      </c>
      <c r="M736">
        <v>0.77187364431997896</v>
      </c>
      <c r="N736">
        <v>1.6358026986532599</v>
      </c>
      <c r="O736" s="12">
        <v>17.334062410000001</v>
      </c>
      <c r="P736">
        <v>0.45094167551567299</v>
      </c>
      <c r="Q736">
        <v>2.0081689453136802</v>
      </c>
      <c r="R736" s="12">
        <v>14.454556869999999</v>
      </c>
      <c r="S736">
        <v>0.40843401400000001</v>
      </c>
      <c r="T736">
        <v>1.1540668205581499</v>
      </c>
      <c r="U736" s="12">
        <v>14.558452389999999</v>
      </c>
      <c r="V736">
        <v>0.84736378510504595</v>
      </c>
      <c r="W736">
        <v>0.78795765069513901</v>
      </c>
      <c r="X736" s="12">
        <v>9.2938168090000008</v>
      </c>
      <c r="Y736">
        <v>1.7599569663886501</v>
      </c>
      <c r="Z736">
        <v>0.77913446602077496</v>
      </c>
      <c r="AA736">
        <v>20.46701839</v>
      </c>
      <c r="AB736" s="6">
        <f t="shared" si="91"/>
        <v>0.44935283071092857</v>
      </c>
      <c r="AC736" s="7">
        <f t="shared" si="92"/>
        <v>-0.17126545433237858</v>
      </c>
      <c r="AD736" s="7">
        <f t="shared" si="93"/>
        <v>4.8272501668862175E-3</v>
      </c>
      <c r="AE736" s="8">
        <f t="shared" si="94"/>
        <v>0.22076799350250537</v>
      </c>
      <c r="AF736" s="6">
        <f t="shared" si="95"/>
        <v>0.7949906936162956</v>
      </c>
      <c r="AG736" s="7">
        <f t="shared" si="96"/>
        <v>0.92379388648117855</v>
      </c>
      <c r="AH736" s="7">
        <f t="shared" si="97"/>
        <v>0.99731443616073778</v>
      </c>
      <c r="AI736" s="8">
        <f t="shared" si="98"/>
        <v>0.90280110270819658</v>
      </c>
    </row>
    <row r="737" spans="1:35" x14ac:dyDescent="0.25">
      <c r="A737" t="s">
        <v>1488</v>
      </c>
      <c r="B737" t="s">
        <v>26</v>
      </c>
      <c r="C737" t="s">
        <v>1489</v>
      </c>
      <c r="D737">
        <v>17.063479239999999</v>
      </c>
      <c r="E737">
        <v>3.1687815019999901</v>
      </c>
      <c r="F737" s="12">
        <v>14.357712249999899</v>
      </c>
      <c r="G737">
        <v>22.893428350000001</v>
      </c>
      <c r="H737">
        <v>6.5258735909999901</v>
      </c>
      <c r="I737" s="12">
        <v>44.560955280000002</v>
      </c>
      <c r="J737">
        <v>17.13189139</v>
      </c>
      <c r="K737">
        <v>6.7068078249999896</v>
      </c>
      <c r="L737" s="12">
        <v>55.719692279999997</v>
      </c>
      <c r="M737">
        <v>13.40573481</v>
      </c>
      <c r="N737">
        <v>10.5650045899999</v>
      </c>
      <c r="O737" s="12">
        <v>45.050241549999903</v>
      </c>
      <c r="P737">
        <v>18.971291770000001</v>
      </c>
      <c r="Q737">
        <v>4.5778333309999999</v>
      </c>
      <c r="R737" s="12">
        <v>14.431247580000001</v>
      </c>
      <c r="S737">
        <v>25.4186019899999</v>
      </c>
      <c r="T737">
        <v>4.6665286149999901</v>
      </c>
      <c r="U737" s="12">
        <v>41.725137329999903</v>
      </c>
      <c r="V737">
        <v>22.829049879999999</v>
      </c>
      <c r="W737">
        <v>11.199845439999899</v>
      </c>
      <c r="X737" s="12">
        <v>54.258946399999999</v>
      </c>
      <c r="Y737">
        <v>15.74193172</v>
      </c>
      <c r="Z737">
        <v>4.5708980649999997</v>
      </c>
      <c r="AA737">
        <v>46.3438661899999</v>
      </c>
      <c r="AB737" s="6">
        <f t="shared" si="91"/>
        <v>0.13490017469974189</v>
      </c>
      <c r="AC737" s="7">
        <f t="shared" si="92"/>
        <v>-4.2950171120276832E-2</v>
      </c>
      <c r="AD737" s="7">
        <f t="shared" si="93"/>
        <v>0.15020066720526445</v>
      </c>
      <c r="AE737" s="8">
        <f t="shared" si="94"/>
        <v>-5.0285169980970636E-2</v>
      </c>
      <c r="AF737" s="6">
        <f t="shared" si="95"/>
        <v>0.86002827737641696</v>
      </c>
      <c r="AG737" s="7">
        <f t="shared" si="96"/>
        <v>0.96472735489772221</v>
      </c>
      <c r="AH737" s="7">
        <f t="shared" si="97"/>
        <v>0.88965433352432322</v>
      </c>
      <c r="AI737" s="8">
        <f t="shared" si="98"/>
        <v>0.9645696729715113</v>
      </c>
    </row>
    <row r="738" spans="1:35" x14ac:dyDescent="0.25">
      <c r="A738" t="s">
        <v>1490</v>
      </c>
      <c r="B738" t="s">
        <v>26</v>
      </c>
      <c r="C738" t="s">
        <v>1491</v>
      </c>
      <c r="D738">
        <v>16.632065910000001</v>
      </c>
      <c r="E738">
        <v>0.347801904431085</v>
      </c>
      <c r="F738" s="12">
        <v>17.825649599999998</v>
      </c>
      <c r="G738">
        <v>17.524819659999999</v>
      </c>
      <c r="H738">
        <v>2.2745228041010401</v>
      </c>
      <c r="I738" s="12">
        <v>13.910181159999899</v>
      </c>
      <c r="J738">
        <v>14.404437489999999</v>
      </c>
      <c r="K738">
        <v>1.2480458409999999</v>
      </c>
      <c r="L738" s="12">
        <v>9.830816317</v>
      </c>
      <c r="M738">
        <v>16.27174059</v>
      </c>
      <c r="N738">
        <v>0.63360275979823699</v>
      </c>
      <c r="O738" s="12">
        <v>19.044770459999999</v>
      </c>
      <c r="P738">
        <v>14.05060181</v>
      </c>
      <c r="Q738">
        <v>1.3802459852353199</v>
      </c>
      <c r="R738" s="12">
        <v>14.4174658299999</v>
      </c>
      <c r="S738">
        <v>15.529546099999999</v>
      </c>
      <c r="T738">
        <v>0.81847794512917904</v>
      </c>
      <c r="U738" s="12">
        <v>14.74802014</v>
      </c>
      <c r="V738">
        <v>17.9509648199999</v>
      </c>
      <c r="W738">
        <v>1.6400623178109901</v>
      </c>
      <c r="X738" s="12">
        <v>7.0520303389999901</v>
      </c>
      <c r="Y738">
        <v>21.851303219999998</v>
      </c>
      <c r="Z738">
        <v>0.22508218498273999</v>
      </c>
      <c r="AA738">
        <v>7.5691321670000002</v>
      </c>
      <c r="AB738" s="6">
        <f t="shared" si="91"/>
        <v>-0.22166659785752607</v>
      </c>
      <c r="AC738" s="7">
        <f t="shared" si="92"/>
        <v>-0.11642517685140003</v>
      </c>
      <c r="AD738" s="7">
        <f t="shared" si="93"/>
        <v>6.4207557408716032E-2</v>
      </c>
      <c r="AE738" s="8">
        <f t="shared" si="94"/>
        <v>-0.27818235339569908</v>
      </c>
      <c r="AF738" s="6">
        <f t="shared" si="95"/>
        <v>0.82695747047248624</v>
      </c>
      <c r="AG738" s="7">
        <f t="shared" si="96"/>
        <v>0.90185831369443359</v>
      </c>
      <c r="AH738" s="7">
        <f t="shared" si="97"/>
        <v>0.95292827417185044</v>
      </c>
      <c r="AI738" s="8">
        <f t="shared" si="98"/>
        <v>0.81800491471000147</v>
      </c>
    </row>
    <row r="739" spans="1:35" x14ac:dyDescent="0.25">
      <c r="A739" t="s">
        <v>1492</v>
      </c>
      <c r="B739" t="s">
        <v>26</v>
      </c>
      <c r="C739" t="s">
        <v>1493</v>
      </c>
      <c r="D739">
        <v>0.68972025308677698</v>
      </c>
      <c r="E739">
        <v>14.300038799999999</v>
      </c>
      <c r="F739" s="12">
        <v>17.803248449999899</v>
      </c>
      <c r="G739">
        <v>2.5456822030000001</v>
      </c>
      <c r="H739">
        <v>15.320947449999901</v>
      </c>
      <c r="I739" s="12">
        <v>13.663175130000001</v>
      </c>
      <c r="J739">
        <v>0.85545010481399697</v>
      </c>
      <c r="K739">
        <v>14.851570099999901</v>
      </c>
      <c r="L739" s="12">
        <v>12.633989250000001</v>
      </c>
      <c r="M739">
        <v>0.82537404769727696</v>
      </c>
      <c r="N739">
        <v>4.7345353129999896</v>
      </c>
      <c r="O739" s="12">
        <v>9.8372668860000001</v>
      </c>
      <c r="P739">
        <v>0.90983776509596004</v>
      </c>
      <c r="Q739">
        <v>1.8470899030000001</v>
      </c>
      <c r="R739" s="12">
        <v>14.40477729</v>
      </c>
      <c r="S739">
        <v>1.418437349</v>
      </c>
      <c r="T739">
        <v>12.62690825</v>
      </c>
      <c r="U739" s="12">
        <v>13.6180752599999</v>
      </c>
      <c r="V739">
        <v>1.07586374349201</v>
      </c>
      <c r="W739">
        <v>5.0147143789999999</v>
      </c>
      <c r="X739" s="12">
        <v>12.07250889</v>
      </c>
      <c r="Y739">
        <v>1.0977503210250401</v>
      </c>
      <c r="Z739">
        <v>1.58095910968801</v>
      </c>
      <c r="AA739">
        <v>32.47956112</v>
      </c>
      <c r="AB739" s="6">
        <f t="shared" si="91"/>
        <v>-0.93419533294714441</v>
      </c>
      <c r="AC739" s="7">
        <f t="shared" si="92"/>
        <v>-0.18873666638436437</v>
      </c>
      <c r="AD739" s="7">
        <f t="shared" si="93"/>
        <v>-0.64188172027687718</v>
      </c>
      <c r="AE739" s="8">
        <f t="shared" si="94"/>
        <v>1.1911983122543448</v>
      </c>
      <c r="AF739" s="6">
        <f t="shared" si="95"/>
        <v>0.48594620451464504</v>
      </c>
      <c r="AG739" s="7">
        <f t="shared" si="96"/>
        <v>0.82934861186067332</v>
      </c>
      <c r="AH739" s="7">
        <f t="shared" si="97"/>
        <v>0.56424193723865601</v>
      </c>
      <c r="AI739" s="8">
        <f t="shared" si="98"/>
        <v>0.57158632542851961</v>
      </c>
    </row>
    <row r="740" spans="1:35" x14ac:dyDescent="0.25">
      <c r="A740" t="s">
        <v>1494</v>
      </c>
      <c r="B740" t="s">
        <v>26</v>
      </c>
      <c r="C740" t="s">
        <v>1495</v>
      </c>
      <c r="D740">
        <v>86.211733789999997</v>
      </c>
      <c r="E740">
        <v>37.634469690000003</v>
      </c>
      <c r="F740" s="12">
        <v>21.226507959999999</v>
      </c>
      <c r="G740">
        <v>54.924362700000003</v>
      </c>
      <c r="H740">
        <v>24.7730373499999</v>
      </c>
      <c r="I740" s="12">
        <v>15.3503511699999</v>
      </c>
      <c r="J740">
        <v>69.018156730000001</v>
      </c>
      <c r="K740">
        <v>27.582273579999899</v>
      </c>
      <c r="L740" s="12">
        <v>17.099497739999901</v>
      </c>
      <c r="M740">
        <v>101.75757350000001</v>
      </c>
      <c r="N740">
        <v>34.901403420000001</v>
      </c>
      <c r="O740" s="12">
        <v>28.035608439999901</v>
      </c>
      <c r="P740">
        <v>81.264910799999996</v>
      </c>
      <c r="Q740">
        <v>23.014972490000002</v>
      </c>
      <c r="R740" s="12">
        <v>14.403190969999899</v>
      </c>
      <c r="S740">
        <v>67.460224299999993</v>
      </c>
      <c r="T740">
        <v>25.9360573599999</v>
      </c>
      <c r="U740" s="12">
        <v>17.730897250000002</v>
      </c>
      <c r="V740">
        <v>67.712286120000002</v>
      </c>
      <c r="W740">
        <v>26.406625779999999</v>
      </c>
      <c r="X740" s="12">
        <v>14.5517833699999</v>
      </c>
      <c r="Y740">
        <v>149.61094689999899</v>
      </c>
      <c r="Z740">
        <v>58.26452948</v>
      </c>
      <c r="AA740">
        <v>41.668225190000001</v>
      </c>
      <c r="AB740" s="6">
        <f t="shared" si="91"/>
        <v>-0.28966196748451889</v>
      </c>
      <c r="AC740" s="7">
        <f t="shared" si="92"/>
        <v>0.22548730778420087</v>
      </c>
      <c r="AD740" s="7">
        <f t="shared" si="93"/>
        <v>-6.5268393454178036E-2</v>
      </c>
      <c r="AE740" s="8">
        <f t="shared" si="94"/>
        <v>0.59949936641436607</v>
      </c>
      <c r="AF740" s="6">
        <f t="shared" si="95"/>
        <v>0.77424717999796844</v>
      </c>
      <c r="AG740" s="7">
        <f t="shared" si="96"/>
        <v>0.79680585298162843</v>
      </c>
      <c r="AH740" s="7">
        <f t="shared" si="97"/>
        <v>0.94443486233302232</v>
      </c>
      <c r="AI740" s="8">
        <f t="shared" si="98"/>
        <v>0.52801059959218133</v>
      </c>
    </row>
    <row r="741" spans="1:35" x14ac:dyDescent="0.25">
      <c r="A741" t="s">
        <v>1496</v>
      </c>
      <c r="B741" t="s">
        <v>26</v>
      </c>
      <c r="C741" t="s">
        <v>1497</v>
      </c>
      <c r="D741">
        <v>20.701272929999899</v>
      </c>
      <c r="E741">
        <v>12.09144861</v>
      </c>
      <c r="F741" s="12">
        <v>18.704324239999998</v>
      </c>
      <c r="G741">
        <v>24.56793978</v>
      </c>
      <c r="H741">
        <v>5.9781264219999999</v>
      </c>
      <c r="I741" s="12">
        <v>14.48218325</v>
      </c>
      <c r="J741">
        <v>16.390913269999999</v>
      </c>
      <c r="K741">
        <v>11.033460829999999</v>
      </c>
      <c r="L741" s="12">
        <v>12.602237860000001</v>
      </c>
      <c r="M741">
        <v>18.459187400000001</v>
      </c>
      <c r="N741">
        <v>13.17039072</v>
      </c>
      <c r="O741" s="12">
        <v>19.5035471899999</v>
      </c>
      <c r="P741">
        <v>17.474509739999899</v>
      </c>
      <c r="Q741">
        <v>14.25121023</v>
      </c>
      <c r="R741" s="12">
        <v>14.36851057</v>
      </c>
      <c r="S741">
        <v>14.8387072099999</v>
      </c>
      <c r="T741">
        <v>7.864396234</v>
      </c>
      <c r="U741" s="12">
        <v>14.68235945</v>
      </c>
      <c r="V741">
        <v>19.669761090000002</v>
      </c>
      <c r="W741">
        <v>14.976921699999901</v>
      </c>
      <c r="X741" s="12">
        <v>14.371475879999901</v>
      </c>
      <c r="Y741">
        <v>27.925529860000001</v>
      </c>
      <c r="Z741">
        <v>15.036474760000001</v>
      </c>
      <c r="AA741">
        <v>13.301109449999901</v>
      </c>
      <c r="AB741" s="6">
        <f t="shared" si="91"/>
        <v>-0.15990348722941136</v>
      </c>
      <c r="AC741" s="7">
        <f t="shared" si="92"/>
        <v>-0.26835299549447783</v>
      </c>
      <c r="AD741" s="7">
        <f t="shared" si="93"/>
        <v>0.29235678705148027</v>
      </c>
      <c r="AE741" s="8">
        <f t="shared" si="94"/>
        <v>0.13793119789220298</v>
      </c>
      <c r="AF741" s="6">
        <f t="shared" si="95"/>
        <v>0.5561528906779688</v>
      </c>
      <c r="AG741" s="7">
        <f t="shared" si="96"/>
        <v>0.68538703401831824</v>
      </c>
      <c r="AH741" s="7">
        <f t="shared" si="97"/>
        <v>0.26408536522209547</v>
      </c>
      <c r="AI741" s="8">
        <f t="shared" si="98"/>
        <v>0.75014183754780972</v>
      </c>
    </row>
    <row r="742" spans="1:35" x14ac:dyDescent="0.25">
      <c r="A742" t="s">
        <v>1498</v>
      </c>
      <c r="B742" t="s">
        <v>26</v>
      </c>
      <c r="C742" t="s">
        <v>1499</v>
      </c>
      <c r="D742">
        <v>0.63455066292539397</v>
      </c>
      <c r="E742">
        <v>1.00073597599322</v>
      </c>
      <c r="F742" s="12">
        <v>10.811002480000001</v>
      </c>
      <c r="G742">
        <v>1.30223540566871</v>
      </c>
      <c r="H742">
        <v>0.66984863321202603</v>
      </c>
      <c r="I742" s="12">
        <v>19.504274019999901</v>
      </c>
      <c r="J742">
        <v>5.465381979</v>
      </c>
      <c r="K742">
        <v>5.0518974529999996</v>
      </c>
      <c r="L742" s="12">
        <v>20.871592749999898</v>
      </c>
      <c r="M742">
        <v>1.2973159489999999</v>
      </c>
      <c r="N742">
        <v>1.178706915</v>
      </c>
      <c r="O742" s="12">
        <v>17.8641839</v>
      </c>
      <c r="P742">
        <v>0.76680733173483495</v>
      </c>
      <c r="Q742">
        <v>2.1011304776980402</v>
      </c>
      <c r="R742" s="12">
        <v>14.277032330000001</v>
      </c>
      <c r="S742">
        <v>1.7364428655137201</v>
      </c>
      <c r="T742">
        <v>2.5667646666784201</v>
      </c>
      <c r="U742" s="12">
        <v>21.18379002</v>
      </c>
      <c r="V742">
        <v>0.45072805583370401</v>
      </c>
      <c r="W742">
        <v>1.3641063750278699</v>
      </c>
      <c r="X742" s="12">
        <v>21.323713210000001</v>
      </c>
      <c r="Y742">
        <v>1.82543656529937</v>
      </c>
      <c r="Z742">
        <v>32.870243960000003</v>
      </c>
      <c r="AA742">
        <v>38.092244610000002</v>
      </c>
      <c r="AB742" s="6">
        <f t="shared" si="91"/>
        <v>0.46206972704151278</v>
      </c>
      <c r="AC742" s="7">
        <f t="shared" si="92"/>
        <v>0.24701206623234648</v>
      </c>
      <c r="AD742" s="7">
        <f t="shared" si="93"/>
        <v>-0.43995488081021455</v>
      </c>
      <c r="AE742" s="8">
        <f t="shared" si="94"/>
        <v>1.839364795414113</v>
      </c>
      <c r="AF742" s="6">
        <f t="shared" si="95"/>
        <v>0.78768095026101204</v>
      </c>
      <c r="AG742" s="7">
        <f t="shared" si="96"/>
        <v>0.88732466079667427</v>
      </c>
      <c r="AH742" s="7">
        <f t="shared" si="97"/>
        <v>0.76441083234179552</v>
      </c>
      <c r="AI742" s="8">
        <f t="shared" si="98"/>
        <v>0.23768830194205506</v>
      </c>
    </row>
    <row r="743" spans="1:35" x14ac:dyDescent="0.25">
      <c r="A743" t="s">
        <v>1500</v>
      </c>
      <c r="B743" t="s">
        <v>26</v>
      </c>
      <c r="C743" t="s">
        <v>1501</v>
      </c>
      <c r="D743">
        <v>1.5982531950000001</v>
      </c>
      <c r="E743">
        <v>10.043139479999899</v>
      </c>
      <c r="F743" s="12">
        <v>12.74947708</v>
      </c>
      <c r="G743">
        <v>0.86026294454297803</v>
      </c>
      <c r="H743">
        <v>10.287782050000001</v>
      </c>
      <c r="I743" s="12">
        <v>11.3971617999999</v>
      </c>
      <c r="J743">
        <v>0.393858769</v>
      </c>
      <c r="K743">
        <v>11.668777349999999</v>
      </c>
      <c r="L743" s="12">
        <v>11.418145150000001</v>
      </c>
      <c r="M743">
        <v>0.98785061838845301</v>
      </c>
      <c r="N743">
        <v>14.218652479999999</v>
      </c>
      <c r="O743" s="12">
        <v>14.78852026</v>
      </c>
      <c r="P743">
        <v>0.25499162199999997</v>
      </c>
      <c r="Q743">
        <v>13.4641874799999</v>
      </c>
      <c r="R743" s="12">
        <v>14.2697436399999</v>
      </c>
      <c r="S743">
        <v>2.3837554070000002</v>
      </c>
      <c r="T743">
        <v>8.3827122289999991</v>
      </c>
      <c r="U743" s="12">
        <v>17.522013390000001</v>
      </c>
      <c r="V743">
        <v>0.80677870291866105</v>
      </c>
      <c r="W743">
        <v>8.0173326320000005</v>
      </c>
      <c r="X743" s="12">
        <v>13.897260279999999</v>
      </c>
      <c r="Y743">
        <v>1.4531455350246201</v>
      </c>
      <c r="Z743">
        <v>11.9670011199999</v>
      </c>
      <c r="AA743">
        <v>12.64915332</v>
      </c>
      <c r="AB743" s="6">
        <f t="shared" si="91"/>
        <v>0.19851475631262874</v>
      </c>
      <c r="AC743" s="7">
        <f t="shared" si="92"/>
        <v>0.32739396901018397</v>
      </c>
      <c r="AD743" s="7">
        <f t="shared" si="93"/>
        <v>-4.7430483352176561E-2</v>
      </c>
      <c r="AE743" s="8">
        <f t="shared" si="94"/>
        <v>-0.20237131152093835</v>
      </c>
      <c r="AF743" s="6">
        <f t="shared" si="95"/>
        <v>0.84226180705853149</v>
      </c>
      <c r="AG743" s="7">
        <f t="shared" si="96"/>
        <v>0.74650315156556346</v>
      </c>
      <c r="AH743" s="7">
        <f t="shared" si="97"/>
        <v>0.96423210564916273</v>
      </c>
      <c r="AI743" s="8">
        <f t="shared" si="98"/>
        <v>0.83210655232141351</v>
      </c>
    </row>
    <row r="744" spans="1:35" x14ac:dyDescent="0.25">
      <c r="A744" t="s">
        <v>1502</v>
      </c>
      <c r="B744" t="s">
        <v>26</v>
      </c>
      <c r="C744" t="s">
        <v>1503</v>
      </c>
      <c r="D744">
        <v>0.61255921703543104</v>
      </c>
      <c r="E744">
        <v>11.83843076</v>
      </c>
      <c r="F744" s="12">
        <v>2.5386456084466</v>
      </c>
      <c r="G744">
        <v>12.6490969199999</v>
      </c>
      <c r="H744">
        <v>9.8375885610000005</v>
      </c>
      <c r="I744" s="12">
        <v>0.58205401117607403</v>
      </c>
      <c r="J744">
        <v>5.4502297879999997</v>
      </c>
      <c r="K744">
        <v>9.1271577839999996</v>
      </c>
      <c r="L744" s="12">
        <v>4.9466483009999997</v>
      </c>
      <c r="M744">
        <v>0.431636108050795</v>
      </c>
      <c r="N744">
        <v>15.181943090000001</v>
      </c>
      <c r="O744" s="12">
        <v>1.06637824016958</v>
      </c>
      <c r="P744">
        <v>0.59648110328875603</v>
      </c>
      <c r="Q744">
        <v>8.6497139579999995</v>
      </c>
      <c r="R744" s="12">
        <v>14.1834257699999</v>
      </c>
      <c r="S744">
        <v>5.7646528339999996</v>
      </c>
      <c r="T744">
        <v>1.3414615919356501</v>
      </c>
      <c r="U744" s="12">
        <v>1.2538260690977201</v>
      </c>
      <c r="V744">
        <v>8.6755308389999897</v>
      </c>
      <c r="W744">
        <v>4.4317183269999996</v>
      </c>
      <c r="X744" s="12">
        <v>0.54341042619689695</v>
      </c>
      <c r="Y744">
        <v>6.5893797440000004</v>
      </c>
      <c r="Z744">
        <v>1.04878235515999</v>
      </c>
      <c r="AA744">
        <v>2.7953022860000001</v>
      </c>
      <c r="AB744" s="6">
        <f t="shared" si="91"/>
        <v>0.64436829660557415</v>
      </c>
      <c r="AC744" s="7">
        <f t="shared" si="92"/>
        <v>-1.4643745967825053</v>
      </c>
      <c r="AD744" s="7">
        <f t="shared" si="93"/>
        <v>-0.51628064457765588</v>
      </c>
      <c r="AE744" s="8">
        <f t="shared" si="94"/>
        <v>-0.67689732966353489</v>
      </c>
      <c r="AF744" s="6">
        <f t="shared" si="95"/>
        <v>0.62051558631028547</v>
      </c>
      <c r="AG744" s="7">
        <f t="shared" si="96"/>
        <v>0.28105007740823351</v>
      </c>
      <c r="AH744" s="7">
        <f t="shared" si="97"/>
        <v>0.50744883674000729</v>
      </c>
      <c r="AI744" s="8">
        <f t="shared" si="98"/>
        <v>0.70315289811105774</v>
      </c>
    </row>
    <row r="745" spans="1:35" x14ac:dyDescent="0.25">
      <c r="A745" t="s">
        <v>1504</v>
      </c>
      <c r="B745" t="s">
        <v>26</v>
      </c>
      <c r="C745" t="s">
        <v>1505</v>
      </c>
      <c r="D745">
        <v>0.72151654929407405</v>
      </c>
      <c r="E745">
        <v>11.661199949999901</v>
      </c>
      <c r="F745" s="12">
        <v>1.3124349129999999</v>
      </c>
      <c r="G745">
        <v>0.714046595450882</v>
      </c>
      <c r="H745">
        <v>27.8662413499999</v>
      </c>
      <c r="I745" s="12">
        <v>23.673578920000001</v>
      </c>
      <c r="J745">
        <v>9.3109733650000006</v>
      </c>
      <c r="K745">
        <v>40.665215570000001</v>
      </c>
      <c r="L745" s="12">
        <v>23.713439220000001</v>
      </c>
      <c r="M745">
        <v>20.2996749899999</v>
      </c>
      <c r="N745">
        <v>30.659376479999999</v>
      </c>
      <c r="O745" s="12">
        <v>37.373553039999997</v>
      </c>
      <c r="P745">
        <v>1.3544212713502299</v>
      </c>
      <c r="Q745">
        <v>26.966790159999899</v>
      </c>
      <c r="R745" s="12">
        <v>14.178110139999999</v>
      </c>
      <c r="S745">
        <v>5.8927167479999998</v>
      </c>
      <c r="T745">
        <v>26.595817100000001</v>
      </c>
      <c r="U745" s="12">
        <v>14.65398939</v>
      </c>
      <c r="V745">
        <v>1.1845470985202999</v>
      </c>
      <c r="W745">
        <v>11.51275199</v>
      </c>
      <c r="X745" s="12">
        <v>5.8047864020000004</v>
      </c>
      <c r="Y745">
        <v>1.08005362033101</v>
      </c>
      <c r="Z745">
        <v>1.0694423637872299</v>
      </c>
      <c r="AA745">
        <v>5.2041956928134399</v>
      </c>
      <c r="AB745" s="6">
        <f t="shared" si="91"/>
        <v>1.6337745948556683</v>
      </c>
      <c r="AC745" s="7">
        <f t="shared" si="92"/>
        <v>-0.14850882386599068</v>
      </c>
      <c r="AD745" s="7">
        <f t="shared" si="93"/>
        <v>-1.9937736782399669</v>
      </c>
      <c r="AE745" s="8">
        <f t="shared" si="94"/>
        <v>-3.5864054562632579</v>
      </c>
      <c r="AF745" s="6">
        <f t="shared" si="95"/>
        <v>0.30677048616057812</v>
      </c>
      <c r="AG745" s="7">
        <f t="shared" si="96"/>
        <v>0.87728444337402056</v>
      </c>
      <c r="AH745" s="7">
        <f t="shared" si="97"/>
        <v>0.12608697307892</v>
      </c>
      <c r="AI745" s="8">
        <f t="shared" si="98"/>
        <v>6.3491369409098691E-3</v>
      </c>
    </row>
    <row r="746" spans="1:35" x14ac:dyDescent="0.25">
      <c r="A746" t="s">
        <v>1506</v>
      </c>
      <c r="B746" t="s">
        <v>26</v>
      </c>
      <c r="C746" t="s">
        <v>1507</v>
      </c>
      <c r="D746">
        <v>1.7208411598187301</v>
      </c>
      <c r="E746">
        <v>1.5319668732552101</v>
      </c>
      <c r="F746" s="12">
        <v>23.744558199999901</v>
      </c>
      <c r="G746">
        <v>3.8319069560000001</v>
      </c>
      <c r="H746">
        <v>4.7679096640000003</v>
      </c>
      <c r="I746" s="12">
        <v>21.794943910000001</v>
      </c>
      <c r="J746">
        <v>5.8798597160000003</v>
      </c>
      <c r="K746">
        <v>2.2466365829999999</v>
      </c>
      <c r="L746" s="12">
        <v>25.073741349999899</v>
      </c>
      <c r="M746">
        <v>0.60380714499999999</v>
      </c>
      <c r="N746">
        <v>1.66598649429444</v>
      </c>
      <c r="O746" s="12">
        <v>11.378172749999999</v>
      </c>
      <c r="P746">
        <v>1.3145760230000001</v>
      </c>
      <c r="Q746">
        <v>3.0675840750000001</v>
      </c>
      <c r="R746" s="12">
        <v>14.15587565</v>
      </c>
      <c r="S746">
        <v>5.0222535590000001</v>
      </c>
      <c r="T746">
        <v>0.244741177</v>
      </c>
      <c r="U746" s="12">
        <v>19.697948369999999</v>
      </c>
      <c r="V746">
        <v>3.9916340689999901</v>
      </c>
      <c r="W746">
        <v>1.81317302513389</v>
      </c>
      <c r="X746" s="12">
        <v>25.817243250000001</v>
      </c>
      <c r="Y746">
        <v>1.05654577054012</v>
      </c>
      <c r="Z746">
        <v>0.87780726281584598</v>
      </c>
      <c r="AA746">
        <v>63.837224630000001</v>
      </c>
      <c r="AB746" s="6">
        <f t="shared" si="91"/>
        <v>-0.54233028287629892</v>
      </c>
      <c r="AC746" s="7">
        <f t="shared" si="92"/>
        <v>-0.28391903349122988</v>
      </c>
      <c r="AD746" s="7">
        <f t="shared" si="93"/>
        <v>-7.0262654769516458E-2</v>
      </c>
      <c r="AE746" s="8">
        <f t="shared" si="94"/>
        <v>2.2687782777617294</v>
      </c>
      <c r="AF746" s="6">
        <f t="shared" si="95"/>
        <v>0.75391224330205364</v>
      </c>
      <c r="AG746" s="7">
        <f t="shared" si="96"/>
        <v>0.83741229651458338</v>
      </c>
      <c r="AH746" s="7">
        <f t="shared" si="97"/>
        <v>0.96220980949670865</v>
      </c>
      <c r="AI746" s="8">
        <f t="shared" si="98"/>
        <v>0.45918665389984614</v>
      </c>
    </row>
    <row r="747" spans="1:35" x14ac:dyDescent="0.25">
      <c r="A747" t="s">
        <v>1508</v>
      </c>
      <c r="B747" t="s">
        <v>26</v>
      </c>
      <c r="C747" t="s">
        <v>1509</v>
      </c>
      <c r="D747">
        <v>10.27313017</v>
      </c>
      <c r="E747">
        <v>7.2549204669999998</v>
      </c>
      <c r="F747" s="12">
        <v>12.711096999999899</v>
      </c>
      <c r="G747">
        <v>8.3955761090000003</v>
      </c>
      <c r="H747">
        <v>14.114410179999901</v>
      </c>
      <c r="I747" s="12">
        <v>6.9269809369999997</v>
      </c>
      <c r="J747">
        <v>6.3183752039999996</v>
      </c>
      <c r="K747">
        <v>10.1038194699999</v>
      </c>
      <c r="L747" s="12">
        <v>14.83146333</v>
      </c>
      <c r="M747">
        <v>5.9391308499999997</v>
      </c>
      <c r="N747">
        <v>18.256909090000001</v>
      </c>
      <c r="O747" s="12">
        <v>17.165412880000002</v>
      </c>
      <c r="P747">
        <v>11.753824</v>
      </c>
      <c r="Q747">
        <v>2.5246433700000002</v>
      </c>
      <c r="R747" s="12">
        <v>14.137980900000001</v>
      </c>
      <c r="S747">
        <v>10.4319511199999</v>
      </c>
      <c r="T747">
        <v>14.334231139999901</v>
      </c>
      <c r="U747" s="12">
        <v>19.44180356</v>
      </c>
      <c r="V747">
        <v>13.017793989999999</v>
      </c>
      <c r="W747">
        <v>45.162361590000003</v>
      </c>
      <c r="X747" s="12">
        <v>40.768331140000001</v>
      </c>
      <c r="Y747">
        <v>25.236807529999901</v>
      </c>
      <c r="Z747">
        <v>72.925758199999905</v>
      </c>
      <c r="AA747">
        <v>115.200043899999</v>
      </c>
      <c r="AB747" s="6">
        <f t="shared" si="91"/>
        <v>-8.9691228786255392E-2</v>
      </c>
      <c r="AC747" s="7">
        <f t="shared" si="92"/>
        <v>0.58667796060722577</v>
      </c>
      <c r="AD747" s="7">
        <f t="shared" si="93"/>
        <v>1.6626525872330125</v>
      </c>
      <c r="AE747" s="8">
        <f t="shared" si="94"/>
        <v>2.3669486093749499</v>
      </c>
      <c r="AF747" s="6">
        <f t="shared" si="95"/>
        <v>0.88306343711859503</v>
      </c>
      <c r="AG747" s="7">
        <f t="shared" si="96"/>
        <v>0.22199699166821696</v>
      </c>
      <c r="AH747" s="7">
        <f t="shared" si="97"/>
        <v>9.4941329994896906E-2</v>
      </c>
      <c r="AI747" s="8">
        <f t="shared" si="98"/>
        <v>9.4590454122872161E-2</v>
      </c>
    </row>
    <row r="748" spans="1:35" x14ac:dyDescent="0.25">
      <c r="A748" t="s">
        <v>1510</v>
      </c>
      <c r="B748" t="s">
        <v>26</v>
      </c>
      <c r="C748" t="s">
        <v>1511</v>
      </c>
      <c r="D748">
        <v>1.49139121977984</v>
      </c>
      <c r="E748">
        <v>120.88394039999901</v>
      </c>
      <c r="F748" s="12">
        <v>49.274579330000002</v>
      </c>
      <c r="G748">
        <v>0.80268800593307699</v>
      </c>
      <c r="H748">
        <v>58.81913763</v>
      </c>
      <c r="I748" s="12">
        <v>44.118286579999904</v>
      </c>
      <c r="J748">
        <v>1.6389104298369801</v>
      </c>
      <c r="K748">
        <v>92.015570609999997</v>
      </c>
      <c r="L748" s="12">
        <v>61.915138020000001</v>
      </c>
      <c r="M748">
        <v>1.05522561811745</v>
      </c>
      <c r="N748">
        <v>61.606335919999999</v>
      </c>
      <c r="O748" s="12">
        <v>53.598243049999901</v>
      </c>
      <c r="P748">
        <v>2.2929857034858601</v>
      </c>
      <c r="Q748">
        <v>36.546076210000003</v>
      </c>
      <c r="R748" s="12">
        <v>14.0327489999999</v>
      </c>
      <c r="S748">
        <v>1.30227244669022</v>
      </c>
      <c r="T748">
        <v>94.922705799999903</v>
      </c>
      <c r="U748" s="12">
        <v>57.263384420000001</v>
      </c>
      <c r="V748">
        <v>0.98655017426485303</v>
      </c>
      <c r="W748">
        <v>32.531479999999902</v>
      </c>
      <c r="X748" s="12">
        <v>25.232842489999999</v>
      </c>
      <c r="Y748">
        <v>0.71955263837692396</v>
      </c>
      <c r="Z748">
        <v>56.781843979999998</v>
      </c>
      <c r="AA748">
        <v>75.933542200000005</v>
      </c>
      <c r="AB748" s="6">
        <f t="shared" si="91"/>
        <v>-1.6988984623845667</v>
      </c>
      <c r="AC748" s="7">
        <f t="shared" si="92"/>
        <v>0.56515544067311096</v>
      </c>
      <c r="AD748" s="7">
        <f t="shared" si="93"/>
        <v>-1.4048781600206892</v>
      </c>
      <c r="AE748" s="8">
        <f t="shared" si="94"/>
        <v>0.19878408479786283</v>
      </c>
      <c r="AF748" s="6">
        <f t="shared" si="95"/>
        <v>0.33457951200853381</v>
      </c>
      <c r="AG748" s="7">
        <f t="shared" si="96"/>
        <v>0.63467387258287378</v>
      </c>
      <c r="AH748" s="7">
        <f t="shared" si="97"/>
        <v>0.31670302580813225</v>
      </c>
      <c r="AI748" s="8">
        <f t="shared" si="98"/>
        <v>0.85555051681577288</v>
      </c>
    </row>
    <row r="749" spans="1:35" x14ac:dyDescent="0.25">
      <c r="A749" t="s">
        <v>1512</v>
      </c>
      <c r="B749" t="s">
        <v>26</v>
      </c>
      <c r="C749" t="s">
        <v>1513</v>
      </c>
      <c r="D749">
        <v>7.2808722140000004</v>
      </c>
      <c r="E749">
        <v>2.364629447</v>
      </c>
      <c r="F749" s="12">
        <v>6.58204171299999</v>
      </c>
      <c r="G749">
        <v>7.5779216459999903</v>
      </c>
      <c r="H749">
        <v>5.0428039059999996</v>
      </c>
      <c r="I749" s="12">
        <v>6.8289950269999897</v>
      </c>
      <c r="J749">
        <v>9.8715117729999893</v>
      </c>
      <c r="K749">
        <v>1.14677630566197</v>
      </c>
      <c r="L749" s="12">
        <v>11.724253059999899</v>
      </c>
      <c r="M749">
        <v>13.52804308</v>
      </c>
      <c r="N749">
        <v>5.5073657699999998</v>
      </c>
      <c r="O749" s="12">
        <v>10.17912069</v>
      </c>
      <c r="P749">
        <v>14.378625049999901</v>
      </c>
      <c r="Q749">
        <v>12.026462840000001</v>
      </c>
      <c r="R749" s="12">
        <v>13.8859266199999</v>
      </c>
      <c r="S749">
        <v>9.1057579400000002</v>
      </c>
      <c r="T749">
        <v>3.2702634260000001</v>
      </c>
      <c r="U749" s="12">
        <v>7.0125685129999997</v>
      </c>
      <c r="V749">
        <v>11.977959539999899</v>
      </c>
      <c r="W749">
        <v>4.7533307340000004</v>
      </c>
      <c r="X749" s="12">
        <v>16.030947789999999</v>
      </c>
      <c r="Y749">
        <v>7.6908162219999996</v>
      </c>
      <c r="Z749">
        <v>15.9953834799999</v>
      </c>
      <c r="AA749">
        <v>20.62263192</v>
      </c>
      <c r="AB749" s="6">
        <f t="shared" si="91"/>
        <v>1.3120135200624115</v>
      </c>
      <c r="AC749" s="7">
        <f t="shared" si="92"/>
        <v>-4.5415482561523271E-3</v>
      </c>
      <c r="AD749" s="7">
        <f t="shared" si="93"/>
        <v>0.52664045134943049</v>
      </c>
      <c r="AE749" s="8">
        <f t="shared" si="94"/>
        <v>0.60090822810975508</v>
      </c>
      <c r="AF749" s="6">
        <f t="shared" si="95"/>
        <v>9.0776475600565735E-3</v>
      </c>
      <c r="AG749" s="7">
        <f t="shared" si="96"/>
        <v>0.99180635681616591</v>
      </c>
      <c r="AH749" s="7">
        <f t="shared" si="97"/>
        <v>0.51131020752660605</v>
      </c>
      <c r="AI749" s="8">
        <f t="shared" si="98"/>
        <v>0.3205262463945116</v>
      </c>
    </row>
    <row r="750" spans="1:35" x14ac:dyDescent="0.25">
      <c r="A750" t="s">
        <v>1514</v>
      </c>
      <c r="B750" t="s">
        <v>26</v>
      </c>
      <c r="C750" t="s">
        <v>1515</v>
      </c>
      <c r="D750">
        <v>13.551827279999999</v>
      </c>
      <c r="E750">
        <v>14.0227417299999</v>
      </c>
      <c r="F750" s="12">
        <v>11.071653289999899</v>
      </c>
      <c r="G750">
        <v>15.8683333199999</v>
      </c>
      <c r="H750">
        <v>11.626520709999999</v>
      </c>
      <c r="I750" s="12">
        <v>17.868640190000001</v>
      </c>
      <c r="J750">
        <v>12.83525641</v>
      </c>
      <c r="K750">
        <v>15.015658439999999</v>
      </c>
      <c r="L750" s="12">
        <v>18.196673879999999</v>
      </c>
      <c r="M750">
        <v>13.25686709</v>
      </c>
      <c r="N750">
        <v>17.040044299999899</v>
      </c>
      <c r="O750" s="12">
        <v>10.81196548</v>
      </c>
      <c r="P750">
        <v>13.9907101499999</v>
      </c>
      <c r="Q750">
        <v>20.490774550000001</v>
      </c>
      <c r="R750" s="12">
        <v>13.84571435</v>
      </c>
      <c r="S750">
        <v>13.743745069999999</v>
      </c>
      <c r="T750">
        <v>11.427012619999999</v>
      </c>
      <c r="U750" s="12">
        <v>12.083485209999999</v>
      </c>
      <c r="V750">
        <v>11.639112089999999</v>
      </c>
      <c r="W750">
        <v>18.188907649999901</v>
      </c>
      <c r="X750" s="12">
        <v>16.594033589999999</v>
      </c>
      <c r="Y750">
        <v>4.3372813260000003</v>
      </c>
      <c r="Z750">
        <v>21.450343499999999</v>
      </c>
      <c r="AA750">
        <v>2.4629888869671799</v>
      </c>
      <c r="AB750" s="6">
        <f t="shared" si="91"/>
        <v>0.32250798498781608</v>
      </c>
      <c r="AC750" s="7">
        <f t="shared" si="92"/>
        <v>-0.28412702720295147</v>
      </c>
      <c r="AD750" s="7">
        <f t="shared" si="93"/>
        <v>1.1684725117646733E-2</v>
      </c>
      <c r="AE750" s="8">
        <f t="shared" si="94"/>
        <v>-0.54116774796299261</v>
      </c>
      <c r="AF750" s="6">
        <f t="shared" si="95"/>
        <v>0.24576155230818875</v>
      </c>
      <c r="AG750" s="7">
        <f t="shared" si="96"/>
        <v>0.24097727593340049</v>
      </c>
      <c r="AH750" s="7">
        <f t="shared" si="97"/>
        <v>0.96275648059116892</v>
      </c>
      <c r="AI750" s="8">
        <f t="shared" si="98"/>
        <v>0.53405483613889948</v>
      </c>
    </row>
    <row r="751" spans="1:35" x14ac:dyDescent="0.25">
      <c r="A751" t="s">
        <v>1516</v>
      </c>
      <c r="B751" t="s">
        <v>26</v>
      </c>
      <c r="C751" t="s">
        <v>1517</v>
      </c>
      <c r="D751">
        <v>5.7411778839999998</v>
      </c>
      <c r="E751">
        <v>5.314657585</v>
      </c>
      <c r="F751" s="12">
        <v>14.0618164</v>
      </c>
      <c r="G751">
        <v>11.110093559999999</v>
      </c>
      <c r="H751">
        <v>9.7690365089999993</v>
      </c>
      <c r="I751" s="12">
        <v>13.34682097</v>
      </c>
      <c r="J751">
        <v>1.00667378616791</v>
      </c>
      <c r="K751">
        <v>14.65557164</v>
      </c>
      <c r="L751" s="12">
        <v>10.004947980000001</v>
      </c>
      <c r="M751">
        <v>1.68934299901046</v>
      </c>
      <c r="N751">
        <v>7.5619812519999998</v>
      </c>
      <c r="O751" s="12">
        <v>7.5648382049999903</v>
      </c>
      <c r="P751">
        <v>0.94712035900000002</v>
      </c>
      <c r="Q751">
        <v>6.9358189689999996</v>
      </c>
      <c r="R751" s="12">
        <v>13.81486159</v>
      </c>
      <c r="S751">
        <v>0.48221760397908803</v>
      </c>
      <c r="T751">
        <v>6.6379081150000001</v>
      </c>
      <c r="U751" s="12">
        <v>17.26315361</v>
      </c>
      <c r="V751">
        <v>0.77680297716444302</v>
      </c>
      <c r="W751">
        <v>2.851510465</v>
      </c>
      <c r="X751" s="12">
        <v>13.705327659999901</v>
      </c>
      <c r="Y751">
        <v>0.52584202999999996</v>
      </c>
      <c r="Z751">
        <v>22.632596039999999</v>
      </c>
      <c r="AA751">
        <v>18.380345670000001</v>
      </c>
      <c r="AB751" s="6">
        <f t="shared" si="91"/>
        <v>-0.21115276748755218</v>
      </c>
      <c r="AC751" s="7">
        <f t="shared" si="92"/>
        <v>-0.48919846196321104</v>
      </c>
      <c r="AD751" s="7">
        <f t="shared" si="93"/>
        <v>-0.56635081358380301</v>
      </c>
      <c r="AE751" s="8">
        <f t="shared" si="94"/>
        <v>1.304610462603488</v>
      </c>
      <c r="AF751" s="6">
        <f t="shared" si="95"/>
        <v>0.81963931456170902</v>
      </c>
      <c r="AG751" s="7">
        <f t="shared" si="96"/>
        <v>0.54837874420756039</v>
      </c>
      <c r="AH751" s="7">
        <f t="shared" si="97"/>
        <v>0.64969879342839665</v>
      </c>
      <c r="AI751" s="8">
        <f t="shared" si="98"/>
        <v>0.30733073149903045</v>
      </c>
    </row>
    <row r="752" spans="1:35" x14ac:dyDescent="0.25">
      <c r="A752" t="s">
        <v>1518</v>
      </c>
      <c r="B752" t="s">
        <v>26</v>
      </c>
      <c r="C752" t="s">
        <v>1519</v>
      </c>
      <c r="D752">
        <v>1.30914468737179</v>
      </c>
      <c r="E752">
        <v>0.77064625845541601</v>
      </c>
      <c r="F752" s="12">
        <v>14.5676188</v>
      </c>
      <c r="G752">
        <v>0.74112789548482105</v>
      </c>
      <c r="H752">
        <v>1.59553394115306</v>
      </c>
      <c r="I752" s="12">
        <v>12.67385033</v>
      </c>
      <c r="J752">
        <v>0.84013021447471103</v>
      </c>
      <c r="K752">
        <v>1.3996740323156101</v>
      </c>
      <c r="L752" s="12">
        <v>15.452554620000001</v>
      </c>
      <c r="M752">
        <v>0.70563659799762901</v>
      </c>
      <c r="N752">
        <v>1.1293503431174301</v>
      </c>
      <c r="O752" s="12">
        <v>24.111236120000001</v>
      </c>
      <c r="P752">
        <v>0.59553307320676196</v>
      </c>
      <c r="Q752">
        <v>1.74419871254448</v>
      </c>
      <c r="R752" s="12">
        <v>13.797354879999901</v>
      </c>
      <c r="S752">
        <v>1.1865904841832</v>
      </c>
      <c r="T752">
        <v>1.47639798780557</v>
      </c>
      <c r="U752" s="12">
        <v>15.09297735</v>
      </c>
      <c r="V752">
        <v>0.81314827070638795</v>
      </c>
      <c r="W752">
        <v>1.71704277758176</v>
      </c>
      <c r="X752" s="12">
        <v>16.120124169999901</v>
      </c>
      <c r="Y752">
        <v>2.1068971231410099</v>
      </c>
      <c r="Z752">
        <v>0.89249042384059496</v>
      </c>
      <c r="AA752">
        <v>1.4757764316069399</v>
      </c>
      <c r="AB752" s="6">
        <f t="shared" si="91"/>
        <v>-4.4917575671938562E-2</v>
      </c>
      <c r="AC752" s="7">
        <f t="shared" si="92"/>
        <v>0.24233063345244779</v>
      </c>
      <c r="AD752" s="7">
        <f t="shared" si="93"/>
        <v>7.6073603532576278E-2</v>
      </c>
      <c r="AE752" s="8">
        <f t="shared" si="94"/>
        <v>-2.5355120921156584</v>
      </c>
      <c r="AF752" s="6">
        <f t="shared" si="95"/>
        <v>0.97935696603950262</v>
      </c>
      <c r="AG752" s="7">
        <f t="shared" si="96"/>
        <v>0.88587176790913214</v>
      </c>
      <c r="AH752" s="7">
        <f t="shared" si="97"/>
        <v>0.96524422951756095</v>
      </c>
      <c r="AI752" s="8">
        <f t="shared" si="98"/>
        <v>0.40747591495588498</v>
      </c>
    </row>
    <row r="753" spans="1:35" x14ac:dyDescent="0.25">
      <c r="A753" t="s">
        <v>1520</v>
      </c>
      <c r="B753" t="s">
        <v>26</v>
      </c>
      <c r="C753" t="s">
        <v>1521</v>
      </c>
      <c r="D753">
        <v>1.3184474570582301</v>
      </c>
      <c r="E753">
        <v>3.7326055409999999</v>
      </c>
      <c r="F753" s="12">
        <v>17.276201610000001</v>
      </c>
      <c r="G753">
        <v>7.8722410099999998</v>
      </c>
      <c r="H753">
        <v>9.7744957360000004</v>
      </c>
      <c r="I753" s="12">
        <v>18.466087810000001</v>
      </c>
      <c r="J753">
        <v>6.0445977209999997</v>
      </c>
      <c r="K753">
        <v>7.0599722699999896</v>
      </c>
      <c r="L753" s="12">
        <v>16.602008090000002</v>
      </c>
      <c r="M753">
        <v>20.043456970000001</v>
      </c>
      <c r="N753">
        <v>12.88637177</v>
      </c>
      <c r="O753" s="12">
        <v>11.477052629999999</v>
      </c>
      <c r="P753">
        <v>14.219871029999901</v>
      </c>
      <c r="Q753">
        <v>6.4835682559999999</v>
      </c>
      <c r="R753" s="12">
        <v>13.787631419999901</v>
      </c>
      <c r="S753">
        <v>8.0371236939999999</v>
      </c>
      <c r="T753">
        <v>7.8307729539999897</v>
      </c>
      <c r="U753" s="12">
        <v>23.029014629999999</v>
      </c>
      <c r="V753">
        <v>11.030804959999999</v>
      </c>
      <c r="W753">
        <v>3.8003317289999901</v>
      </c>
      <c r="X753" s="12">
        <v>8.9055936669999998</v>
      </c>
      <c r="Y753">
        <v>0.48485495813507801</v>
      </c>
      <c r="Z753">
        <v>1.27857293552716</v>
      </c>
      <c r="AA753">
        <v>18.662292209999901</v>
      </c>
      <c r="AB753" s="6">
        <f t="shared" si="91"/>
        <v>0.62741704889341021</v>
      </c>
      <c r="AC753" s="7">
        <f t="shared" si="92"/>
        <v>0.10714433362794068</v>
      </c>
      <c r="AD753" s="7">
        <f t="shared" si="93"/>
        <v>-0.32366120688447186</v>
      </c>
      <c r="AE753" s="8">
        <f t="shared" si="94"/>
        <v>-1.1203963153896555</v>
      </c>
      <c r="AF753" s="6">
        <f t="shared" si="95"/>
        <v>0.50656240065548486</v>
      </c>
      <c r="AG753" s="7">
        <f t="shared" si="96"/>
        <v>0.88449837422095312</v>
      </c>
      <c r="AH753" s="7">
        <f t="shared" si="97"/>
        <v>0.64405546487226606</v>
      </c>
      <c r="AI753" s="8">
        <f t="shared" si="98"/>
        <v>0.28597712065096142</v>
      </c>
    </row>
    <row r="754" spans="1:35" x14ac:dyDescent="0.25">
      <c r="A754" t="s">
        <v>1522</v>
      </c>
      <c r="B754" t="s">
        <v>26</v>
      </c>
      <c r="C754" t="s">
        <v>1523</v>
      </c>
      <c r="D754">
        <v>8.9478771340000005</v>
      </c>
      <c r="E754">
        <v>16.73247787</v>
      </c>
      <c r="F754" s="12">
        <v>7.3801657770000002</v>
      </c>
      <c r="G754">
        <v>9.6527956370000005</v>
      </c>
      <c r="H754">
        <v>22.44259774</v>
      </c>
      <c r="I754" s="12">
        <v>15.432750909999999</v>
      </c>
      <c r="J754">
        <v>9.1837963160000005</v>
      </c>
      <c r="K754">
        <v>21.477318279999899</v>
      </c>
      <c r="L754" s="12">
        <v>13.0336328599999</v>
      </c>
      <c r="M754">
        <v>14.0541535999999</v>
      </c>
      <c r="N754">
        <v>26.052952179999998</v>
      </c>
      <c r="O754" s="12">
        <v>11.83400739</v>
      </c>
      <c r="P754">
        <v>10.00419039</v>
      </c>
      <c r="Q754">
        <v>18.271460739999899</v>
      </c>
      <c r="R754" s="12">
        <v>13.765199359999899</v>
      </c>
      <c r="S754">
        <v>10.656792699999899</v>
      </c>
      <c r="T754">
        <v>24.659370629999898</v>
      </c>
      <c r="U754" s="12">
        <v>9.8065270739999999</v>
      </c>
      <c r="V754">
        <v>7.4559221490000001</v>
      </c>
      <c r="W754">
        <v>12.6468788999999</v>
      </c>
      <c r="X754" s="12">
        <v>13.0139356999999</v>
      </c>
      <c r="Y754">
        <v>1.2366470624474799</v>
      </c>
      <c r="Z754">
        <v>1.975044976</v>
      </c>
      <c r="AA754">
        <v>13.43398114</v>
      </c>
      <c r="AB754" s="6">
        <f t="shared" si="91"/>
        <v>0.34668240478828366</v>
      </c>
      <c r="AC754" s="7">
        <f t="shared" si="92"/>
        <v>-7.4928983593388593E-2</v>
      </c>
      <c r="AD754" s="7">
        <f t="shared" si="93"/>
        <v>-0.39989934401197125</v>
      </c>
      <c r="AE754" s="8">
        <f t="shared" si="94"/>
        <v>-1.641729716678356</v>
      </c>
      <c r="AF754" s="6">
        <f t="shared" si="95"/>
        <v>0.46959424527211369</v>
      </c>
      <c r="AG754" s="7">
        <f t="shared" si="96"/>
        <v>0.90131063784939414</v>
      </c>
      <c r="AH754" s="7">
        <f t="shared" si="97"/>
        <v>0.43307617227141809</v>
      </c>
      <c r="AI754" s="8">
        <f t="shared" si="98"/>
        <v>0.1179909603288283</v>
      </c>
    </row>
    <row r="755" spans="1:35" x14ac:dyDescent="0.25">
      <c r="A755" t="s">
        <v>1524</v>
      </c>
      <c r="B755" t="s">
        <v>26</v>
      </c>
      <c r="C755" t="s">
        <v>1525</v>
      </c>
      <c r="D755">
        <v>1.1058484319999999</v>
      </c>
      <c r="E755">
        <v>17.088855980000002</v>
      </c>
      <c r="F755" s="12">
        <v>14.75990659</v>
      </c>
      <c r="G755">
        <v>28.566703</v>
      </c>
      <c r="H755">
        <v>14.20874455</v>
      </c>
      <c r="I755" s="12">
        <v>10.2166085</v>
      </c>
      <c r="J755">
        <v>23.909608479999999</v>
      </c>
      <c r="K755">
        <v>12.62773842</v>
      </c>
      <c r="L755" s="12">
        <v>22.910046269999999</v>
      </c>
      <c r="M755">
        <v>12.811424529999901</v>
      </c>
      <c r="N755">
        <v>19.23047566</v>
      </c>
      <c r="O755" s="12">
        <v>22.78360829</v>
      </c>
      <c r="P755">
        <v>22.3377084299999</v>
      </c>
      <c r="Q755">
        <v>11.24693956</v>
      </c>
      <c r="R755" s="12">
        <v>13.75346581</v>
      </c>
      <c r="S755">
        <v>7.0200453279999904</v>
      </c>
      <c r="T755">
        <v>14.397518079999999</v>
      </c>
      <c r="U755" s="12">
        <v>15.8581493699999</v>
      </c>
      <c r="V755">
        <v>23.326324639999999</v>
      </c>
      <c r="W755">
        <v>26.062535749999999</v>
      </c>
      <c r="X755" s="12">
        <v>19.680783289999901</v>
      </c>
      <c r="Y755">
        <v>1.1646095091511901</v>
      </c>
      <c r="Z755">
        <v>3.6075531139999901</v>
      </c>
      <c r="AA755">
        <v>25.90909486</v>
      </c>
      <c r="AB755" s="6">
        <f t="shared" si="91"/>
        <v>0.5225218817090127</v>
      </c>
      <c r="AC755" s="7">
        <f t="shared" si="92"/>
        <v>-0.50754016422699788</v>
      </c>
      <c r="AD755" s="7">
        <f t="shared" si="93"/>
        <v>0.2164382333395824</v>
      </c>
      <c r="AE755" s="8">
        <f t="shared" si="94"/>
        <v>-0.83748967379335748</v>
      </c>
      <c r="AF755" s="6">
        <f t="shared" si="95"/>
        <v>0.46973169353021066</v>
      </c>
      <c r="AG755" s="7">
        <f t="shared" si="96"/>
        <v>0.44618394519614174</v>
      </c>
      <c r="AH755" s="7">
        <f t="shared" si="97"/>
        <v>0.47288955328961996</v>
      </c>
      <c r="AI755" s="8">
        <f t="shared" si="98"/>
        <v>0.39206524947085036</v>
      </c>
    </row>
    <row r="756" spans="1:35" x14ac:dyDescent="0.25">
      <c r="A756" t="s">
        <v>1526</v>
      </c>
      <c r="B756" t="s">
        <v>26</v>
      </c>
      <c r="C756" t="s">
        <v>1527</v>
      </c>
      <c r="D756">
        <v>21.484543439999999</v>
      </c>
      <c r="E756">
        <v>21.8117953399999</v>
      </c>
      <c r="F756" s="12">
        <v>26.739268019999901</v>
      </c>
      <c r="G756">
        <v>25.983222080000001</v>
      </c>
      <c r="H756">
        <v>27.120524369999899</v>
      </c>
      <c r="I756" s="12">
        <v>31.625736969999899</v>
      </c>
      <c r="J756">
        <v>35.137116599999899</v>
      </c>
      <c r="K756">
        <v>32.257022620000001</v>
      </c>
      <c r="L756" s="12">
        <v>27.7825452599999</v>
      </c>
      <c r="M756">
        <v>37.604335949999999</v>
      </c>
      <c r="N756">
        <v>29.973965049999901</v>
      </c>
      <c r="O756" s="12">
        <v>33.176529010000003</v>
      </c>
      <c r="P756">
        <v>22.603245609999998</v>
      </c>
      <c r="Q756">
        <v>25.187578139999999</v>
      </c>
      <c r="R756" s="12">
        <v>13.669657119999901</v>
      </c>
      <c r="S756">
        <v>29.082351629999899</v>
      </c>
      <c r="T756">
        <v>26.078500099999999</v>
      </c>
      <c r="U756" s="12">
        <v>27.08598542</v>
      </c>
      <c r="V756">
        <v>18.032393249999998</v>
      </c>
      <c r="W756">
        <v>17.089811449999999</v>
      </c>
      <c r="X756" s="12">
        <v>14.03548382</v>
      </c>
      <c r="Y756">
        <v>1.37012063036976</v>
      </c>
      <c r="Z756">
        <v>12.882297729999999</v>
      </c>
      <c r="AA756">
        <v>2.1181476754027102</v>
      </c>
      <c r="AB756" s="6">
        <f t="shared" si="91"/>
        <v>-0.18842953440609611</v>
      </c>
      <c r="AC756" s="7">
        <f t="shared" si="92"/>
        <v>-4.290387300861858E-2</v>
      </c>
      <c r="AD756" s="7">
        <f t="shared" si="93"/>
        <v>-0.9531911192069269</v>
      </c>
      <c r="AE756" s="8">
        <f t="shared" si="94"/>
        <v>-2.6216728896483605</v>
      </c>
      <c r="AF756" s="6">
        <f t="shared" si="95"/>
        <v>0.50230667442934818</v>
      </c>
      <c r="AG756" s="7">
        <f t="shared" si="96"/>
        <v>0.69102667771373816</v>
      </c>
      <c r="AH756" s="7">
        <f t="shared" si="97"/>
        <v>3.3509943076301561E-3</v>
      </c>
      <c r="AI756" s="8">
        <f t="shared" si="98"/>
        <v>2.8894726117392601E-3</v>
      </c>
    </row>
    <row r="757" spans="1:35" x14ac:dyDescent="0.25">
      <c r="A757" t="s">
        <v>1528</v>
      </c>
      <c r="B757" t="s">
        <v>26</v>
      </c>
      <c r="C757" t="s">
        <v>1529</v>
      </c>
      <c r="D757">
        <v>2.3513270912294102</v>
      </c>
      <c r="E757">
        <v>0.92006169000000004</v>
      </c>
      <c r="F757" s="12">
        <v>6.2062243769999901</v>
      </c>
      <c r="G757">
        <v>13.5632766199999</v>
      </c>
      <c r="H757">
        <v>8.4484669229999998</v>
      </c>
      <c r="I757" s="12">
        <v>6.3978447669999898</v>
      </c>
      <c r="J757">
        <v>2.997436945</v>
      </c>
      <c r="K757">
        <v>2.8870891830000001</v>
      </c>
      <c r="L757" s="12">
        <v>6.0020091669999998</v>
      </c>
      <c r="M757">
        <v>5.5080045640000002</v>
      </c>
      <c r="N757">
        <v>7.9959080869999903</v>
      </c>
      <c r="O757" s="12">
        <v>16.905107919999999</v>
      </c>
      <c r="P757">
        <v>2.6977667959999998</v>
      </c>
      <c r="Q757">
        <v>3.3991286709999899</v>
      </c>
      <c r="R757" s="12">
        <v>13.64076674</v>
      </c>
      <c r="S757">
        <v>2.7185211003852001</v>
      </c>
      <c r="T757">
        <v>0.81047470504391494</v>
      </c>
      <c r="U757" s="12">
        <v>5.0833699259999996</v>
      </c>
      <c r="V757">
        <v>2.925635325</v>
      </c>
      <c r="W757">
        <v>1.9579070359999999</v>
      </c>
      <c r="X757" s="12">
        <v>8.1923033289999996</v>
      </c>
      <c r="Y757">
        <v>0.65798578299999999</v>
      </c>
      <c r="Z757">
        <v>9.1386880379999997</v>
      </c>
      <c r="AA757">
        <v>13.450997439999901</v>
      </c>
      <c r="AB757" s="6">
        <f t="shared" si="91"/>
        <v>1.0583554407039752</v>
      </c>
      <c r="AC757" s="7">
        <f t="shared" si="92"/>
        <v>-1.721896434057596</v>
      </c>
      <c r="AD757" s="7">
        <f t="shared" si="93"/>
        <v>0.13757599939896176</v>
      </c>
      <c r="AE757" s="8">
        <f t="shared" si="94"/>
        <v>-0.3874131426016828</v>
      </c>
      <c r="AF757" s="6">
        <f t="shared" si="95"/>
        <v>0.42707683045186556</v>
      </c>
      <c r="AG757" s="7">
        <f t="shared" si="96"/>
        <v>5.5273898861352297E-2</v>
      </c>
      <c r="AH757" s="7">
        <f t="shared" si="97"/>
        <v>0.86511788548942281</v>
      </c>
      <c r="AI757" s="8">
        <f t="shared" si="98"/>
        <v>0.66458263538708418</v>
      </c>
    </row>
    <row r="758" spans="1:35" x14ac:dyDescent="0.25">
      <c r="A758" t="s">
        <v>1530</v>
      </c>
      <c r="B758" t="s">
        <v>26</v>
      </c>
      <c r="C758" t="s">
        <v>1531</v>
      </c>
      <c r="D758">
        <v>1.2367352808932699</v>
      </c>
      <c r="E758">
        <v>22.359885380000001</v>
      </c>
      <c r="F758" s="12">
        <v>17.907312430000001</v>
      </c>
      <c r="G758">
        <v>2.10140313896065</v>
      </c>
      <c r="H758">
        <v>18.836850689999999</v>
      </c>
      <c r="I758" s="12">
        <v>6.1239572950000003</v>
      </c>
      <c r="J758">
        <v>1.51518219604282</v>
      </c>
      <c r="K758">
        <v>23.396747139999999</v>
      </c>
      <c r="L758" s="12">
        <v>18.056504050000001</v>
      </c>
      <c r="M758">
        <v>1.08911706728265</v>
      </c>
      <c r="N758">
        <v>16.339103219999998</v>
      </c>
      <c r="O758" s="12">
        <v>19.717102449999899</v>
      </c>
      <c r="P758">
        <v>0.56590469322915105</v>
      </c>
      <c r="Q758">
        <v>21.8720579999999</v>
      </c>
      <c r="R758" s="12">
        <v>13.581120439999999</v>
      </c>
      <c r="S758">
        <v>0.51647801528915305</v>
      </c>
      <c r="T758">
        <v>19.3292306499999</v>
      </c>
      <c r="U758" s="12">
        <v>8.5176907760000002</v>
      </c>
      <c r="V758">
        <v>1.54031334184633</v>
      </c>
      <c r="W758">
        <v>20.161338390000001</v>
      </c>
      <c r="X758" s="12">
        <v>22.5710037599999</v>
      </c>
      <c r="Y758">
        <v>0.99639033205078398</v>
      </c>
      <c r="Z758">
        <v>60.664991809999997</v>
      </c>
      <c r="AA758">
        <v>31.1605062699999</v>
      </c>
      <c r="AB758" s="6">
        <f t="shared" si="91"/>
        <v>-0.20448660104515798</v>
      </c>
      <c r="AC758" s="7">
        <f t="shared" si="92"/>
        <v>6.7750734561710005E-2</v>
      </c>
      <c r="AD758" s="7">
        <f t="shared" si="93"/>
        <v>4.313873154783554E-2</v>
      </c>
      <c r="AE758" s="8">
        <f t="shared" si="94"/>
        <v>1.3212844876666727</v>
      </c>
      <c r="AF758" s="6">
        <f t="shared" si="95"/>
        <v>0.84780636008605259</v>
      </c>
      <c r="AG758" s="7">
        <f t="shared" si="96"/>
        <v>0.95622779253132195</v>
      </c>
      <c r="AH758" s="7">
        <f t="shared" si="97"/>
        <v>0.96516744033890012</v>
      </c>
      <c r="AI758" s="8">
        <f t="shared" si="98"/>
        <v>0.36441438014719968</v>
      </c>
    </row>
    <row r="759" spans="1:35" x14ac:dyDescent="0.25">
      <c r="A759" t="s">
        <v>1532</v>
      </c>
      <c r="B759" t="s">
        <v>26</v>
      </c>
      <c r="C759" t="s">
        <v>1533</v>
      </c>
      <c r="D759">
        <v>1.0610869047067499</v>
      </c>
      <c r="E759">
        <v>2.9504153469999999</v>
      </c>
      <c r="F759" s="12">
        <v>18.28188063</v>
      </c>
      <c r="G759">
        <v>1.14173779075157</v>
      </c>
      <c r="H759">
        <v>15.65533147</v>
      </c>
      <c r="I759" s="12">
        <v>24.63459692</v>
      </c>
      <c r="J759">
        <v>4.8042246556225496</v>
      </c>
      <c r="K759">
        <v>11.704154750000001</v>
      </c>
      <c r="L759" s="12">
        <v>33.018891019999899</v>
      </c>
      <c r="M759">
        <v>0.40477508948695701</v>
      </c>
      <c r="N759">
        <v>27.4561721</v>
      </c>
      <c r="O759" s="12">
        <v>18.041941690000002</v>
      </c>
      <c r="P759">
        <v>0.96401369924648195</v>
      </c>
      <c r="Q759">
        <v>17.37450312</v>
      </c>
      <c r="R759" s="12">
        <v>13.57583597</v>
      </c>
      <c r="S759">
        <v>0.866235919374862</v>
      </c>
      <c r="T759">
        <v>11.435271149999901</v>
      </c>
      <c r="U759" s="12">
        <v>34.081611199999998</v>
      </c>
      <c r="V759">
        <v>1.9082076147795899</v>
      </c>
      <c r="W759">
        <v>0.94069770764312999</v>
      </c>
      <c r="X759" s="12">
        <v>19.639823580000002</v>
      </c>
      <c r="Y759">
        <v>1.0805830023573599</v>
      </c>
      <c r="Z759">
        <v>1.60616812604589</v>
      </c>
      <c r="AA759">
        <v>26.727840109999999</v>
      </c>
      <c r="AB759" s="6">
        <f t="shared" si="91"/>
        <v>0.51758983761490551</v>
      </c>
      <c r="AC759" s="7">
        <f t="shared" si="92"/>
        <v>0.16286597384316559</v>
      </c>
      <c r="AD759" s="7">
        <f t="shared" si="93"/>
        <v>-1.1390209924790859</v>
      </c>
      <c r="AE759" s="8">
        <f t="shared" si="94"/>
        <v>-0.64205296402299006</v>
      </c>
      <c r="AF759" s="6">
        <f t="shared" si="95"/>
        <v>0.6859487751388833</v>
      </c>
      <c r="AG759" s="7">
        <f t="shared" si="96"/>
        <v>0.89683397288107447</v>
      </c>
      <c r="AH759" s="7">
        <f t="shared" si="97"/>
        <v>0.43678279265766562</v>
      </c>
      <c r="AI759" s="8">
        <f t="shared" si="98"/>
        <v>0.66025144889589737</v>
      </c>
    </row>
    <row r="760" spans="1:35" x14ac:dyDescent="0.25">
      <c r="A760" t="s">
        <v>1534</v>
      </c>
      <c r="B760" t="s">
        <v>26</v>
      </c>
      <c r="C760" t="s">
        <v>1535</v>
      </c>
      <c r="D760">
        <v>1.43308935002242</v>
      </c>
      <c r="E760">
        <v>5.3316634719999998</v>
      </c>
      <c r="F760" s="12">
        <v>5.3119349900000001</v>
      </c>
      <c r="G760">
        <v>0.84734599415224698</v>
      </c>
      <c r="H760">
        <v>18.600031779999998</v>
      </c>
      <c r="I760" s="12">
        <v>13.399569359999999</v>
      </c>
      <c r="J760">
        <v>5.2011839549999896</v>
      </c>
      <c r="K760">
        <v>23.80628248</v>
      </c>
      <c r="L760" s="12">
        <v>7.3961097880000004</v>
      </c>
      <c r="M760">
        <v>0.77074043832984795</v>
      </c>
      <c r="N760">
        <v>17.516058149999999</v>
      </c>
      <c r="O760" s="12">
        <v>10.80381083</v>
      </c>
      <c r="P760">
        <v>0.81317764873117304</v>
      </c>
      <c r="Q760">
        <v>15.146670050000001</v>
      </c>
      <c r="R760" s="12">
        <v>13.571590240000001</v>
      </c>
      <c r="S760">
        <v>1.1088539777015201</v>
      </c>
      <c r="T760">
        <v>5.8527967409999997</v>
      </c>
      <c r="U760" s="12">
        <v>11.3945764999999</v>
      </c>
      <c r="V760">
        <v>1.27530731307576</v>
      </c>
      <c r="W760">
        <v>22.433102669999901</v>
      </c>
      <c r="X760" s="12">
        <v>5.6033717190000001</v>
      </c>
      <c r="Y760">
        <v>0.80859421697076295</v>
      </c>
      <c r="Z760">
        <v>14.34751114</v>
      </c>
      <c r="AA760">
        <v>2.3953065691700002</v>
      </c>
      <c r="AB760" s="6">
        <f t="shared" si="91"/>
        <v>1.2900267744729599</v>
      </c>
      <c r="AC760" s="7">
        <f t="shared" si="92"/>
        <v>-0.83948971953048956</v>
      </c>
      <c r="AD760" s="7">
        <f t="shared" si="93"/>
        <v>-0.31259952100397215</v>
      </c>
      <c r="AE760" s="8">
        <f t="shared" si="94"/>
        <v>-0.72896642669956835</v>
      </c>
      <c r="AF760" s="6">
        <f t="shared" si="95"/>
        <v>0.2851607947861648</v>
      </c>
      <c r="AG760" s="7">
        <f t="shared" si="96"/>
        <v>0.46934008235744445</v>
      </c>
      <c r="AH760" s="7">
        <f t="shared" si="97"/>
        <v>0.79981898308303201</v>
      </c>
      <c r="AI760" s="8">
        <f t="shared" si="98"/>
        <v>0.58448566295544979</v>
      </c>
    </row>
    <row r="761" spans="1:35" x14ac:dyDescent="0.25">
      <c r="A761" t="s">
        <v>1536</v>
      </c>
      <c r="B761" t="s">
        <v>26</v>
      </c>
      <c r="C761" t="s">
        <v>1537</v>
      </c>
      <c r="D761">
        <v>10.27695385</v>
      </c>
      <c r="E761">
        <v>7.4356013010000002</v>
      </c>
      <c r="F761" s="12">
        <v>16.718346140000001</v>
      </c>
      <c r="G761">
        <v>13.28791064</v>
      </c>
      <c r="H761">
        <v>16.50916411</v>
      </c>
      <c r="I761" s="12">
        <v>26.855681440000001</v>
      </c>
      <c r="J761">
        <v>16.757913779999999</v>
      </c>
      <c r="K761">
        <v>13.33575881</v>
      </c>
      <c r="L761" s="12">
        <v>19.284927759999899</v>
      </c>
      <c r="M761">
        <v>11.944141030000001</v>
      </c>
      <c r="N761">
        <v>11.22159686</v>
      </c>
      <c r="O761" s="12">
        <v>21.162615649999999</v>
      </c>
      <c r="P761">
        <v>14.436536279999901</v>
      </c>
      <c r="Q761">
        <v>15.356425239999901</v>
      </c>
      <c r="R761" s="12">
        <v>13.542984039999901</v>
      </c>
      <c r="S761">
        <v>10.3559906</v>
      </c>
      <c r="T761">
        <v>14.849784039999999</v>
      </c>
      <c r="U761" s="12">
        <v>18.589829929999901</v>
      </c>
      <c r="V761">
        <v>10.243726479999999</v>
      </c>
      <c r="W761">
        <v>15.286341910000001</v>
      </c>
      <c r="X761" s="12">
        <v>15.37910737</v>
      </c>
      <c r="Y761">
        <v>24.573958829999899</v>
      </c>
      <c r="Z761">
        <v>15.5856098099999</v>
      </c>
      <c r="AA761">
        <v>21.537614939999902</v>
      </c>
      <c r="AB761" s="6">
        <f t="shared" si="91"/>
        <v>0.33186023701376666</v>
      </c>
      <c r="AC761" s="7">
        <f t="shared" si="92"/>
        <v>-0.37136006089737456</v>
      </c>
      <c r="AD761" s="7">
        <f t="shared" si="93"/>
        <v>-0.27146147344160382</v>
      </c>
      <c r="AE761" s="8">
        <f t="shared" si="94"/>
        <v>0.47697485477991303</v>
      </c>
      <c r="AF761" s="6">
        <f t="shared" si="95"/>
        <v>0.34816984241932281</v>
      </c>
      <c r="AG761" s="7">
        <f t="shared" si="96"/>
        <v>0.41655287175709332</v>
      </c>
      <c r="AH761" s="7">
        <f t="shared" si="97"/>
        <v>0.30795147548465607</v>
      </c>
      <c r="AI761" s="8">
        <f t="shared" si="98"/>
        <v>0.23531231434068992</v>
      </c>
    </row>
    <row r="762" spans="1:35" x14ac:dyDescent="0.25">
      <c r="A762" t="s">
        <v>1538</v>
      </c>
      <c r="B762" t="s">
        <v>26</v>
      </c>
      <c r="C762" t="s">
        <v>1539</v>
      </c>
      <c r="D762">
        <v>0.76679159947519104</v>
      </c>
      <c r="E762">
        <v>0.81437263943909199</v>
      </c>
      <c r="F762" s="12">
        <v>33.018821409999902</v>
      </c>
      <c r="G762">
        <v>25.301169890000001</v>
      </c>
      <c r="H762">
        <v>1.63575768070121</v>
      </c>
      <c r="I762" s="12">
        <v>25.703400309999999</v>
      </c>
      <c r="J762">
        <v>0.331819513241284</v>
      </c>
      <c r="K762">
        <v>0.13879179699999999</v>
      </c>
      <c r="L762" s="12">
        <v>35.9761455699999</v>
      </c>
      <c r="M762">
        <v>1.81633223583534</v>
      </c>
      <c r="N762">
        <v>1.14924151324671</v>
      </c>
      <c r="O762" s="12">
        <v>38.449363529999999</v>
      </c>
      <c r="P762">
        <v>1.3415331474375201</v>
      </c>
      <c r="Q762">
        <v>1.4550348733315801</v>
      </c>
      <c r="R762" s="12">
        <v>13.542406379999999</v>
      </c>
      <c r="S762">
        <v>0.38693714672776203</v>
      </c>
      <c r="T762">
        <v>0.53223068271395602</v>
      </c>
      <c r="U762" s="12">
        <v>39.113104579999998</v>
      </c>
      <c r="V762">
        <v>0.56253686767766697</v>
      </c>
      <c r="W762">
        <v>1.03603621358849</v>
      </c>
      <c r="X762" s="12">
        <v>23.257936390000001</v>
      </c>
      <c r="Y762">
        <v>3.9945246189999999</v>
      </c>
      <c r="Z762">
        <v>31.059018729999899</v>
      </c>
      <c r="AA762">
        <v>51.775839889999901</v>
      </c>
      <c r="AB762" s="6">
        <f t="shared" si="91"/>
        <v>-1.082454011275116</v>
      </c>
      <c r="AC762" s="7">
        <f t="shared" si="92"/>
        <v>-0.39500496338980956</v>
      </c>
      <c r="AD762" s="7">
        <f t="shared" si="93"/>
        <v>-0.55216672873788286</v>
      </c>
      <c r="AE762" s="8">
        <f t="shared" si="94"/>
        <v>1.0680321324585322</v>
      </c>
      <c r="AF762" s="6">
        <f t="shared" si="95"/>
        <v>0.62402848246778553</v>
      </c>
      <c r="AG762" s="7">
        <f t="shared" si="96"/>
        <v>0.79512642896425911</v>
      </c>
      <c r="AH762" s="7">
        <f t="shared" si="97"/>
        <v>0.79725019937222297</v>
      </c>
      <c r="AI762" s="8">
        <f t="shared" si="98"/>
        <v>0.45974874411340333</v>
      </c>
    </row>
    <row r="763" spans="1:35" x14ac:dyDescent="0.25">
      <c r="A763" t="s">
        <v>1540</v>
      </c>
      <c r="B763" t="s">
        <v>26</v>
      </c>
      <c r="C763" t="s">
        <v>1541</v>
      </c>
      <c r="D763">
        <v>4.513223473</v>
      </c>
      <c r="E763">
        <v>5.4426048939999996</v>
      </c>
      <c r="F763" s="12">
        <v>16.487056970000001</v>
      </c>
      <c r="G763">
        <v>5.29962751099999</v>
      </c>
      <c r="H763">
        <v>6.9123755530000004</v>
      </c>
      <c r="I763" s="12">
        <v>14.67417386</v>
      </c>
      <c r="J763">
        <v>8.2493645079999993</v>
      </c>
      <c r="K763">
        <v>11.535503889999999</v>
      </c>
      <c r="L763" s="12">
        <v>21.68541901</v>
      </c>
      <c r="M763">
        <v>5.7329288439999999</v>
      </c>
      <c r="N763">
        <v>18.94658866</v>
      </c>
      <c r="O763" s="12">
        <v>25.488998339999998</v>
      </c>
      <c r="P763">
        <v>5.9142796049999999</v>
      </c>
      <c r="Q763">
        <v>10.73546662</v>
      </c>
      <c r="R763" s="12">
        <v>13.532696189999999</v>
      </c>
      <c r="S763">
        <v>1.145826003</v>
      </c>
      <c r="T763">
        <v>10.51795637</v>
      </c>
      <c r="U763" s="12">
        <v>7.0702941270000004</v>
      </c>
      <c r="V763">
        <v>6.8587478989999999</v>
      </c>
      <c r="W763">
        <v>10.4465240299999</v>
      </c>
      <c r="X763" s="12">
        <v>18.378842540000001</v>
      </c>
      <c r="Y763">
        <v>6.2604666900000003</v>
      </c>
      <c r="Z763">
        <v>12.09050774</v>
      </c>
      <c r="AA763">
        <v>10.693961570000001</v>
      </c>
      <c r="AB763" s="6">
        <f t="shared" si="91"/>
        <v>0.19082994966443997</v>
      </c>
      <c r="AC763" s="7">
        <f t="shared" si="92"/>
        <v>-0.5211997645010561</v>
      </c>
      <c r="AD763" s="7">
        <f t="shared" si="93"/>
        <v>-0.2167960745627085</v>
      </c>
      <c r="AE763" s="8">
        <f t="shared" si="94"/>
        <v>-0.78849560797896279</v>
      </c>
      <c r="AF763" s="6">
        <f t="shared" si="95"/>
        <v>0.79296238831947385</v>
      </c>
      <c r="AG763" s="7">
        <f t="shared" si="96"/>
        <v>0.53254212945683965</v>
      </c>
      <c r="AH763" s="7">
        <f t="shared" si="97"/>
        <v>0.73365366518409147</v>
      </c>
      <c r="AI763" s="8">
        <f t="shared" si="98"/>
        <v>0.3105995038882004</v>
      </c>
    </row>
    <row r="764" spans="1:35" x14ac:dyDescent="0.25">
      <c r="A764" t="s">
        <v>1542</v>
      </c>
      <c r="B764" t="s">
        <v>26</v>
      </c>
      <c r="C764" t="s">
        <v>1543</v>
      </c>
      <c r="D764">
        <v>12.9928953299999</v>
      </c>
      <c r="E764">
        <v>22.3619182999999</v>
      </c>
      <c r="F764" s="12">
        <v>16.089528609999999</v>
      </c>
      <c r="G764">
        <v>19.511172169999998</v>
      </c>
      <c r="H764">
        <v>20.012312040000001</v>
      </c>
      <c r="I764" s="12">
        <v>14.29685495</v>
      </c>
      <c r="J764">
        <v>22.552869609999998</v>
      </c>
      <c r="K764">
        <v>16.820787289999998</v>
      </c>
      <c r="L764" s="12">
        <v>11.51966794</v>
      </c>
      <c r="M764">
        <v>13.480181719999999</v>
      </c>
      <c r="N764">
        <v>28.947653219999999</v>
      </c>
      <c r="O764" s="12">
        <v>19.896133410000001</v>
      </c>
      <c r="P764">
        <v>17.308960070000001</v>
      </c>
      <c r="Q764">
        <v>22.9294973599999</v>
      </c>
      <c r="R764" s="12">
        <v>13.512024</v>
      </c>
      <c r="S764">
        <v>14.241261799999901</v>
      </c>
      <c r="T764">
        <v>21.910471959999899</v>
      </c>
      <c r="U764" s="12">
        <v>8.5403833149999997</v>
      </c>
      <c r="V764">
        <v>15.4514062199999</v>
      </c>
      <c r="W764">
        <v>16.960472069999899</v>
      </c>
      <c r="X764" s="12">
        <v>3.8607329079999899</v>
      </c>
      <c r="Y764">
        <v>12.67993377</v>
      </c>
      <c r="Z764">
        <v>43.832179320000002</v>
      </c>
      <c r="AA764">
        <v>17.705751579999902</v>
      </c>
      <c r="AB764" s="6">
        <f t="shared" si="91"/>
        <v>6.326525589683446E-2</v>
      </c>
      <c r="AC764" s="7">
        <f t="shared" si="92"/>
        <v>-0.26813109532859031</v>
      </c>
      <c r="AD764" s="7">
        <f t="shared" si="93"/>
        <v>-0.48859583908153703</v>
      </c>
      <c r="AE764" s="8">
        <f t="shared" si="94"/>
        <v>0.25197939674947556</v>
      </c>
      <c r="AF764" s="6">
        <f t="shared" si="95"/>
        <v>0.85272549814052745</v>
      </c>
      <c r="AG764" s="7">
        <f t="shared" si="96"/>
        <v>0.51666179167638782</v>
      </c>
      <c r="AH764" s="7">
        <f t="shared" si="97"/>
        <v>0.4035397677180525</v>
      </c>
      <c r="AI764" s="8">
        <f t="shared" si="98"/>
        <v>0.72851857053939528</v>
      </c>
    </row>
    <row r="765" spans="1:35" x14ac:dyDescent="0.25">
      <c r="A765" t="s">
        <v>1544</v>
      </c>
      <c r="B765" t="s">
        <v>26</v>
      </c>
      <c r="C765" t="s">
        <v>1545</v>
      </c>
      <c r="D765">
        <v>0.147169613</v>
      </c>
      <c r="E765">
        <v>6.6977016479999998</v>
      </c>
      <c r="F765" s="12">
        <v>14.432422730000001</v>
      </c>
      <c r="G765">
        <v>0.49743314599999899</v>
      </c>
      <c r="H765">
        <v>3.4965686619999898</v>
      </c>
      <c r="I765" s="12">
        <v>8.3298798959999996</v>
      </c>
      <c r="J765">
        <v>0.849093218518711</v>
      </c>
      <c r="K765">
        <v>12.7501677</v>
      </c>
      <c r="L765" s="12">
        <v>12.33716048</v>
      </c>
      <c r="M765">
        <v>0.29229251499999997</v>
      </c>
      <c r="N765">
        <v>13.81274947</v>
      </c>
      <c r="O765" s="12">
        <v>10.603371340000001</v>
      </c>
      <c r="P765">
        <v>0.52988047599198596</v>
      </c>
      <c r="Q765">
        <v>6.08676332599999</v>
      </c>
      <c r="R765" s="12">
        <v>13.509268779999999</v>
      </c>
      <c r="S765">
        <v>2.737863666</v>
      </c>
      <c r="T765">
        <v>6.6022735929999898</v>
      </c>
      <c r="U765" s="12">
        <v>8.0501038880000007</v>
      </c>
      <c r="V765">
        <v>3.6109744410000002</v>
      </c>
      <c r="W765">
        <v>15.03753874</v>
      </c>
      <c r="X765" s="12">
        <v>14.257602559999899</v>
      </c>
      <c r="Y765">
        <v>2.6487186299999999</v>
      </c>
      <c r="Z765">
        <v>11.913620549999999</v>
      </c>
      <c r="AA765">
        <v>11.839848559999901</v>
      </c>
      <c r="AB765" s="6">
        <f t="shared" si="91"/>
        <v>-8.0260481331060798E-2</v>
      </c>
      <c r="AC765" s="7">
        <f t="shared" si="92"/>
        <v>0.49682119911037337</v>
      </c>
      <c r="AD765" s="7">
        <f t="shared" si="93"/>
        <v>0.34337630371263667</v>
      </c>
      <c r="AE765" s="8">
        <f t="shared" si="94"/>
        <v>9.5655109674335367E-2</v>
      </c>
      <c r="AF765" s="6">
        <f t="shared" si="95"/>
        <v>0.94850160272905981</v>
      </c>
      <c r="AG765" s="7">
        <f t="shared" si="96"/>
        <v>0.57612352840199887</v>
      </c>
      <c r="AH765" s="7">
        <f t="shared" si="97"/>
        <v>0.68737556411418432</v>
      </c>
      <c r="AI765" s="8">
        <f t="shared" si="98"/>
        <v>0.91732025303430131</v>
      </c>
    </row>
    <row r="766" spans="1:35" x14ac:dyDescent="0.25">
      <c r="A766" t="s">
        <v>1546</v>
      </c>
      <c r="B766" t="s">
        <v>26</v>
      </c>
      <c r="C766" t="s">
        <v>1547</v>
      </c>
      <c r="D766">
        <v>6.9256020439999997</v>
      </c>
      <c r="E766">
        <v>15.674837630000001</v>
      </c>
      <c r="F766" s="12">
        <v>12.71334762</v>
      </c>
      <c r="G766">
        <v>4.8828870000000003E-2</v>
      </c>
      <c r="H766">
        <v>11.58122494</v>
      </c>
      <c r="I766" s="12">
        <v>16.002303009999999</v>
      </c>
      <c r="J766">
        <v>0.57478833751866798</v>
      </c>
      <c r="K766">
        <v>11.617128020000001</v>
      </c>
      <c r="L766" s="12">
        <v>12.26341027</v>
      </c>
      <c r="M766">
        <v>2.4862493140000002</v>
      </c>
      <c r="N766">
        <v>3.1547683549999999</v>
      </c>
      <c r="O766" s="12">
        <v>13.0322747299999</v>
      </c>
      <c r="P766">
        <v>2.9603476290000001</v>
      </c>
      <c r="Q766">
        <v>18.23925084</v>
      </c>
      <c r="R766" s="12">
        <v>13.459901289999999</v>
      </c>
      <c r="S766">
        <v>10.834967349999999</v>
      </c>
      <c r="T766">
        <v>7.6825945639999897</v>
      </c>
      <c r="U766" s="12">
        <v>3.1392873899999998</v>
      </c>
      <c r="V766">
        <v>8.7475075570000005</v>
      </c>
      <c r="W766">
        <v>2.4703705079999998</v>
      </c>
      <c r="X766" s="12">
        <v>5.6245673079999996</v>
      </c>
      <c r="Y766">
        <v>1.4215713836103401</v>
      </c>
      <c r="Z766">
        <v>28.85560392</v>
      </c>
      <c r="AA766">
        <v>14.204699939999999</v>
      </c>
      <c r="AB766" s="6">
        <f t="shared" si="91"/>
        <v>-2.6980721744479647E-2</v>
      </c>
      <c r="AC766" s="7">
        <f t="shared" si="92"/>
        <v>-0.35153524669406716</v>
      </c>
      <c r="AD766" s="7">
        <f t="shared" si="93"/>
        <v>-0.53804711349026135</v>
      </c>
      <c r="AE766" s="8">
        <f t="shared" si="94"/>
        <v>1.2522412896098927</v>
      </c>
      <c r="AF766" s="6">
        <f t="shared" si="95"/>
        <v>0.96851092116852044</v>
      </c>
      <c r="AG766" s="7">
        <f t="shared" si="96"/>
        <v>0.72386681830118105</v>
      </c>
      <c r="AH766" s="7">
        <f t="shared" si="97"/>
        <v>0.5786274854293556</v>
      </c>
      <c r="AI766" s="8">
        <f t="shared" si="98"/>
        <v>0.37514589350228211</v>
      </c>
    </row>
    <row r="767" spans="1:35" x14ac:dyDescent="0.25">
      <c r="A767" t="s">
        <v>1548</v>
      </c>
      <c r="B767" t="s">
        <v>26</v>
      </c>
      <c r="C767" t="s">
        <v>1549</v>
      </c>
      <c r="D767">
        <v>0.79371930482501696</v>
      </c>
      <c r="E767">
        <v>29.176285849999999</v>
      </c>
      <c r="F767" s="12">
        <v>19.726376909999999</v>
      </c>
      <c r="G767">
        <v>18.364705059999899</v>
      </c>
      <c r="H767">
        <v>27.835190919999999</v>
      </c>
      <c r="I767" s="12">
        <v>6.5444549890000001</v>
      </c>
      <c r="J767">
        <v>32.180826690000004</v>
      </c>
      <c r="K767">
        <v>51.276949479999999</v>
      </c>
      <c r="L767" s="12">
        <v>11.74747956</v>
      </c>
      <c r="M767">
        <v>1.6736726556805299</v>
      </c>
      <c r="N767">
        <v>34.47258463</v>
      </c>
      <c r="O767" s="12">
        <v>1.5777020712102101</v>
      </c>
      <c r="P767">
        <v>1.12566433644204</v>
      </c>
      <c r="Q767">
        <v>23.45407586</v>
      </c>
      <c r="R767" s="12">
        <v>13.45512355</v>
      </c>
      <c r="S767">
        <v>4.5501838240000003</v>
      </c>
      <c r="T767">
        <v>13.269306289999999</v>
      </c>
      <c r="U767" s="12">
        <v>9.6988493840000007</v>
      </c>
      <c r="V767">
        <v>11.16625296</v>
      </c>
      <c r="W767">
        <v>20.114139419999901</v>
      </c>
      <c r="X767" s="12">
        <v>11.96840617</v>
      </c>
      <c r="Y767">
        <v>2.1769635162188599</v>
      </c>
      <c r="Z767">
        <v>43.522484679999899</v>
      </c>
      <c r="AA767">
        <v>8.1792966610000004</v>
      </c>
      <c r="AB767" s="6">
        <f t="shared" si="91"/>
        <v>-0.38581838944805563</v>
      </c>
      <c r="AC767" s="7">
        <f t="shared" si="92"/>
        <v>-0.9386231683506272</v>
      </c>
      <c r="AD767" s="7">
        <f t="shared" si="93"/>
        <v>-1.1383811632655532</v>
      </c>
      <c r="AE767" s="8">
        <f t="shared" si="94"/>
        <v>0.51423513910952734</v>
      </c>
      <c r="AF767" s="6">
        <f t="shared" si="95"/>
        <v>0.73123448409376679</v>
      </c>
      <c r="AG767" s="7">
        <f t="shared" si="96"/>
        <v>0.27523004034126969</v>
      </c>
      <c r="AH767" s="7">
        <f t="shared" si="97"/>
        <v>0.21500826176555157</v>
      </c>
      <c r="AI767" s="8">
        <f t="shared" si="98"/>
        <v>0.76619796391563322</v>
      </c>
    </row>
    <row r="768" spans="1:35" x14ac:dyDescent="0.25">
      <c r="A768" t="s">
        <v>1550</v>
      </c>
      <c r="B768" t="s">
        <v>26</v>
      </c>
      <c r="C768" t="s">
        <v>1551</v>
      </c>
      <c r="D768">
        <v>4.8575588539999996</v>
      </c>
      <c r="E768">
        <v>35.679134099999999</v>
      </c>
      <c r="F768" s="12">
        <v>43.662649760000001</v>
      </c>
      <c r="G768">
        <v>14.646695419999901</v>
      </c>
      <c r="H768">
        <v>37.290965679999999</v>
      </c>
      <c r="I768" s="12">
        <v>5.509565941</v>
      </c>
      <c r="J768">
        <v>17.199153809999899</v>
      </c>
      <c r="K768">
        <v>44.280016879999998</v>
      </c>
      <c r="L768" s="12">
        <v>11.3534669299999</v>
      </c>
      <c r="M768">
        <v>18.354360979999999</v>
      </c>
      <c r="N768">
        <v>54.603486349999898</v>
      </c>
      <c r="O768" s="12">
        <v>31.668864169999999</v>
      </c>
      <c r="P768">
        <v>28.676648279999998</v>
      </c>
      <c r="Q768">
        <v>33.601358589999897</v>
      </c>
      <c r="R768" s="12">
        <v>13.453708639999901</v>
      </c>
      <c r="S768">
        <v>2.470472918</v>
      </c>
      <c r="T768">
        <v>38.572551009999998</v>
      </c>
      <c r="U768" s="12">
        <v>9.5441987860000008</v>
      </c>
      <c r="V768">
        <v>1.2251859156556999</v>
      </c>
      <c r="W768">
        <v>35.821906820000002</v>
      </c>
      <c r="X768" s="12">
        <v>14.5729246699999</v>
      </c>
      <c r="Y768">
        <v>1.06527643701396</v>
      </c>
      <c r="Z768">
        <v>20.928612900000001</v>
      </c>
      <c r="AA768">
        <v>1.1585823279733101</v>
      </c>
      <c r="AB768" s="6">
        <f t="shared" si="91"/>
        <v>-0.15291136153554202</v>
      </c>
      <c r="AC768" s="7">
        <f t="shared" si="92"/>
        <v>-0.18346422012306532</v>
      </c>
      <c r="AD768" s="7">
        <f t="shared" si="93"/>
        <v>-0.49665446512678568</v>
      </c>
      <c r="AE768" s="8">
        <f t="shared" si="94"/>
        <v>-2.1760130996439471</v>
      </c>
      <c r="AF768" s="6">
        <f t="shared" si="95"/>
        <v>0.8422477980996923</v>
      </c>
      <c r="AG768" s="7">
        <f t="shared" si="96"/>
        <v>0.88260658793710089</v>
      </c>
      <c r="AH768" s="7">
        <f t="shared" si="97"/>
        <v>0.64679337175507268</v>
      </c>
      <c r="AI768" s="8">
        <f t="shared" si="98"/>
        <v>9.5121639342702693E-2</v>
      </c>
    </row>
    <row r="769" spans="1:35" x14ac:dyDescent="0.25">
      <c r="A769" t="s">
        <v>1552</v>
      </c>
      <c r="B769" t="s">
        <v>26</v>
      </c>
      <c r="C769" t="s">
        <v>1553</v>
      </c>
      <c r="D769">
        <v>4.0039473809999997</v>
      </c>
      <c r="E769">
        <v>0.75004201381576896</v>
      </c>
      <c r="F769" s="12">
        <v>6.4320491579999901</v>
      </c>
      <c r="G769">
        <v>1.1606068215912499</v>
      </c>
      <c r="H769">
        <v>1.2493996744333999</v>
      </c>
      <c r="I769" s="12">
        <v>4.2244562769999998</v>
      </c>
      <c r="J769">
        <v>8.1415876679999997</v>
      </c>
      <c r="K769">
        <v>0.774052492143951</v>
      </c>
      <c r="L769" s="12">
        <v>11.31454171</v>
      </c>
      <c r="M769">
        <v>12.076419799999901</v>
      </c>
      <c r="N769">
        <v>1.5702765337424001</v>
      </c>
      <c r="O769" s="12">
        <v>16.885660829999999</v>
      </c>
      <c r="P769">
        <v>6.5376413720000004</v>
      </c>
      <c r="Q769">
        <v>1.74337512823649</v>
      </c>
      <c r="R769" s="12">
        <v>13.4295236399999</v>
      </c>
      <c r="S769">
        <v>4.6698504029999999</v>
      </c>
      <c r="T769">
        <v>1.95089198454149</v>
      </c>
      <c r="U769" s="12">
        <v>6.3145567480000002</v>
      </c>
      <c r="V769">
        <v>10.35078448</v>
      </c>
      <c r="W769">
        <v>0.68666204603379699</v>
      </c>
      <c r="X769" s="12">
        <v>18.838347370000001</v>
      </c>
      <c r="Y769">
        <v>10.38106923</v>
      </c>
      <c r="Z769">
        <v>0.92667014035128803</v>
      </c>
      <c r="AA769">
        <v>1.84141642884402</v>
      </c>
      <c r="AB769" s="6">
        <f t="shared" si="91"/>
        <v>0.95669641174547326</v>
      </c>
      <c r="AC769" s="7">
        <f t="shared" si="92"/>
        <v>0.96326186457126084</v>
      </c>
      <c r="AD769" s="7">
        <f t="shared" si="93"/>
        <v>0.56246776081439021</v>
      </c>
      <c r="AE769" s="8">
        <f t="shared" si="94"/>
        <v>-1.2153687942831803</v>
      </c>
      <c r="AF769" s="6">
        <f t="shared" si="95"/>
        <v>0.40475063193444971</v>
      </c>
      <c r="AG769" s="7">
        <f t="shared" si="96"/>
        <v>0.26517648104491659</v>
      </c>
      <c r="AH769" s="7">
        <f t="shared" si="97"/>
        <v>0.6261616201072091</v>
      </c>
      <c r="AI769" s="8">
        <f t="shared" si="98"/>
        <v>0.34624392825909989</v>
      </c>
    </row>
    <row r="770" spans="1:35" x14ac:dyDescent="0.25">
      <c r="A770" t="s">
        <v>1554</v>
      </c>
      <c r="B770" t="s">
        <v>26</v>
      </c>
      <c r="C770" t="s">
        <v>1555</v>
      </c>
      <c r="D770">
        <v>9.8654983250000008</v>
      </c>
      <c r="E770">
        <v>20.26540554</v>
      </c>
      <c r="F770" s="12">
        <v>14.5527742799999</v>
      </c>
      <c r="G770">
        <v>10.99291435</v>
      </c>
      <c r="H770">
        <v>16.03790893</v>
      </c>
      <c r="I770" s="12">
        <v>14.461577559999901</v>
      </c>
      <c r="J770">
        <v>17.377262739999999</v>
      </c>
      <c r="K770">
        <v>14.75873468</v>
      </c>
      <c r="L770" s="12">
        <v>20.970036449999998</v>
      </c>
      <c r="M770">
        <v>17.237498550000002</v>
      </c>
      <c r="N770">
        <v>13.624883369999999</v>
      </c>
      <c r="O770" s="12">
        <v>16.9605103899999</v>
      </c>
      <c r="P770">
        <v>11.2405477</v>
      </c>
      <c r="Q770">
        <v>25.693097439999899</v>
      </c>
      <c r="R770" s="12">
        <v>13.420192520000001</v>
      </c>
      <c r="S770">
        <v>13.953902999999899</v>
      </c>
      <c r="T770">
        <v>27.447704399999999</v>
      </c>
      <c r="U770" s="12">
        <v>13.70748436</v>
      </c>
      <c r="V770">
        <v>15.230263949999999</v>
      </c>
      <c r="W770">
        <v>16.460462450000001</v>
      </c>
      <c r="X770" s="12">
        <v>18.355678810000001</v>
      </c>
      <c r="Y770">
        <v>14.8458297699999</v>
      </c>
      <c r="Z770">
        <v>14.01385864</v>
      </c>
      <c r="AA770">
        <v>19.21811349</v>
      </c>
      <c r="AB770" s="6">
        <f t="shared" si="91"/>
        <v>0.17235378935969878</v>
      </c>
      <c r="AC770" s="7">
        <f t="shared" si="92"/>
        <v>0.40944321356991109</v>
      </c>
      <c r="AD770" s="7">
        <f t="shared" si="93"/>
        <v>-8.5609343086350265E-2</v>
      </c>
      <c r="AE770" s="8">
        <f t="shared" si="94"/>
        <v>7.6695517274762582E-3</v>
      </c>
      <c r="AF770" s="6">
        <f t="shared" si="95"/>
        <v>0.74447723984927971</v>
      </c>
      <c r="AG770" s="7">
        <f t="shared" si="96"/>
        <v>0.39591513548309498</v>
      </c>
      <c r="AH770" s="7">
        <f t="shared" si="97"/>
        <v>0.63967689925109483</v>
      </c>
      <c r="AI770" s="8">
        <f t="shared" si="98"/>
        <v>0.96795814769570487</v>
      </c>
    </row>
    <row r="771" spans="1:35" x14ac:dyDescent="0.25">
      <c r="A771" t="s">
        <v>1556</v>
      </c>
      <c r="B771" t="s">
        <v>26</v>
      </c>
      <c r="C771" t="s">
        <v>1557</v>
      </c>
      <c r="D771">
        <v>33.881853909999897</v>
      </c>
      <c r="E771">
        <v>12.494922169999899</v>
      </c>
      <c r="F771" s="12">
        <v>15.6878255499999</v>
      </c>
      <c r="G771">
        <v>29.22402885</v>
      </c>
      <c r="H771">
        <v>12.68691557</v>
      </c>
      <c r="I771" s="12">
        <v>16.116523409999999</v>
      </c>
      <c r="J771">
        <v>28.747155849999899</v>
      </c>
      <c r="K771">
        <v>15.775664999999901</v>
      </c>
      <c r="L771" s="12">
        <v>19.291512090000001</v>
      </c>
      <c r="M771">
        <v>28.327718440000002</v>
      </c>
      <c r="N771">
        <v>20.878097909999902</v>
      </c>
      <c r="O771" s="12">
        <v>21.0089156199999</v>
      </c>
      <c r="P771">
        <v>34.360076980000002</v>
      </c>
      <c r="Q771">
        <v>20.787584460000001</v>
      </c>
      <c r="R771" s="12">
        <v>13.391089729999999</v>
      </c>
      <c r="S771">
        <v>32.132271969999998</v>
      </c>
      <c r="T771">
        <v>15.716457950000001</v>
      </c>
      <c r="U771" s="12">
        <v>14.84320613</v>
      </c>
      <c r="V771">
        <v>31.17982215</v>
      </c>
      <c r="W771">
        <v>16.58373534</v>
      </c>
      <c r="X771" s="12">
        <v>19.190036639999899</v>
      </c>
      <c r="Y771">
        <v>33.537769509999997</v>
      </c>
      <c r="Z771">
        <v>12.23509389</v>
      </c>
      <c r="AA771">
        <v>23.896241580000002</v>
      </c>
      <c r="AB771" s="6">
        <f t="shared" ref="AB771:AB834" si="99">LOG(AVERAGE(P771:R771)/AVERAGE(D771:F771),2)</f>
        <v>0.1431492390854236</v>
      </c>
      <c r="AC771" s="7">
        <f t="shared" ref="AC771:AC834" si="100">LOG(AVERAGE(S771:U771)/AVERAGE(G771:I771),2)</f>
        <v>0.11154390896515257</v>
      </c>
      <c r="AD771" s="7">
        <f t="shared" ref="AD771:AD834" si="101">LOG(AVERAGE(V771:X771)/AVERAGE(J771:L771),2)</f>
        <v>6.9281007678061085E-2</v>
      </c>
      <c r="AE771" s="8">
        <f t="shared" ref="AE771:AE834" si="102">LOG(AVERAGE(Y771:AA771)/AVERAGE(M771:O771),2)</f>
        <v>-1.1254729095049839E-2</v>
      </c>
      <c r="AF771" s="6">
        <f t="shared" ref="AF771:AF834" si="103">_xlfn.T.TEST(P771:R771,D771:F771,2,2)</f>
        <v>0.82341853398460407</v>
      </c>
      <c r="AG771" s="7">
        <f t="shared" ref="AG771:AG834" si="104">_xlfn.T.TEST(S771:U771,G771:I771,2,2)</f>
        <v>0.8469082799172819</v>
      </c>
      <c r="AH771" s="7">
        <f t="shared" ref="AH771:AH834" si="105">_xlfn.T.TEST(V771:X771,J771:L771,2,2)</f>
        <v>0.86857215253328524</v>
      </c>
      <c r="AI771" s="8">
        <f t="shared" ref="AI771:AI834" si="106">_xlfn.T.TEST(Y771:AA771,M771:O771,2,2)</f>
        <v>0.97943684827225863</v>
      </c>
    </row>
    <row r="772" spans="1:35" x14ac:dyDescent="0.25">
      <c r="A772" t="s">
        <v>1558</v>
      </c>
      <c r="B772" t="s">
        <v>26</v>
      </c>
      <c r="C772" t="s">
        <v>1559</v>
      </c>
      <c r="D772">
        <v>17.390018019999999</v>
      </c>
      <c r="E772">
        <v>19.274271969999901</v>
      </c>
      <c r="F772" s="12">
        <v>0.75371955044019301</v>
      </c>
      <c r="G772">
        <v>6.2042395040000002</v>
      </c>
      <c r="H772">
        <v>7.4836159709999999</v>
      </c>
      <c r="I772" s="12">
        <v>1.8329295299999899</v>
      </c>
      <c r="J772">
        <v>0.87471855192453396</v>
      </c>
      <c r="K772">
        <v>10.4634916499999</v>
      </c>
      <c r="L772" s="12">
        <v>11.2776622099999</v>
      </c>
      <c r="M772">
        <v>18.588692549999902</v>
      </c>
      <c r="N772">
        <v>10.081499559999999</v>
      </c>
      <c r="O772" s="12">
        <v>14.19926946</v>
      </c>
      <c r="P772">
        <v>10.667164140000001</v>
      </c>
      <c r="Q772">
        <v>8.0669969389999991</v>
      </c>
      <c r="R772" s="12">
        <v>13.36977753</v>
      </c>
      <c r="S772">
        <v>8.840914411</v>
      </c>
      <c r="T772">
        <v>12.46083988</v>
      </c>
      <c r="U772" s="12">
        <v>16.363718589999898</v>
      </c>
      <c r="V772">
        <v>0.80199311353096303</v>
      </c>
      <c r="W772">
        <v>0.99531351300000004</v>
      </c>
      <c r="X772" s="12">
        <v>4.6414668749999999</v>
      </c>
      <c r="Y772">
        <v>0.85808665259222705</v>
      </c>
      <c r="Z772">
        <v>4.7989325200000001</v>
      </c>
      <c r="AA772">
        <v>1.7705901039383301</v>
      </c>
      <c r="AB772" s="6">
        <f t="shared" si="99"/>
        <v>-0.22098251369912894</v>
      </c>
      <c r="AC772" s="7">
        <f t="shared" si="100"/>
        <v>1.2790411146244598</v>
      </c>
      <c r="AD772" s="7">
        <f t="shared" si="101"/>
        <v>-1.8124778433908957</v>
      </c>
      <c r="AE772" s="8">
        <f t="shared" si="102"/>
        <v>-2.5289804668116225</v>
      </c>
      <c r="AF772" s="6">
        <f t="shared" si="103"/>
        <v>0.78529175251346173</v>
      </c>
      <c r="AG772" s="7">
        <f t="shared" si="104"/>
        <v>5.5821249632325133E-2</v>
      </c>
      <c r="AH772" s="7">
        <f t="shared" si="105"/>
        <v>0.20503912869731045</v>
      </c>
      <c r="AI772" s="8">
        <f t="shared" si="106"/>
        <v>1.2370874201484371E-2</v>
      </c>
    </row>
    <row r="773" spans="1:35" x14ac:dyDescent="0.25">
      <c r="A773" t="s">
        <v>1560</v>
      </c>
      <c r="B773" t="s">
        <v>26</v>
      </c>
      <c r="C773" t="s">
        <v>1561</v>
      </c>
      <c r="D773">
        <v>8.9255926869999893</v>
      </c>
      <c r="E773">
        <v>17.931432549999901</v>
      </c>
      <c r="F773" s="12">
        <v>17.225053869999901</v>
      </c>
      <c r="G773">
        <v>5.7286286249999998</v>
      </c>
      <c r="H773">
        <v>8.5712169449999998</v>
      </c>
      <c r="I773" s="12">
        <v>8.6241437390000009</v>
      </c>
      <c r="J773">
        <v>6.2386524319999896</v>
      </c>
      <c r="K773">
        <v>10.3472317999999</v>
      </c>
      <c r="L773" s="12">
        <v>1.600774572</v>
      </c>
      <c r="M773">
        <v>16.1623187399999</v>
      </c>
      <c r="N773">
        <v>20.603967069999999</v>
      </c>
      <c r="O773" s="12">
        <v>19.19612832</v>
      </c>
      <c r="P773">
        <v>15.17271599</v>
      </c>
      <c r="Q773">
        <v>14.672724049999999</v>
      </c>
      <c r="R773" s="12">
        <v>13.34071713</v>
      </c>
      <c r="S773">
        <v>6.0024495369999897</v>
      </c>
      <c r="T773">
        <v>6.7118743570000001</v>
      </c>
      <c r="U773" s="12">
        <v>5.385982169</v>
      </c>
      <c r="V773">
        <v>2.5102261600000002</v>
      </c>
      <c r="W773">
        <v>11.5512463299999</v>
      </c>
      <c r="X773" s="12">
        <v>5.1570983699999999</v>
      </c>
      <c r="Y773">
        <v>15.418131860000001</v>
      </c>
      <c r="Z773">
        <v>12.09332423</v>
      </c>
      <c r="AA773">
        <v>15.642793429999999</v>
      </c>
      <c r="AB773" s="6">
        <f t="shared" si="99"/>
        <v>-2.9623322380240038E-2</v>
      </c>
      <c r="AC773" s="7">
        <f t="shared" si="100"/>
        <v>-0.34084403610294778</v>
      </c>
      <c r="AD773" s="7">
        <f t="shared" si="101"/>
        <v>7.9620537845152731E-2</v>
      </c>
      <c r="AE773" s="8">
        <f t="shared" si="102"/>
        <v>-0.37495556679943365</v>
      </c>
      <c r="AF773" s="6">
        <f t="shared" si="103"/>
        <v>0.92404770892849331</v>
      </c>
      <c r="AG773" s="7">
        <f t="shared" si="104"/>
        <v>0.19364583253125506</v>
      </c>
      <c r="AH773" s="7">
        <f t="shared" si="105"/>
        <v>0.9301328422743419</v>
      </c>
      <c r="AI773" s="8">
        <f t="shared" si="106"/>
        <v>7.0373123615605854E-2</v>
      </c>
    </row>
    <row r="774" spans="1:35" x14ac:dyDescent="0.25">
      <c r="A774" t="s">
        <v>1562</v>
      </c>
      <c r="B774" t="s">
        <v>26</v>
      </c>
      <c r="C774" t="s">
        <v>1563</v>
      </c>
      <c r="D774">
        <v>4.9427400480000001</v>
      </c>
      <c r="E774">
        <v>13.192309229999999</v>
      </c>
      <c r="F774" s="12">
        <v>9.4035522359999995</v>
      </c>
      <c r="G774">
        <v>13.53113113</v>
      </c>
      <c r="H774">
        <v>19.667031170000001</v>
      </c>
      <c r="I774" s="12">
        <v>11.3392775799999</v>
      </c>
      <c r="J774">
        <v>13.293863679999999</v>
      </c>
      <c r="K774">
        <v>15.99082535</v>
      </c>
      <c r="L774" s="12">
        <v>15.231467500000001</v>
      </c>
      <c r="M774">
        <v>11.4008188</v>
      </c>
      <c r="N774">
        <v>14.294851510000001</v>
      </c>
      <c r="O774" s="12">
        <v>12.658831979999899</v>
      </c>
      <c r="P774">
        <v>4.3070039939999898</v>
      </c>
      <c r="Q774">
        <v>9.1136395189999995</v>
      </c>
      <c r="R774" s="12">
        <v>13.3265697699999</v>
      </c>
      <c r="S774">
        <v>5.8252463880000001</v>
      </c>
      <c r="T774">
        <v>8.9455160589999902</v>
      </c>
      <c r="U774" s="12">
        <v>8.8774059639999994</v>
      </c>
      <c r="V774">
        <v>6.0547071160000003</v>
      </c>
      <c r="W774">
        <v>10.91618091</v>
      </c>
      <c r="X774" s="12">
        <v>18.825906190000001</v>
      </c>
      <c r="Y774">
        <v>0.116902796</v>
      </c>
      <c r="Z774">
        <v>4.9318323525377803</v>
      </c>
      <c r="AA774">
        <v>2.8923800970414599</v>
      </c>
      <c r="AB774" s="6">
        <f t="shared" si="99"/>
        <v>-4.206670830641452E-2</v>
      </c>
      <c r="AC774" s="7">
        <f t="shared" si="100"/>
        <v>-0.91329018208045076</v>
      </c>
      <c r="AD774" s="7">
        <f t="shared" si="101"/>
        <v>-0.31449864491223478</v>
      </c>
      <c r="AE774" s="8">
        <f t="shared" si="102"/>
        <v>-2.2719824022276063</v>
      </c>
      <c r="AF774" s="6">
        <f t="shared" si="103"/>
        <v>0.9440448862203018</v>
      </c>
      <c r="AG774" s="7">
        <f t="shared" si="104"/>
        <v>6.1168802617252854E-2</v>
      </c>
      <c r="AH774" s="7">
        <f t="shared" si="105"/>
        <v>0.48776106136748926</v>
      </c>
      <c r="AI774" s="8">
        <f t="shared" si="106"/>
        <v>3.3833765300041959E-3</v>
      </c>
    </row>
    <row r="775" spans="1:35" x14ac:dyDescent="0.25">
      <c r="A775" t="s">
        <v>1564</v>
      </c>
      <c r="B775" t="s">
        <v>26</v>
      </c>
      <c r="C775" t="s">
        <v>1565</v>
      </c>
      <c r="D775">
        <v>0.85211505680406696</v>
      </c>
      <c r="E775">
        <v>1.2371284776573901</v>
      </c>
      <c r="F775" s="12">
        <v>0.81717617810560095</v>
      </c>
      <c r="G775">
        <v>1.0027778181754401</v>
      </c>
      <c r="H775">
        <v>11.597048320000001</v>
      </c>
      <c r="I775" s="12">
        <v>17.01983224</v>
      </c>
      <c r="J775">
        <v>0.81040200940710205</v>
      </c>
      <c r="K775">
        <v>4.3778886640000003</v>
      </c>
      <c r="L775" s="12">
        <v>8.8312534510000003</v>
      </c>
      <c r="M775">
        <v>1.35934577115289</v>
      </c>
      <c r="N775">
        <v>12.558119329999901</v>
      </c>
      <c r="O775" s="12">
        <v>17.536925490000002</v>
      </c>
      <c r="P775">
        <v>1.8796083621133299</v>
      </c>
      <c r="Q775">
        <v>2.8089696239999999</v>
      </c>
      <c r="R775" s="12">
        <v>13.14903492</v>
      </c>
      <c r="S775">
        <v>1.4095226624539401</v>
      </c>
      <c r="T775">
        <v>1.191503805</v>
      </c>
      <c r="U775" s="12">
        <v>9.240254084</v>
      </c>
      <c r="V775">
        <v>1.28556257821187</v>
      </c>
      <c r="W775">
        <v>1.7298699989999999</v>
      </c>
      <c r="X775" s="12">
        <v>0.62702327127150304</v>
      </c>
      <c r="Y775">
        <v>0.92735821341849201</v>
      </c>
      <c r="Z775">
        <v>1.57095666568113</v>
      </c>
      <c r="AA775">
        <v>1.17706341959808</v>
      </c>
      <c r="AB775" s="6">
        <f t="shared" si="99"/>
        <v>2.6176076005267208</v>
      </c>
      <c r="AC775" s="7">
        <f t="shared" si="100"/>
        <v>-1.3227298944739998</v>
      </c>
      <c r="AD775" s="7">
        <f t="shared" si="101"/>
        <v>-1.9444560476996673</v>
      </c>
      <c r="AE775" s="8">
        <f t="shared" si="102"/>
        <v>-3.0972967549577457</v>
      </c>
      <c r="AF775" s="6">
        <f t="shared" si="103"/>
        <v>0.24051355283523473</v>
      </c>
      <c r="AG775" s="7">
        <f t="shared" si="104"/>
        <v>0.33386145600770517</v>
      </c>
      <c r="AH775" s="7">
        <f t="shared" si="105"/>
        <v>0.2137640618422359</v>
      </c>
      <c r="AI775" s="8">
        <f t="shared" si="106"/>
        <v>0.12521321833036561</v>
      </c>
    </row>
    <row r="776" spans="1:35" x14ac:dyDescent="0.25">
      <c r="A776" t="s">
        <v>1566</v>
      </c>
      <c r="B776" t="s">
        <v>26</v>
      </c>
      <c r="C776" t="s">
        <v>1567</v>
      </c>
      <c r="D776">
        <v>1.5637805692264299</v>
      </c>
      <c r="E776">
        <v>0.83595634764757698</v>
      </c>
      <c r="F776" s="12">
        <v>12.2324518199999</v>
      </c>
      <c r="G776">
        <v>1.2482175230791499</v>
      </c>
      <c r="H776">
        <v>0.80749827834450405</v>
      </c>
      <c r="I776" s="12">
        <v>9.2071757049999992</v>
      </c>
      <c r="J776">
        <v>0.83640377589561499</v>
      </c>
      <c r="K776">
        <v>1.1546593423776601</v>
      </c>
      <c r="L776" s="12">
        <v>10.878544339999999</v>
      </c>
      <c r="M776">
        <v>1.1819097980945901</v>
      </c>
      <c r="N776">
        <v>1.0978329419999999</v>
      </c>
      <c r="O776" s="12">
        <v>14.318682529999901</v>
      </c>
      <c r="P776">
        <v>0.70655866187473804</v>
      </c>
      <c r="Q776">
        <v>0.84594489573267295</v>
      </c>
      <c r="R776" s="12">
        <v>13.0736196899999</v>
      </c>
      <c r="S776">
        <v>2.0480128957730401</v>
      </c>
      <c r="T776">
        <v>0.90676038489025601</v>
      </c>
      <c r="U776" s="12">
        <v>8.8471041550000002</v>
      </c>
      <c r="V776">
        <v>1.41377449152708</v>
      </c>
      <c r="W776">
        <v>1.1831689395332901</v>
      </c>
      <c r="X776" s="12">
        <v>13.68517606</v>
      </c>
      <c r="Y776">
        <v>1.9379737089809601</v>
      </c>
      <c r="Z776">
        <v>6.3240806200000002</v>
      </c>
      <c r="AA776">
        <v>25.608550309999899</v>
      </c>
      <c r="AB776" s="6">
        <f t="shared" si="99"/>
        <v>-5.9816515836470319E-4</v>
      </c>
      <c r="AC776" s="7">
        <f t="shared" si="100"/>
        <v>6.7439124860021973E-2</v>
      </c>
      <c r="AD776" s="7">
        <f t="shared" si="101"/>
        <v>0.33932046172182817</v>
      </c>
      <c r="AE776" s="8">
        <f t="shared" si="102"/>
        <v>1.0289873648983747</v>
      </c>
      <c r="AF776" s="6">
        <f t="shared" si="103"/>
        <v>0.99972485377303622</v>
      </c>
      <c r="AG776" s="7">
        <f t="shared" si="104"/>
        <v>0.96347031700291863</v>
      </c>
      <c r="AH776" s="7">
        <f t="shared" si="105"/>
        <v>0.84006460830190011</v>
      </c>
      <c r="AI776" s="8">
        <f t="shared" si="106"/>
        <v>0.53508922431740102</v>
      </c>
    </row>
    <row r="777" spans="1:35" x14ac:dyDescent="0.25">
      <c r="A777" t="s">
        <v>1568</v>
      </c>
      <c r="B777" t="s">
        <v>26</v>
      </c>
      <c r="C777" t="s">
        <v>1569</v>
      </c>
      <c r="D777">
        <v>2.2751986319999999</v>
      </c>
      <c r="E777">
        <v>9.5807623859999893</v>
      </c>
      <c r="F777" s="12">
        <v>11.6741471699999</v>
      </c>
      <c r="G777">
        <v>4.1283416879999999</v>
      </c>
      <c r="H777">
        <v>9.4113819949999993</v>
      </c>
      <c r="I777" s="12">
        <v>14.029367949999999</v>
      </c>
      <c r="J777">
        <v>2.5032603770000001</v>
      </c>
      <c r="K777">
        <v>27.071636550000001</v>
      </c>
      <c r="L777" s="12">
        <v>10.3357761</v>
      </c>
      <c r="M777">
        <v>17.983367909999998</v>
      </c>
      <c r="N777">
        <v>17.33803481</v>
      </c>
      <c r="O777" s="12">
        <v>25.240514919999999</v>
      </c>
      <c r="P777">
        <v>4.1725112429999998</v>
      </c>
      <c r="Q777">
        <v>19.059873459999999</v>
      </c>
      <c r="R777" s="12">
        <v>13.066690179999901</v>
      </c>
      <c r="S777">
        <v>8.0300141329999999</v>
      </c>
      <c r="T777">
        <v>24.747281820000001</v>
      </c>
      <c r="U777" s="12">
        <v>10.722012360000001</v>
      </c>
      <c r="V777">
        <v>7.1530581179999997</v>
      </c>
      <c r="W777">
        <v>12.6614179799999</v>
      </c>
      <c r="X777" s="12">
        <v>10.866851709999899</v>
      </c>
      <c r="Y777">
        <v>13.44441924</v>
      </c>
      <c r="Z777">
        <v>33.683345430000003</v>
      </c>
      <c r="AA777">
        <v>1.47159788299253</v>
      </c>
      <c r="AB777" s="6">
        <f t="shared" si="99"/>
        <v>0.62542482633383634</v>
      </c>
      <c r="AC777" s="7">
        <f t="shared" si="100"/>
        <v>0.65794072756209476</v>
      </c>
      <c r="AD777" s="7">
        <f t="shared" si="101"/>
        <v>-0.37941368742455572</v>
      </c>
      <c r="AE777" s="8">
        <f t="shared" si="102"/>
        <v>-0.31747349668035907</v>
      </c>
      <c r="AF777" s="6">
        <f t="shared" si="103"/>
        <v>0.45731059271353752</v>
      </c>
      <c r="AG777" s="7">
        <f t="shared" si="104"/>
        <v>0.4203905057722952</v>
      </c>
      <c r="AH777" s="7">
        <f t="shared" si="105"/>
        <v>0.69988950841093112</v>
      </c>
      <c r="AI777" s="8">
        <f t="shared" si="106"/>
        <v>0.70309898936656534</v>
      </c>
    </row>
    <row r="778" spans="1:35" x14ac:dyDescent="0.25">
      <c r="A778" t="s">
        <v>1570</v>
      </c>
      <c r="B778" t="s">
        <v>26</v>
      </c>
      <c r="C778" t="s">
        <v>1571</v>
      </c>
      <c r="D778">
        <v>12.729098639999901</v>
      </c>
      <c r="E778">
        <v>20.3354629</v>
      </c>
      <c r="F778" s="12">
        <v>18.192048749999898</v>
      </c>
      <c r="G778">
        <v>20.7639093999999</v>
      </c>
      <c r="H778">
        <v>20.330735979999901</v>
      </c>
      <c r="I778" s="12">
        <v>17.516501179999899</v>
      </c>
      <c r="J778">
        <v>19.71040902</v>
      </c>
      <c r="K778">
        <v>30.406562439999998</v>
      </c>
      <c r="L778" s="12">
        <v>13.374165039999999</v>
      </c>
      <c r="M778">
        <v>13.634489</v>
      </c>
      <c r="N778">
        <v>21.100789460000001</v>
      </c>
      <c r="O778" s="12">
        <v>9.5156426669999998</v>
      </c>
      <c r="P778">
        <v>22.399662419999999</v>
      </c>
      <c r="Q778">
        <v>24.931971869999899</v>
      </c>
      <c r="R778" s="12">
        <v>12.9123550599999</v>
      </c>
      <c r="S778">
        <v>16.408231260000001</v>
      </c>
      <c r="T778">
        <v>22.625316649999899</v>
      </c>
      <c r="U778" s="12">
        <v>18.900805909999999</v>
      </c>
      <c r="V778">
        <v>18.809417209999999</v>
      </c>
      <c r="W778">
        <v>25.752106189999999</v>
      </c>
      <c r="X778" s="12">
        <v>16.580995029999901</v>
      </c>
      <c r="Y778">
        <v>12.8380714</v>
      </c>
      <c r="Z778">
        <v>26.590229470000001</v>
      </c>
      <c r="AA778">
        <v>23.1270266699999</v>
      </c>
      <c r="AB778" s="6">
        <f t="shared" si="99"/>
        <v>0.23307923501693176</v>
      </c>
      <c r="AC778" s="7">
        <f t="shared" si="100"/>
        <v>-1.6755970884723189E-2</v>
      </c>
      <c r="AD778" s="7">
        <f t="shared" si="101"/>
        <v>-5.4379225251391446E-2</v>
      </c>
      <c r="AE778" s="8">
        <f t="shared" si="102"/>
        <v>0.49942527046223611</v>
      </c>
      <c r="AF778" s="6">
        <f t="shared" si="103"/>
        <v>0.52457534430965191</v>
      </c>
      <c r="AG778" s="7">
        <f t="shared" si="104"/>
        <v>0.91860087512539201</v>
      </c>
      <c r="AH778" s="7">
        <f t="shared" si="105"/>
        <v>0.89714117312644559</v>
      </c>
      <c r="AI778" s="8">
        <f t="shared" si="106"/>
        <v>0.31720785158140646</v>
      </c>
    </row>
    <row r="779" spans="1:35" x14ac:dyDescent="0.25">
      <c r="A779" t="s">
        <v>1572</v>
      </c>
      <c r="B779" t="s">
        <v>26</v>
      </c>
      <c r="C779" t="s">
        <v>1573</v>
      </c>
      <c r="D779">
        <v>12.042657370000001</v>
      </c>
      <c r="E779">
        <v>52.244306180000002</v>
      </c>
      <c r="F779" s="12">
        <v>3.0036649610000001</v>
      </c>
      <c r="G779">
        <v>7.79232642599999</v>
      </c>
      <c r="H779">
        <v>54.159506610000001</v>
      </c>
      <c r="I779" s="12">
        <v>1.438320584</v>
      </c>
      <c r="J779">
        <v>11.115429239999999</v>
      </c>
      <c r="K779">
        <v>28.810617910000001</v>
      </c>
      <c r="L779" s="12">
        <v>16.87841281</v>
      </c>
      <c r="M779">
        <v>11.44710224</v>
      </c>
      <c r="N779">
        <v>43.497832499999902</v>
      </c>
      <c r="O779" s="12">
        <v>13.6399904099999</v>
      </c>
      <c r="P779">
        <v>9.1495735249999903</v>
      </c>
      <c r="Q779">
        <v>49.372762739999899</v>
      </c>
      <c r="R779" s="12">
        <v>12.8896143799999</v>
      </c>
      <c r="S779">
        <v>20.1765476499999</v>
      </c>
      <c r="T779">
        <v>46.6816502799999</v>
      </c>
      <c r="U779" s="12">
        <v>7.5786754839999997</v>
      </c>
      <c r="V779">
        <v>7.7600337420000001</v>
      </c>
      <c r="W779">
        <v>48.777232400000003</v>
      </c>
      <c r="X779" s="12">
        <v>6.84595383799999</v>
      </c>
      <c r="Y779">
        <v>0.35288689339372098</v>
      </c>
      <c r="Z779">
        <v>82.724229049999906</v>
      </c>
      <c r="AA779">
        <v>49.453627130000001</v>
      </c>
      <c r="AB779" s="6">
        <f t="shared" si="99"/>
        <v>8.5759930210806135E-2</v>
      </c>
      <c r="AC779" s="7">
        <f t="shared" si="100"/>
        <v>0.23175869464614143</v>
      </c>
      <c r="AD779" s="7">
        <f t="shared" si="101"/>
        <v>0.15809674674195984</v>
      </c>
      <c r="AE779" s="8">
        <f t="shared" si="102"/>
        <v>0.95036364512521365</v>
      </c>
      <c r="AF779" s="6">
        <f t="shared" si="103"/>
        <v>0.94812044221994929</v>
      </c>
      <c r="AG779" s="7">
        <f t="shared" si="104"/>
        <v>0.86436127876055102</v>
      </c>
      <c r="AH779" s="7">
        <f t="shared" si="105"/>
        <v>0.88920303449592852</v>
      </c>
      <c r="AI779" s="8">
        <f t="shared" si="106"/>
        <v>0.45935674523100745</v>
      </c>
    </row>
    <row r="780" spans="1:35" x14ac:dyDescent="0.25">
      <c r="A780" t="s">
        <v>1574</v>
      </c>
      <c r="B780" t="s">
        <v>26</v>
      </c>
      <c r="C780" t="s">
        <v>1575</v>
      </c>
      <c r="D780">
        <v>0.65026755401180203</v>
      </c>
      <c r="E780">
        <v>1.36445219999999E-2</v>
      </c>
      <c r="F780" s="12">
        <v>5.8171053959999997</v>
      </c>
      <c r="G780">
        <v>5.9034960000000003E-3</v>
      </c>
      <c r="H780">
        <v>11.95621672</v>
      </c>
      <c r="I780" s="12">
        <v>8.5622691020000001</v>
      </c>
      <c r="J780">
        <v>0.95561426102888702</v>
      </c>
      <c r="K780">
        <v>8.7855608149999895</v>
      </c>
      <c r="L780" s="12">
        <v>11.161692969999899</v>
      </c>
      <c r="M780">
        <v>2.4005922380000002</v>
      </c>
      <c r="N780">
        <v>8.5958576789999999</v>
      </c>
      <c r="O780" s="12">
        <v>11.8028406399999</v>
      </c>
      <c r="P780">
        <v>2.2912223570000001</v>
      </c>
      <c r="Q780">
        <v>6.7496805849999904</v>
      </c>
      <c r="R780" s="12">
        <v>12.872759719999999</v>
      </c>
      <c r="S780">
        <v>1.19388270532532</v>
      </c>
      <c r="T780">
        <v>4.0585583749999996</v>
      </c>
      <c r="U780" s="12">
        <v>8.5482533780000001</v>
      </c>
      <c r="V780">
        <v>3.722093756</v>
      </c>
      <c r="W780">
        <v>9.7045889840000008</v>
      </c>
      <c r="X780" s="12">
        <v>9.5012317690000003</v>
      </c>
      <c r="Y780">
        <v>0.91313908659717002</v>
      </c>
      <c r="Z780">
        <v>30.385050710000002</v>
      </c>
      <c r="AA780">
        <v>5.9478309559999998</v>
      </c>
      <c r="AB780" s="6">
        <f t="shared" si="99"/>
        <v>1.7575384088494028</v>
      </c>
      <c r="AC780" s="7">
        <f t="shared" si="100"/>
        <v>-0.57259843072517502</v>
      </c>
      <c r="AD780" s="7">
        <f t="shared" si="101"/>
        <v>0.13340422981031649</v>
      </c>
      <c r="AE780" s="8">
        <f t="shared" si="102"/>
        <v>0.70809736791249578</v>
      </c>
      <c r="AF780" s="6">
        <f t="shared" si="103"/>
        <v>0.22362418559940264</v>
      </c>
      <c r="AG780" s="7">
        <f t="shared" si="104"/>
        <v>0.61781400098535499</v>
      </c>
      <c r="AH780" s="7">
        <f t="shared" si="105"/>
        <v>0.86243119342808627</v>
      </c>
      <c r="AI780" s="8">
        <f t="shared" si="106"/>
        <v>0.63925874522278181</v>
      </c>
    </row>
    <row r="781" spans="1:35" x14ac:dyDescent="0.25">
      <c r="A781" t="s">
        <v>1576</v>
      </c>
      <c r="B781" t="s">
        <v>26</v>
      </c>
      <c r="C781" t="s">
        <v>1577</v>
      </c>
      <c r="D781">
        <v>7.8306356519999998</v>
      </c>
      <c r="E781">
        <v>25.2815082199999</v>
      </c>
      <c r="F781" s="12">
        <v>21.355795409999999</v>
      </c>
      <c r="G781">
        <v>10.314448840000001</v>
      </c>
      <c r="H781">
        <v>19.581432360000001</v>
      </c>
      <c r="I781" s="12">
        <v>13.826483949999901</v>
      </c>
      <c r="J781">
        <v>9.6883086269999996</v>
      </c>
      <c r="K781">
        <v>27.541340949999999</v>
      </c>
      <c r="L781" s="12">
        <v>16.106529720000001</v>
      </c>
      <c r="M781">
        <v>16.742260419999901</v>
      </c>
      <c r="N781">
        <v>31.7350808899999</v>
      </c>
      <c r="O781" s="12">
        <v>26.968659980000002</v>
      </c>
      <c r="P781">
        <v>11.966200110000001</v>
      </c>
      <c r="Q781">
        <v>32.19661369</v>
      </c>
      <c r="R781" s="12">
        <v>12.80663508</v>
      </c>
      <c r="S781">
        <v>8.0862468280000002</v>
      </c>
      <c r="T781">
        <v>37.034748749999999</v>
      </c>
      <c r="U781" s="12">
        <v>22.74641986</v>
      </c>
      <c r="V781">
        <v>9.8150971599999899</v>
      </c>
      <c r="W781">
        <v>26.9177359</v>
      </c>
      <c r="X781" s="12">
        <v>26.135262579999999</v>
      </c>
      <c r="Y781">
        <v>7.9321981849999998</v>
      </c>
      <c r="Z781">
        <v>44.619842519999999</v>
      </c>
      <c r="AA781">
        <v>26.171543639999999</v>
      </c>
      <c r="AB781" s="6">
        <f t="shared" si="99"/>
        <v>6.4781163836472311E-2</v>
      </c>
      <c r="AC781" s="7">
        <f t="shared" si="100"/>
        <v>0.63434762737769235</v>
      </c>
      <c r="AD781" s="7">
        <f t="shared" si="101"/>
        <v>0.23721358052991096</v>
      </c>
      <c r="AE781" s="8">
        <f t="shared" si="102"/>
        <v>6.1351470615555702E-2</v>
      </c>
      <c r="AF781" s="6">
        <f t="shared" si="103"/>
        <v>0.92624272987959899</v>
      </c>
      <c r="AG781" s="7">
        <f t="shared" si="104"/>
        <v>0.41131089289898187</v>
      </c>
      <c r="AH781" s="7">
        <f t="shared" si="105"/>
        <v>0.69877425464038956</v>
      </c>
      <c r="AI781" s="8">
        <f t="shared" si="106"/>
        <v>0.92874124274879244</v>
      </c>
    </row>
    <row r="782" spans="1:35" x14ac:dyDescent="0.25">
      <c r="A782" t="s">
        <v>1578</v>
      </c>
      <c r="B782" t="s">
        <v>26</v>
      </c>
      <c r="C782" t="s">
        <v>1579</v>
      </c>
      <c r="D782">
        <v>5.6899155069999896</v>
      </c>
      <c r="E782">
        <v>9.6175339750000006</v>
      </c>
      <c r="F782" s="12">
        <v>5.1740265189999999</v>
      </c>
      <c r="G782">
        <v>7.0763292599999996</v>
      </c>
      <c r="H782">
        <v>14.234277509999901</v>
      </c>
      <c r="I782" s="12">
        <v>7.7678076749999896</v>
      </c>
      <c r="J782">
        <v>9.6831409920000002</v>
      </c>
      <c r="K782">
        <v>13.355731159999999</v>
      </c>
      <c r="L782" s="12">
        <v>7.9292650709999997</v>
      </c>
      <c r="M782">
        <v>10.01546746</v>
      </c>
      <c r="N782">
        <v>15.94007528</v>
      </c>
      <c r="O782" s="12">
        <v>11.87636588</v>
      </c>
      <c r="P782">
        <v>6.2553380670000003</v>
      </c>
      <c r="Q782">
        <v>12.95118804</v>
      </c>
      <c r="R782" s="12">
        <v>12.796220329999899</v>
      </c>
      <c r="S782">
        <v>7.0986386430000001</v>
      </c>
      <c r="T782">
        <v>14.75603931</v>
      </c>
      <c r="U782" s="12">
        <v>7.4691580139999898</v>
      </c>
      <c r="V782">
        <v>6.8175379119999997</v>
      </c>
      <c r="W782">
        <v>15.153563480000001</v>
      </c>
      <c r="X782" s="12">
        <v>6.2449250019999996</v>
      </c>
      <c r="Y782">
        <v>3.2021398049999998</v>
      </c>
      <c r="Z782">
        <v>13.84607216</v>
      </c>
      <c r="AA782">
        <v>12.88001229</v>
      </c>
      <c r="AB782" s="6">
        <f t="shared" si="99"/>
        <v>0.64387603362520118</v>
      </c>
      <c r="AC782" s="7">
        <f t="shared" si="100"/>
        <v>1.2125234709486163E-2</v>
      </c>
      <c r="AD782" s="7">
        <f t="shared" si="101"/>
        <v>-0.13426977507543675</v>
      </c>
      <c r="AE782" s="8">
        <f t="shared" si="102"/>
        <v>-0.33809688090460344</v>
      </c>
      <c r="AF782" s="6">
        <f t="shared" si="103"/>
        <v>0.21584612016030577</v>
      </c>
      <c r="AG782" s="7">
        <f t="shared" si="104"/>
        <v>0.98183923046182453</v>
      </c>
      <c r="AH782" s="7">
        <f t="shared" si="105"/>
        <v>0.79437546036282769</v>
      </c>
      <c r="AI782" s="8">
        <f t="shared" si="106"/>
        <v>0.52854836805713779</v>
      </c>
    </row>
    <row r="783" spans="1:35" x14ac:dyDescent="0.25">
      <c r="A783" t="s">
        <v>1580</v>
      </c>
      <c r="B783" t="s">
        <v>26</v>
      </c>
      <c r="C783" t="s">
        <v>1581</v>
      </c>
      <c r="D783">
        <v>23.263019589999999</v>
      </c>
      <c r="E783">
        <v>42.020211080000003</v>
      </c>
      <c r="F783" s="12">
        <v>18.7239335599999</v>
      </c>
      <c r="G783">
        <v>26.89818412</v>
      </c>
      <c r="H783">
        <v>60.10287348</v>
      </c>
      <c r="I783" s="12">
        <v>31.920617239999999</v>
      </c>
      <c r="J783">
        <v>51.243399829999902</v>
      </c>
      <c r="K783">
        <v>64.793410449999996</v>
      </c>
      <c r="L783" s="12">
        <v>21.865705339999899</v>
      </c>
      <c r="M783">
        <v>39.335223890000002</v>
      </c>
      <c r="N783">
        <v>47.225637560000003</v>
      </c>
      <c r="O783" s="12">
        <v>21.856565959999902</v>
      </c>
      <c r="P783">
        <v>23.9209043799999</v>
      </c>
      <c r="Q783">
        <v>42.319795749999997</v>
      </c>
      <c r="R783" s="12">
        <v>12.727011770000001</v>
      </c>
      <c r="S783">
        <v>32.505980219999998</v>
      </c>
      <c r="T783">
        <v>56.2233187799999</v>
      </c>
      <c r="U783" s="12">
        <v>19.616928939999902</v>
      </c>
      <c r="V783">
        <v>34.121027089999899</v>
      </c>
      <c r="W783">
        <v>63.635331549999997</v>
      </c>
      <c r="X783" s="12">
        <v>19.192475069999901</v>
      </c>
      <c r="Y783">
        <v>1.1678786505416701</v>
      </c>
      <c r="Z783">
        <v>155.03307479999901</v>
      </c>
      <c r="AA783">
        <v>40.351156479999901</v>
      </c>
      <c r="AB783" s="6">
        <f t="shared" si="99"/>
        <v>-8.9249479184457747E-2</v>
      </c>
      <c r="AC783" s="7">
        <f t="shared" si="100"/>
        <v>-0.13436275971338502</v>
      </c>
      <c r="AD783" s="7">
        <f t="shared" si="101"/>
        <v>-0.237771300492296</v>
      </c>
      <c r="AE783" s="8">
        <f t="shared" si="102"/>
        <v>0.85831517140367264</v>
      </c>
      <c r="AF783" s="6">
        <f t="shared" si="103"/>
        <v>0.88795730786957783</v>
      </c>
      <c r="AG783" s="7">
        <f t="shared" si="104"/>
        <v>0.82448083621095536</v>
      </c>
      <c r="AH783" s="7">
        <f t="shared" si="105"/>
        <v>0.72059462382149087</v>
      </c>
      <c r="AI783" s="8">
        <f t="shared" si="106"/>
        <v>0.56398774313543376</v>
      </c>
    </row>
    <row r="784" spans="1:35" x14ac:dyDescent="0.25">
      <c r="A784" t="s">
        <v>1582</v>
      </c>
      <c r="B784" t="s">
        <v>26</v>
      </c>
      <c r="C784" t="s">
        <v>1583</v>
      </c>
      <c r="D784">
        <v>0.58173674188112701</v>
      </c>
      <c r="E784">
        <v>1.76852742157882</v>
      </c>
      <c r="F784" s="12">
        <v>7.905763651</v>
      </c>
      <c r="G784">
        <v>5.9642274159999999</v>
      </c>
      <c r="H784">
        <v>2.72743811224331</v>
      </c>
      <c r="I784" s="12">
        <v>26.838952639999999</v>
      </c>
      <c r="J784">
        <v>0.48858877938558898</v>
      </c>
      <c r="K784">
        <v>1.11970608</v>
      </c>
      <c r="L784" s="12">
        <v>20.197039499999899</v>
      </c>
      <c r="M784">
        <v>1.0534783527821201</v>
      </c>
      <c r="N784">
        <v>1.46537522849093</v>
      </c>
      <c r="O784" s="12">
        <v>22.276663009999901</v>
      </c>
      <c r="P784">
        <v>1.91019138466561</v>
      </c>
      <c r="Q784">
        <v>0.84758242533946104</v>
      </c>
      <c r="R784" s="12">
        <v>12.715146819999999</v>
      </c>
      <c r="S784">
        <v>0.92495577064045498</v>
      </c>
      <c r="T784">
        <v>1.2183313063966601</v>
      </c>
      <c r="U784" s="12">
        <v>25.70677104</v>
      </c>
      <c r="V784">
        <v>1.0655799646917901</v>
      </c>
      <c r="W784">
        <v>0.77552021514743497</v>
      </c>
      <c r="X784" s="12">
        <v>29.510746350000002</v>
      </c>
      <c r="Y784">
        <v>1.5301173426205901</v>
      </c>
      <c r="Z784">
        <v>1.11598108102442</v>
      </c>
      <c r="AA784">
        <v>0.81178219846418298</v>
      </c>
      <c r="AB784" s="6">
        <f t="shared" si="99"/>
        <v>0.59327346233881273</v>
      </c>
      <c r="AC784" s="7">
        <f t="shared" si="100"/>
        <v>-0.35138245100128773</v>
      </c>
      <c r="AD784" s="7">
        <f t="shared" si="101"/>
        <v>0.52386930330972625</v>
      </c>
      <c r="AE784" s="8">
        <f t="shared" si="102"/>
        <v>-2.8421193146841262</v>
      </c>
      <c r="AF784" s="6">
        <f t="shared" si="103"/>
        <v>0.71398534102514233</v>
      </c>
      <c r="AG784" s="7">
        <f t="shared" si="104"/>
        <v>0.82979342248821397</v>
      </c>
      <c r="AH784" s="7">
        <f t="shared" si="105"/>
        <v>0.79601073385779697</v>
      </c>
      <c r="AI784" s="8">
        <f t="shared" si="106"/>
        <v>0.3676570373514168</v>
      </c>
    </row>
    <row r="785" spans="1:35" x14ac:dyDescent="0.25">
      <c r="A785" t="s">
        <v>1584</v>
      </c>
      <c r="B785" t="s">
        <v>26</v>
      </c>
      <c r="C785" t="s">
        <v>1585</v>
      </c>
      <c r="D785">
        <v>6.0941469210000001</v>
      </c>
      <c r="E785">
        <v>31.869426939999901</v>
      </c>
      <c r="F785" s="12">
        <v>13.9887183299999</v>
      </c>
      <c r="G785">
        <v>11.350799479999999</v>
      </c>
      <c r="H785">
        <v>27.539638799999999</v>
      </c>
      <c r="I785" s="12">
        <v>10.6064513</v>
      </c>
      <c r="J785">
        <v>11.741107209999999</v>
      </c>
      <c r="K785">
        <v>21.574214810000001</v>
      </c>
      <c r="L785" s="12">
        <v>13.188250910000001</v>
      </c>
      <c r="M785">
        <v>9.1119902830000008</v>
      </c>
      <c r="N785">
        <v>21.59301176</v>
      </c>
      <c r="O785" s="12">
        <v>16.809317289999999</v>
      </c>
      <c r="P785">
        <v>9.1281433669999892</v>
      </c>
      <c r="Q785">
        <v>29.562500669999999</v>
      </c>
      <c r="R785" s="12">
        <v>12.688100260000001</v>
      </c>
      <c r="S785">
        <v>7.5712704879999997</v>
      </c>
      <c r="T785">
        <v>27.05603941</v>
      </c>
      <c r="U785" s="12">
        <v>15.736125289999899</v>
      </c>
      <c r="V785">
        <v>7.6865870189999903</v>
      </c>
      <c r="W785">
        <v>26.802226739999998</v>
      </c>
      <c r="X785" s="12">
        <v>11.658889240000001</v>
      </c>
      <c r="Y785">
        <v>7.3219120039999899</v>
      </c>
      <c r="Z785">
        <v>3.0815289269999999</v>
      </c>
      <c r="AA785">
        <v>1.16161946632763</v>
      </c>
      <c r="AB785" s="6">
        <f t="shared" si="99"/>
        <v>-1.6015772769820642E-2</v>
      </c>
      <c r="AC785" s="7">
        <f t="shared" si="100"/>
        <v>2.5038821671558256E-2</v>
      </c>
      <c r="AD785" s="7">
        <f t="shared" si="101"/>
        <v>-1.1082725074520015E-2</v>
      </c>
      <c r="AE785" s="8">
        <f t="shared" si="102"/>
        <v>-2.0385895619139967</v>
      </c>
      <c r="AF785" s="6">
        <f t="shared" si="103"/>
        <v>0.98550613179254698</v>
      </c>
      <c r="AG785" s="7">
        <f t="shared" si="104"/>
        <v>0.97259075428068487</v>
      </c>
      <c r="AH785" s="7">
        <f t="shared" si="105"/>
        <v>0.9864824574286768</v>
      </c>
      <c r="AI785" s="8">
        <f t="shared" si="106"/>
        <v>4.2076772259347889E-2</v>
      </c>
    </row>
    <row r="786" spans="1:35" x14ac:dyDescent="0.25">
      <c r="A786" t="s">
        <v>1586</v>
      </c>
      <c r="B786" t="s">
        <v>26</v>
      </c>
      <c r="C786" t="s">
        <v>1587</v>
      </c>
      <c r="D786">
        <v>1.915401693</v>
      </c>
      <c r="E786">
        <v>17.06251876</v>
      </c>
      <c r="F786" s="12">
        <v>12.919935899999899</v>
      </c>
      <c r="G786">
        <v>4.1783830220000002</v>
      </c>
      <c r="H786">
        <v>19.701429809999901</v>
      </c>
      <c r="I786" s="12">
        <v>10.80637855</v>
      </c>
      <c r="J786">
        <v>15.594201249999999</v>
      </c>
      <c r="K786">
        <v>26.318157970000001</v>
      </c>
      <c r="L786" s="12">
        <v>23.225146049999999</v>
      </c>
      <c r="M786">
        <v>20.092797399999998</v>
      </c>
      <c r="N786">
        <v>28.97270997</v>
      </c>
      <c r="O786" s="12">
        <v>24.548146490000001</v>
      </c>
      <c r="P786">
        <v>9.3153376439999995</v>
      </c>
      <c r="Q786">
        <v>17.418656779999999</v>
      </c>
      <c r="R786" s="12">
        <v>12.637623459999901</v>
      </c>
      <c r="S786">
        <v>0.36314565100000001</v>
      </c>
      <c r="T786">
        <v>10.67266744</v>
      </c>
      <c r="U786" s="12">
        <v>18.695584490000002</v>
      </c>
      <c r="V786">
        <v>10.84414284</v>
      </c>
      <c r="W786">
        <v>15.631045050000001</v>
      </c>
      <c r="X786" s="12">
        <v>20.704539499999999</v>
      </c>
      <c r="Y786">
        <v>0.29773158999999999</v>
      </c>
      <c r="Z786">
        <v>0.51511433600000001</v>
      </c>
      <c r="AA786">
        <v>1.53210016134845</v>
      </c>
      <c r="AB786" s="6">
        <f t="shared" si="99"/>
        <v>0.30369652475496334</v>
      </c>
      <c r="AC786" s="7">
        <f t="shared" si="100"/>
        <v>-0.22237415685032988</v>
      </c>
      <c r="AD786" s="7">
        <f t="shared" si="101"/>
        <v>-0.46532138383892668</v>
      </c>
      <c r="AE786" s="8">
        <f t="shared" si="102"/>
        <v>-4.9723467229324658</v>
      </c>
      <c r="AF786" s="6">
        <f t="shared" si="103"/>
        <v>0.65046583544009495</v>
      </c>
      <c r="AG786" s="7">
        <f t="shared" si="104"/>
        <v>0.82396519978802951</v>
      </c>
      <c r="AH786" s="7">
        <f t="shared" si="105"/>
        <v>0.23387708400382642</v>
      </c>
      <c r="AI786" s="8">
        <f t="shared" si="106"/>
        <v>7.8622778970856083E-4</v>
      </c>
    </row>
    <row r="787" spans="1:35" x14ac:dyDescent="0.25">
      <c r="A787" t="s">
        <v>1588</v>
      </c>
      <c r="B787" t="s">
        <v>26</v>
      </c>
      <c r="C787" t="s">
        <v>1589</v>
      </c>
      <c r="D787">
        <v>10.256311419999999</v>
      </c>
      <c r="E787">
        <v>5.3556737669999999</v>
      </c>
      <c r="F787" s="12">
        <v>12.5472438299999</v>
      </c>
      <c r="G787">
        <v>13.470890769999899</v>
      </c>
      <c r="H787">
        <v>7.6954098660000003</v>
      </c>
      <c r="I787" s="12">
        <v>13.63940298</v>
      </c>
      <c r="J787">
        <v>13.978291329999999</v>
      </c>
      <c r="K787">
        <v>2.483155655</v>
      </c>
      <c r="L787" s="12">
        <v>12.5390946799999</v>
      </c>
      <c r="M787">
        <v>8.6385273849999997</v>
      </c>
      <c r="N787">
        <v>7.6824569149999897</v>
      </c>
      <c r="O787" s="12">
        <v>12.056216559999999</v>
      </c>
      <c r="P787">
        <v>6.7563185729999997</v>
      </c>
      <c r="Q787">
        <v>6.8597383159999996</v>
      </c>
      <c r="R787" s="12">
        <v>12.634137749999899</v>
      </c>
      <c r="S787">
        <v>7.7792905079999901</v>
      </c>
      <c r="T787">
        <v>3.4274881939999902</v>
      </c>
      <c r="U787" s="12">
        <v>14.27345731</v>
      </c>
      <c r="V787">
        <v>16.738339060000001</v>
      </c>
      <c r="W787">
        <v>11.944433999999999</v>
      </c>
      <c r="X787" s="12">
        <v>11.408039410000001</v>
      </c>
      <c r="Y787">
        <v>19.738136059999999</v>
      </c>
      <c r="Z787">
        <v>18.724211949999901</v>
      </c>
      <c r="AA787">
        <v>11.412719299999999</v>
      </c>
      <c r="AB787" s="6">
        <f t="shared" si="99"/>
        <v>-0.10127971431906753</v>
      </c>
      <c r="AC787" s="7">
        <f t="shared" si="100"/>
        <v>-0.44994509941150046</v>
      </c>
      <c r="AD787" s="7">
        <f t="shared" si="101"/>
        <v>0.46719180827242596</v>
      </c>
      <c r="AE787" s="8">
        <f t="shared" si="102"/>
        <v>0.81358650003565303</v>
      </c>
      <c r="AF787" s="6">
        <f t="shared" si="103"/>
        <v>0.83572667608277462</v>
      </c>
      <c r="AG787" s="7">
        <f t="shared" si="104"/>
        <v>0.44900399576762007</v>
      </c>
      <c r="AH787" s="7">
        <f t="shared" si="105"/>
        <v>0.40695987837524344</v>
      </c>
      <c r="AI787" s="8">
        <f t="shared" si="106"/>
        <v>7.137108343147365E-2</v>
      </c>
    </row>
    <row r="788" spans="1:35" x14ac:dyDescent="0.25">
      <c r="A788" t="s">
        <v>1590</v>
      </c>
      <c r="B788" t="s">
        <v>26</v>
      </c>
      <c r="C788" t="s">
        <v>1591</v>
      </c>
      <c r="D788">
        <v>18.882286349999902</v>
      </c>
      <c r="E788">
        <v>15.66993684</v>
      </c>
      <c r="F788" s="12">
        <v>6.9079764109999902</v>
      </c>
      <c r="G788">
        <v>20.744068899999998</v>
      </c>
      <c r="H788">
        <v>16.818591999999899</v>
      </c>
      <c r="I788" s="12">
        <v>19.175957669999999</v>
      </c>
      <c r="J788">
        <v>27.91575714</v>
      </c>
      <c r="K788">
        <v>24.390695849999901</v>
      </c>
      <c r="L788" s="12">
        <v>21.276965090000001</v>
      </c>
      <c r="M788">
        <v>16.240686230000001</v>
      </c>
      <c r="N788">
        <v>19.066956249999901</v>
      </c>
      <c r="O788" s="12">
        <v>16.499173710000001</v>
      </c>
      <c r="P788">
        <v>21.529357059999999</v>
      </c>
      <c r="Q788">
        <v>18.783710970000001</v>
      </c>
      <c r="R788" s="12">
        <v>12.4298252999999</v>
      </c>
      <c r="S788">
        <v>29.44338067</v>
      </c>
      <c r="T788">
        <v>20.173250969999899</v>
      </c>
      <c r="U788" s="12">
        <v>21.684828270000001</v>
      </c>
      <c r="V788">
        <v>22.718253140000002</v>
      </c>
      <c r="W788">
        <v>22.518111149999999</v>
      </c>
      <c r="X788" s="12">
        <v>18.82963367</v>
      </c>
      <c r="Y788">
        <v>24.90126132</v>
      </c>
      <c r="Z788">
        <v>10.74654612</v>
      </c>
      <c r="AA788">
        <v>20.568004339999899</v>
      </c>
      <c r="AB788" s="6">
        <f t="shared" si="99"/>
        <v>0.34724965365193117</v>
      </c>
      <c r="AC788" s="7">
        <f t="shared" si="100"/>
        <v>0.32960059104163003</v>
      </c>
      <c r="AD788" s="7">
        <f t="shared" si="101"/>
        <v>-0.1998218217795682</v>
      </c>
      <c r="AE788" s="8">
        <f t="shared" si="102"/>
        <v>0.11783404842388051</v>
      </c>
      <c r="AF788" s="6">
        <f t="shared" si="103"/>
        <v>0.44839415049666181</v>
      </c>
      <c r="AG788" s="7">
        <f t="shared" si="104"/>
        <v>0.19125887798801347</v>
      </c>
      <c r="AH788" s="7">
        <f t="shared" si="105"/>
        <v>0.23935732874462956</v>
      </c>
      <c r="AI788" s="8">
        <f t="shared" si="106"/>
        <v>0.74878700495301653</v>
      </c>
    </row>
    <row r="789" spans="1:35" x14ac:dyDescent="0.25">
      <c r="A789" t="s">
        <v>1592</v>
      </c>
      <c r="B789" t="s">
        <v>26</v>
      </c>
      <c r="C789" t="s">
        <v>1593</v>
      </c>
      <c r="D789">
        <v>23.05093823</v>
      </c>
      <c r="E789">
        <v>11.132033759999899</v>
      </c>
      <c r="F789" s="12">
        <v>12.765593139999901</v>
      </c>
      <c r="G789">
        <v>30.156833989999999</v>
      </c>
      <c r="H789">
        <v>14.678757579999999</v>
      </c>
      <c r="I789" s="12">
        <v>12.375085350000001</v>
      </c>
      <c r="J789">
        <v>20.1177595599999</v>
      </c>
      <c r="K789">
        <v>6.8208656239999996</v>
      </c>
      <c r="L789" s="12">
        <v>11.24797912</v>
      </c>
      <c r="M789">
        <v>19.6453931</v>
      </c>
      <c r="N789">
        <v>9.2452567860000006</v>
      </c>
      <c r="O789" s="12">
        <v>25.976825759999901</v>
      </c>
      <c r="P789">
        <v>16.44409963</v>
      </c>
      <c r="Q789">
        <v>27.84252386</v>
      </c>
      <c r="R789" s="12">
        <v>12.426942560000001</v>
      </c>
      <c r="S789">
        <v>28.903709750000001</v>
      </c>
      <c r="T789">
        <v>11.760149029999999</v>
      </c>
      <c r="U789" s="12">
        <v>8.1692112350000006</v>
      </c>
      <c r="V789">
        <v>18.982325029999998</v>
      </c>
      <c r="W789">
        <v>19.6414473899999</v>
      </c>
      <c r="X789" s="12">
        <v>11.39268813</v>
      </c>
      <c r="Y789">
        <v>35.611442349999997</v>
      </c>
      <c r="Z789">
        <v>39.886161360000003</v>
      </c>
      <c r="AA789">
        <v>51.964175930000003</v>
      </c>
      <c r="AB789" s="6">
        <f t="shared" si="99"/>
        <v>0.27261280725126807</v>
      </c>
      <c r="AC789" s="7">
        <f t="shared" si="100"/>
        <v>-0.22842593500780844</v>
      </c>
      <c r="AD789" s="7">
        <f t="shared" si="101"/>
        <v>0.3893363319890516</v>
      </c>
      <c r="AE789" s="8">
        <f t="shared" si="102"/>
        <v>1.2160416024825069</v>
      </c>
      <c r="AF789" s="6">
        <f t="shared" si="103"/>
        <v>0.61261066207255932</v>
      </c>
      <c r="AG789" s="7">
        <f t="shared" si="104"/>
        <v>0.75874679827503133</v>
      </c>
      <c r="AH789" s="7">
        <f t="shared" si="105"/>
        <v>0.45054311383478957</v>
      </c>
      <c r="AI789" s="8">
        <f t="shared" si="106"/>
        <v>2.4866892201049245E-2</v>
      </c>
    </row>
    <row r="790" spans="1:35" x14ac:dyDescent="0.25">
      <c r="A790" t="s">
        <v>1594</v>
      </c>
      <c r="B790" t="s">
        <v>26</v>
      </c>
      <c r="C790" t="s">
        <v>1595</v>
      </c>
      <c r="D790">
        <v>4.8878993030000002</v>
      </c>
      <c r="E790">
        <v>3.4767248219999898</v>
      </c>
      <c r="F790" s="12">
        <v>1.68487838930676</v>
      </c>
      <c r="G790">
        <v>0.83664161500000001</v>
      </c>
      <c r="H790">
        <v>5.3485677190000001</v>
      </c>
      <c r="I790" s="12">
        <v>10.42511983</v>
      </c>
      <c r="J790">
        <v>7.1231952879999998</v>
      </c>
      <c r="K790">
        <v>4.5195479870000002</v>
      </c>
      <c r="L790" s="12">
        <v>7.2843114260000004</v>
      </c>
      <c r="M790">
        <v>6.9850804020000004</v>
      </c>
      <c r="N790">
        <v>1.4217288939999999</v>
      </c>
      <c r="O790" s="12">
        <v>3.321770909</v>
      </c>
      <c r="P790">
        <v>5.1679408330000003</v>
      </c>
      <c r="Q790">
        <v>6.2814077149999896</v>
      </c>
      <c r="R790" s="12">
        <v>12.323051120000001</v>
      </c>
      <c r="S790">
        <v>6.6312990459999996</v>
      </c>
      <c r="T790">
        <v>2.905455136</v>
      </c>
      <c r="U790" s="12">
        <v>5.9841648660000004</v>
      </c>
      <c r="V790">
        <v>6.7118895170000004</v>
      </c>
      <c r="W790">
        <v>3.7915506739999998</v>
      </c>
      <c r="X790" s="12">
        <v>9.2001865069999909</v>
      </c>
      <c r="Y790">
        <v>2.7214373890000001</v>
      </c>
      <c r="Z790">
        <v>6.7556483869999999</v>
      </c>
      <c r="AA790">
        <v>0.75754767820911095</v>
      </c>
      <c r="AB790" s="6">
        <f t="shared" si="99"/>
        <v>1.2421634565465043</v>
      </c>
      <c r="AC790" s="7">
        <f t="shared" si="100"/>
        <v>-9.7866676137186373E-2</v>
      </c>
      <c r="AD790" s="7">
        <f t="shared" si="101"/>
        <v>5.8011273963913715E-2</v>
      </c>
      <c r="AE790" s="8">
        <f t="shared" si="102"/>
        <v>-0.19656894527036281</v>
      </c>
      <c r="AF790" s="6">
        <f t="shared" si="103"/>
        <v>0.1303306126000765</v>
      </c>
      <c r="AG790" s="7">
        <f t="shared" si="104"/>
        <v>0.90944934942791811</v>
      </c>
      <c r="AH790" s="7">
        <f t="shared" si="105"/>
        <v>0.89269815112207196</v>
      </c>
      <c r="AI790" s="8">
        <f t="shared" si="106"/>
        <v>0.84605932915961191</v>
      </c>
    </row>
    <row r="791" spans="1:35" x14ac:dyDescent="0.25">
      <c r="A791" t="s">
        <v>1596</v>
      </c>
      <c r="B791" t="s">
        <v>26</v>
      </c>
      <c r="C791" t="s">
        <v>1597</v>
      </c>
      <c r="D791">
        <v>27.398106420000001</v>
      </c>
      <c r="E791">
        <v>36.818114179999903</v>
      </c>
      <c r="F791" s="12">
        <v>14.80000559</v>
      </c>
      <c r="G791">
        <v>22.777659029999999</v>
      </c>
      <c r="H791">
        <v>44.565747909999999</v>
      </c>
      <c r="I791" s="12">
        <v>19.526727959999899</v>
      </c>
      <c r="J791">
        <v>28.367544989999999</v>
      </c>
      <c r="K791">
        <v>61.585716910000002</v>
      </c>
      <c r="L791" s="12">
        <v>31.361085599999999</v>
      </c>
      <c r="M791">
        <v>18.145160299999901</v>
      </c>
      <c r="N791">
        <v>36.297540559999902</v>
      </c>
      <c r="O791" s="12">
        <v>14.60748925</v>
      </c>
      <c r="P791">
        <v>17.65280469</v>
      </c>
      <c r="Q791">
        <v>41.003296559999903</v>
      </c>
      <c r="R791" s="12">
        <v>12.31492433</v>
      </c>
      <c r="S791">
        <v>20.32323689</v>
      </c>
      <c r="T791">
        <v>51.5158348699999</v>
      </c>
      <c r="U791" s="12">
        <v>18.74748683</v>
      </c>
      <c r="V791">
        <v>22.2897891</v>
      </c>
      <c r="W791">
        <v>53.199436679999899</v>
      </c>
      <c r="X791" s="12">
        <v>24.556851559999998</v>
      </c>
      <c r="Y791">
        <v>18.86614792</v>
      </c>
      <c r="Z791">
        <v>41.051850999999999</v>
      </c>
      <c r="AA791">
        <v>22.17596657</v>
      </c>
      <c r="AB791" s="6">
        <f t="shared" si="99"/>
        <v>-0.15491879051221624</v>
      </c>
      <c r="AC791" s="7">
        <f t="shared" si="100"/>
        <v>6.0436718373635949E-2</v>
      </c>
      <c r="AD791" s="7">
        <f t="shared" si="101"/>
        <v>-0.27808558155887381</v>
      </c>
      <c r="AE791" s="8">
        <f t="shared" si="102"/>
        <v>0.24963079067067512</v>
      </c>
      <c r="AF791" s="6">
        <f t="shared" si="103"/>
        <v>0.81736853495810036</v>
      </c>
      <c r="AG791" s="7">
        <f t="shared" si="104"/>
        <v>0.93002101486827282</v>
      </c>
      <c r="AH791" s="7">
        <f t="shared" si="105"/>
        <v>0.65142476820965545</v>
      </c>
      <c r="AI791" s="8">
        <f t="shared" si="106"/>
        <v>0.67526737624660194</v>
      </c>
    </row>
    <row r="792" spans="1:35" x14ac:dyDescent="0.25">
      <c r="A792" t="s">
        <v>1598</v>
      </c>
      <c r="B792" t="s">
        <v>26</v>
      </c>
      <c r="C792" t="s">
        <v>1599</v>
      </c>
      <c r="D792">
        <v>12.814558480000001</v>
      </c>
      <c r="E792">
        <v>16.71853076</v>
      </c>
      <c r="F792" s="12">
        <v>10.47592354</v>
      </c>
      <c r="G792">
        <v>27.363070699999898</v>
      </c>
      <c r="H792">
        <v>29.95006914</v>
      </c>
      <c r="I792" s="12">
        <v>28.58441084</v>
      </c>
      <c r="J792">
        <v>29.332146959999999</v>
      </c>
      <c r="K792">
        <v>33.393060949999999</v>
      </c>
      <c r="L792" s="12">
        <v>25.19389181</v>
      </c>
      <c r="M792">
        <v>15.9517883999999</v>
      </c>
      <c r="N792">
        <v>24.2678663999999</v>
      </c>
      <c r="O792" s="12">
        <v>12.328707769999999</v>
      </c>
      <c r="P792">
        <v>20.004407270000002</v>
      </c>
      <c r="Q792">
        <v>21.665212879999999</v>
      </c>
      <c r="R792" s="12">
        <v>12.3010549699999</v>
      </c>
      <c r="S792">
        <v>23.365639590000001</v>
      </c>
      <c r="T792">
        <v>34.491655870000002</v>
      </c>
      <c r="U792" s="12">
        <v>32.621420630000003</v>
      </c>
      <c r="V792">
        <v>23.730200549999999</v>
      </c>
      <c r="W792">
        <v>29.396686760000001</v>
      </c>
      <c r="X792" s="12">
        <v>31.319089089999999</v>
      </c>
      <c r="Y792">
        <v>1.4231415780000001</v>
      </c>
      <c r="Z792">
        <v>2.4782396979999999</v>
      </c>
      <c r="AA792">
        <v>1.39845662620117</v>
      </c>
      <c r="AB792" s="6">
        <f t="shared" si="99"/>
        <v>0.43185070340897808</v>
      </c>
      <c r="AC792" s="7">
        <f t="shared" si="100"/>
        <v>7.4961463040614407E-2</v>
      </c>
      <c r="AD792" s="7">
        <f t="shared" si="101"/>
        <v>-5.8147928825750615E-2</v>
      </c>
      <c r="AE792" s="8">
        <f t="shared" si="102"/>
        <v>-3.3096256698571445</v>
      </c>
      <c r="AF792" s="6">
        <f t="shared" si="103"/>
        <v>0.24420499113980632</v>
      </c>
      <c r="AG792" s="7">
        <f t="shared" si="104"/>
        <v>0.68677577171363335</v>
      </c>
      <c r="AH792" s="7">
        <f t="shared" si="105"/>
        <v>0.74230439056729436</v>
      </c>
      <c r="AI792" s="8">
        <f t="shared" si="106"/>
        <v>1.1387394233962057E-2</v>
      </c>
    </row>
    <row r="793" spans="1:35" x14ac:dyDescent="0.25">
      <c r="A793" t="s">
        <v>1600</v>
      </c>
      <c r="B793" t="s">
        <v>26</v>
      </c>
      <c r="C793" t="s">
        <v>1601</v>
      </c>
      <c r="D793">
        <v>2.5757555239999999</v>
      </c>
      <c r="E793">
        <v>12.6595346299999</v>
      </c>
      <c r="F793" s="12">
        <v>6.8014569409999996</v>
      </c>
      <c r="G793">
        <v>4.8972883710000001</v>
      </c>
      <c r="H793">
        <v>20.5652255</v>
      </c>
      <c r="I793" s="12">
        <v>14.110726499999901</v>
      </c>
      <c r="J793">
        <v>6.5394374600000003</v>
      </c>
      <c r="K793">
        <v>27.420370979999898</v>
      </c>
      <c r="L793" s="12">
        <v>16.31647663</v>
      </c>
      <c r="M793">
        <v>0.80739585700000005</v>
      </c>
      <c r="N793">
        <v>20.902180349999998</v>
      </c>
      <c r="O793" s="12">
        <v>11.600220220000001</v>
      </c>
      <c r="P793">
        <v>3.6288989250000001</v>
      </c>
      <c r="Q793">
        <v>15.222412589999999</v>
      </c>
      <c r="R793" s="12">
        <v>12.2944482</v>
      </c>
      <c r="S793">
        <v>7.4515752370000001</v>
      </c>
      <c r="T793">
        <v>22.5180177199999</v>
      </c>
      <c r="U793" s="12">
        <v>14.670916399999999</v>
      </c>
      <c r="V793">
        <v>1.3094765589152999</v>
      </c>
      <c r="W793">
        <v>10.471018750000001</v>
      </c>
      <c r="X793" s="12">
        <v>11.0678672499999</v>
      </c>
      <c r="Y793">
        <v>1.3871282145786901</v>
      </c>
      <c r="Z793">
        <v>7.6212918490000003</v>
      </c>
      <c r="AA793">
        <v>0.73918548500000003</v>
      </c>
      <c r="AB793" s="6">
        <f t="shared" si="99"/>
        <v>0.49912448399189885</v>
      </c>
      <c r="AC793" s="7">
        <f t="shared" si="100"/>
        <v>0.17382828651924936</v>
      </c>
      <c r="AD793" s="7">
        <f t="shared" si="101"/>
        <v>-1.1377872751055904</v>
      </c>
      <c r="AE793" s="8">
        <f t="shared" si="102"/>
        <v>-1.7728267604558088</v>
      </c>
      <c r="AF793" s="6">
        <f t="shared" si="103"/>
        <v>0.54072034155059423</v>
      </c>
      <c r="AG793" s="7">
        <f t="shared" si="104"/>
        <v>0.80164503337415938</v>
      </c>
      <c r="AH793" s="7">
        <f t="shared" si="105"/>
        <v>0.25046751613510554</v>
      </c>
      <c r="AI793" s="8">
        <f t="shared" si="106"/>
        <v>0.27442593207970445</v>
      </c>
    </row>
    <row r="794" spans="1:35" x14ac:dyDescent="0.25">
      <c r="A794" t="s">
        <v>1602</v>
      </c>
      <c r="B794" t="s">
        <v>26</v>
      </c>
      <c r="C794" t="s">
        <v>1603</v>
      </c>
      <c r="D794">
        <v>4.4083985019999998</v>
      </c>
      <c r="E794">
        <v>6.549131171</v>
      </c>
      <c r="F794" s="12">
        <v>12.963009949999901</v>
      </c>
      <c r="G794">
        <v>4.0871632509999998</v>
      </c>
      <c r="H794">
        <v>7.7738675229999998</v>
      </c>
      <c r="I794" s="12">
        <v>11.847453159999899</v>
      </c>
      <c r="J794">
        <v>3.387473704</v>
      </c>
      <c r="K794">
        <v>9.3101167779999994</v>
      </c>
      <c r="L794" s="12">
        <v>9.3775803999999994</v>
      </c>
      <c r="M794">
        <v>4.5064788309999999</v>
      </c>
      <c r="N794">
        <v>12.0501790999999</v>
      </c>
      <c r="O794" s="12">
        <v>27.131543489999899</v>
      </c>
      <c r="P794">
        <v>2.4426680360000002</v>
      </c>
      <c r="Q794">
        <v>6.2101505379999997</v>
      </c>
      <c r="R794" s="12">
        <v>12.2689643</v>
      </c>
      <c r="S794">
        <v>4.4277761399999997</v>
      </c>
      <c r="T794">
        <v>7.5693979750000002</v>
      </c>
      <c r="U794" s="12">
        <v>10.0195950099999</v>
      </c>
      <c r="V794">
        <v>0.62436450499999996</v>
      </c>
      <c r="W794">
        <v>8.5587350460000007</v>
      </c>
      <c r="X794" s="12">
        <v>7.7961607610000003</v>
      </c>
      <c r="Y794">
        <v>0.81407737178344497</v>
      </c>
      <c r="Z794">
        <v>12.68614168</v>
      </c>
      <c r="AA794">
        <v>18.537460339999999</v>
      </c>
      <c r="AB794" s="6">
        <f t="shared" si="99"/>
        <v>-0.19324413787812122</v>
      </c>
      <c r="AC794" s="7">
        <f t="shared" si="100"/>
        <v>-0.10680063642833626</v>
      </c>
      <c r="AD794" s="7">
        <f t="shared" si="101"/>
        <v>-0.378650995299805</v>
      </c>
      <c r="AE794" s="8">
        <f t="shared" si="102"/>
        <v>-0.44747406160546471</v>
      </c>
      <c r="AF794" s="6">
        <f t="shared" si="103"/>
        <v>0.80780711773016489</v>
      </c>
      <c r="AG794" s="7">
        <f t="shared" si="104"/>
        <v>0.84831829257625224</v>
      </c>
      <c r="AH794" s="7">
        <f t="shared" si="105"/>
        <v>0.62510717432636032</v>
      </c>
      <c r="AI794" s="8">
        <f t="shared" si="106"/>
        <v>0.6697178770679163</v>
      </c>
    </row>
    <row r="795" spans="1:35" x14ac:dyDescent="0.25">
      <c r="A795" t="s">
        <v>1604</v>
      </c>
      <c r="B795" t="s">
        <v>26</v>
      </c>
      <c r="C795" t="s">
        <v>1605</v>
      </c>
      <c r="D795">
        <v>2.4184861610000001</v>
      </c>
      <c r="E795">
        <v>13.118597680000001</v>
      </c>
      <c r="F795" s="12">
        <v>20.761124189999901</v>
      </c>
      <c r="G795">
        <v>18.20213893</v>
      </c>
      <c r="H795">
        <v>12.877327659999899</v>
      </c>
      <c r="I795" s="12">
        <v>16.230228530000002</v>
      </c>
      <c r="J795">
        <v>5.0912277130000003</v>
      </c>
      <c r="K795">
        <v>4.8337832460000003</v>
      </c>
      <c r="L795" s="12">
        <v>17.539167289999899</v>
      </c>
      <c r="M795">
        <v>10.47621696</v>
      </c>
      <c r="N795">
        <v>11.130889870000001</v>
      </c>
      <c r="O795" s="12">
        <v>10.797472109999999</v>
      </c>
      <c r="P795">
        <v>11.87055979</v>
      </c>
      <c r="Q795">
        <v>6.2651149909999999</v>
      </c>
      <c r="R795" s="12">
        <v>12.242829110000001</v>
      </c>
      <c r="S795">
        <v>0.820524339468652</v>
      </c>
      <c r="T795">
        <v>11.883125939999999</v>
      </c>
      <c r="U795" s="12">
        <v>10.7939276799999</v>
      </c>
      <c r="V795">
        <v>8.3733915109999995</v>
      </c>
      <c r="W795">
        <v>2.8679706729999999</v>
      </c>
      <c r="X795" s="12">
        <v>15.51361159</v>
      </c>
      <c r="Y795">
        <v>3.3348932080762701</v>
      </c>
      <c r="Z795">
        <v>16.53689739</v>
      </c>
      <c r="AA795">
        <v>0.74441816422893003</v>
      </c>
      <c r="AB795" s="6">
        <f t="shared" si="99"/>
        <v>-0.2568475066538658</v>
      </c>
      <c r="AC795" s="7">
        <f t="shared" si="100"/>
        <v>-1.0096238066920531</v>
      </c>
      <c r="AD795" s="7">
        <f t="shared" si="101"/>
        <v>-3.7744011101048636E-2</v>
      </c>
      <c r="AE795" s="8">
        <f t="shared" si="102"/>
        <v>-0.6524186367314917</v>
      </c>
      <c r="AF795" s="6">
        <f t="shared" si="103"/>
        <v>0.74494615962126565</v>
      </c>
      <c r="AG795" s="7">
        <f t="shared" si="104"/>
        <v>0.10811411107355764</v>
      </c>
      <c r="AH795" s="7">
        <f t="shared" si="105"/>
        <v>0.96815772136374278</v>
      </c>
      <c r="AI795" s="8">
        <f t="shared" si="106"/>
        <v>0.46698618956826016</v>
      </c>
    </row>
    <row r="796" spans="1:35" x14ac:dyDescent="0.25">
      <c r="A796" t="s">
        <v>1606</v>
      </c>
      <c r="B796" t="s">
        <v>26</v>
      </c>
      <c r="C796" t="s">
        <v>1607</v>
      </c>
      <c r="D796">
        <v>7.0147780719999897</v>
      </c>
      <c r="E796">
        <v>26.981321749999999</v>
      </c>
      <c r="F796" s="12">
        <v>14.5377704699999</v>
      </c>
      <c r="G796">
        <v>21.216465399999901</v>
      </c>
      <c r="H796">
        <v>18.296895330000002</v>
      </c>
      <c r="I796" s="12">
        <v>17.87930416</v>
      </c>
      <c r="J796">
        <v>11.724381749999999</v>
      </c>
      <c r="K796">
        <v>41.264096899999998</v>
      </c>
      <c r="L796" s="12">
        <v>19.493936690000002</v>
      </c>
      <c r="M796">
        <v>16.029741339999902</v>
      </c>
      <c r="N796">
        <v>31.09018579</v>
      </c>
      <c r="O796" s="12">
        <v>25.808603160000001</v>
      </c>
      <c r="P796">
        <v>15.923981269999899</v>
      </c>
      <c r="Q796">
        <v>18.830151149999999</v>
      </c>
      <c r="R796" s="12">
        <v>12.1934200599999</v>
      </c>
      <c r="S796">
        <v>15.068352900000001</v>
      </c>
      <c r="T796">
        <v>27.32202921</v>
      </c>
      <c r="U796" s="12">
        <v>13.1521645999999</v>
      </c>
      <c r="V796">
        <v>13.2910403299999</v>
      </c>
      <c r="W796">
        <v>17.938009170000001</v>
      </c>
      <c r="X796" s="12">
        <v>10.11374646</v>
      </c>
      <c r="Y796">
        <v>8.7187726059999999</v>
      </c>
      <c r="Z796">
        <v>54.6710130599999</v>
      </c>
      <c r="AA796">
        <v>30.605443679999901</v>
      </c>
      <c r="AB796" s="6">
        <f t="shared" si="99"/>
        <v>-4.7941963453160874E-2</v>
      </c>
      <c r="AC796" s="7">
        <f t="shared" si="100"/>
        <v>-4.7273035596926138E-2</v>
      </c>
      <c r="AD796" s="7">
        <f t="shared" si="101"/>
        <v>-0.80999507161200301</v>
      </c>
      <c r="AE796" s="8">
        <f t="shared" si="102"/>
        <v>0.36610421567837398</v>
      </c>
      <c r="AF796" s="6">
        <f t="shared" si="103"/>
        <v>0.93541119508189086</v>
      </c>
      <c r="AG796" s="7">
        <f t="shared" si="104"/>
        <v>0.8989741110042957</v>
      </c>
      <c r="AH796" s="7">
        <f t="shared" si="105"/>
        <v>0.31898059203483209</v>
      </c>
      <c r="AI796" s="8">
        <f t="shared" si="106"/>
        <v>0.64194585749174515</v>
      </c>
    </row>
    <row r="797" spans="1:35" x14ac:dyDescent="0.25">
      <c r="A797" t="s">
        <v>1608</v>
      </c>
      <c r="B797" t="s">
        <v>26</v>
      </c>
      <c r="C797" t="s">
        <v>1609</v>
      </c>
      <c r="D797">
        <v>1.1217402841037101</v>
      </c>
      <c r="E797">
        <v>0.734874797203805</v>
      </c>
      <c r="F797" s="12">
        <v>7.2484061249999998</v>
      </c>
      <c r="G797">
        <v>3.5277772589999898</v>
      </c>
      <c r="H797">
        <v>0.86659563117211702</v>
      </c>
      <c r="I797" s="12">
        <v>40.099546599999897</v>
      </c>
      <c r="J797">
        <v>0.76042737503218105</v>
      </c>
      <c r="K797">
        <v>1.0067132064676301</v>
      </c>
      <c r="L797" s="12">
        <v>40.981597020000002</v>
      </c>
      <c r="M797">
        <v>0.98668195124808999</v>
      </c>
      <c r="N797">
        <v>2.55783254478927</v>
      </c>
      <c r="O797" s="12">
        <v>20.86983669</v>
      </c>
      <c r="P797">
        <v>0.41836067088447199</v>
      </c>
      <c r="Q797">
        <v>0.390376937698171</v>
      </c>
      <c r="R797" s="12">
        <v>12.15828222</v>
      </c>
      <c r="S797">
        <v>0.86462580426165203</v>
      </c>
      <c r="T797">
        <v>1.0446619439429301</v>
      </c>
      <c r="U797" s="12">
        <v>21.730401499999999</v>
      </c>
      <c r="V797">
        <v>0.92529096738726402</v>
      </c>
      <c r="W797">
        <v>0.55867838269289305</v>
      </c>
      <c r="X797" s="12">
        <v>39.8790730199999</v>
      </c>
      <c r="Y797">
        <v>2.9304468699999999</v>
      </c>
      <c r="Z797">
        <v>26.5798901399999</v>
      </c>
      <c r="AA797">
        <v>78.577045659999996</v>
      </c>
      <c r="AB797" s="6">
        <f t="shared" si="99"/>
        <v>0.51011266492728413</v>
      </c>
      <c r="AC797" s="7">
        <f t="shared" si="100"/>
        <v>-0.91239712087169567</v>
      </c>
      <c r="AD797" s="7">
        <f t="shared" si="101"/>
        <v>-4.7539512986213971E-2</v>
      </c>
      <c r="AE797" s="8">
        <f t="shared" si="102"/>
        <v>2.1463967794164631</v>
      </c>
      <c r="AF797" s="6">
        <f t="shared" si="103"/>
        <v>0.78672863104927393</v>
      </c>
      <c r="AG797" s="7">
        <f t="shared" si="104"/>
        <v>0.65512700788412792</v>
      </c>
      <c r="AH797" s="7">
        <f t="shared" si="105"/>
        <v>0.98145491158127784</v>
      </c>
      <c r="AI797" s="8">
        <f t="shared" si="106"/>
        <v>0.2962374476578451</v>
      </c>
    </row>
    <row r="798" spans="1:35" x14ac:dyDescent="0.25">
      <c r="A798" t="s">
        <v>1610</v>
      </c>
      <c r="B798" t="s">
        <v>26</v>
      </c>
      <c r="C798" t="s">
        <v>1611</v>
      </c>
      <c r="D798">
        <v>0.82722783803932198</v>
      </c>
      <c r="E798">
        <v>26.685550689999999</v>
      </c>
      <c r="F798" s="12">
        <v>10.01690185</v>
      </c>
      <c r="G798">
        <v>6.2681056079999999</v>
      </c>
      <c r="H798">
        <v>39.279974920000001</v>
      </c>
      <c r="I798" s="12">
        <v>19.004560959999999</v>
      </c>
      <c r="J798">
        <v>19.599324719999998</v>
      </c>
      <c r="K798">
        <v>42.052575490000002</v>
      </c>
      <c r="L798" s="12">
        <v>13.521668819999899</v>
      </c>
      <c r="M798">
        <v>19.753387779999901</v>
      </c>
      <c r="N798">
        <v>40.821795000000002</v>
      </c>
      <c r="O798" s="12">
        <v>17.65242443</v>
      </c>
      <c r="P798">
        <v>5.1791827479999997</v>
      </c>
      <c r="Q798">
        <v>38.154722130000003</v>
      </c>
      <c r="R798" s="12">
        <v>12.12616322</v>
      </c>
      <c r="S798">
        <v>1.7970005241803999</v>
      </c>
      <c r="T798">
        <v>32.740526260000003</v>
      </c>
      <c r="U798" s="12">
        <v>9.5958231620000003</v>
      </c>
      <c r="V798">
        <v>18.903419119999899</v>
      </c>
      <c r="W798">
        <v>26.5394856899999</v>
      </c>
      <c r="X798" s="12">
        <v>20.687579070000002</v>
      </c>
      <c r="Y798">
        <v>51.834378100000002</v>
      </c>
      <c r="Z798">
        <v>7.9492732840000002</v>
      </c>
      <c r="AA798">
        <v>16.836352169999898</v>
      </c>
      <c r="AB798" s="6">
        <f t="shared" si="99"/>
        <v>0.56341738427877797</v>
      </c>
      <c r="AC798" s="7">
        <f t="shared" si="100"/>
        <v>-0.54860687230901328</v>
      </c>
      <c r="AD798" s="7">
        <f t="shared" si="101"/>
        <v>-0.18491004268795613</v>
      </c>
      <c r="AE798" s="8">
        <f t="shared" si="102"/>
        <v>-2.99567444703055E-2</v>
      </c>
      <c r="AF798" s="6">
        <f t="shared" si="103"/>
        <v>0.65924542000649056</v>
      </c>
      <c r="AG798" s="7">
        <f t="shared" si="104"/>
        <v>0.63746499446447702</v>
      </c>
      <c r="AH798" s="7">
        <f t="shared" si="105"/>
        <v>0.75392801709212098</v>
      </c>
      <c r="AI798" s="8">
        <f t="shared" si="106"/>
        <v>0.97374252607005896</v>
      </c>
    </row>
    <row r="799" spans="1:35" x14ac:dyDescent="0.25">
      <c r="A799" t="s">
        <v>1612</v>
      </c>
      <c r="B799" t="s">
        <v>26</v>
      </c>
      <c r="C799" t="s">
        <v>1613</v>
      </c>
      <c r="D799">
        <v>8.1015165469999992</v>
      </c>
      <c r="E799">
        <v>1.46210120148935</v>
      </c>
      <c r="F799" s="12">
        <v>10.67935627</v>
      </c>
      <c r="G799">
        <v>10.780888549999901</v>
      </c>
      <c r="H799">
        <v>0.63682413842916297</v>
      </c>
      <c r="I799" s="12">
        <v>11.597637280000001</v>
      </c>
      <c r="J799">
        <v>7.1206561939999897</v>
      </c>
      <c r="K799">
        <v>1.45492395510777</v>
      </c>
      <c r="L799" s="12">
        <v>3.644444762</v>
      </c>
      <c r="M799">
        <v>7.3105161269999996</v>
      </c>
      <c r="N799">
        <v>0.722136354748386</v>
      </c>
      <c r="O799" s="12">
        <v>13.82738391</v>
      </c>
      <c r="P799">
        <v>10.56838831</v>
      </c>
      <c r="Q799">
        <v>0.58235423505971096</v>
      </c>
      <c r="R799" s="12">
        <v>12.105055070000001</v>
      </c>
      <c r="S799">
        <v>6.2478807649999899</v>
      </c>
      <c r="T799">
        <v>0.68355350318793395</v>
      </c>
      <c r="U799" s="12">
        <v>9.6091592410000004</v>
      </c>
      <c r="V799">
        <v>9.6436612000000005E-2</v>
      </c>
      <c r="W799">
        <v>0.67857909688751705</v>
      </c>
      <c r="X799" s="12">
        <v>7.14219189399999</v>
      </c>
      <c r="Y799">
        <v>0.54304316111956796</v>
      </c>
      <c r="Z799">
        <v>0.61675587860129599</v>
      </c>
      <c r="AA799">
        <v>1.26521432643806</v>
      </c>
      <c r="AB799" s="6">
        <f t="shared" si="99"/>
        <v>0.2001691607927058</v>
      </c>
      <c r="AC799" s="7">
        <f t="shared" si="100"/>
        <v>-0.47658537797488371</v>
      </c>
      <c r="AD799" s="7">
        <f t="shared" si="101"/>
        <v>-0.62618363920763132</v>
      </c>
      <c r="AE799" s="8">
        <f t="shared" si="102"/>
        <v>-3.1722311984919243</v>
      </c>
      <c r="AF799" s="6">
        <f t="shared" si="103"/>
        <v>0.83566360256839833</v>
      </c>
      <c r="AG799" s="7">
        <f t="shared" si="104"/>
        <v>0.64815734615453713</v>
      </c>
      <c r="AH799" s="7">
        <f t="shared" si="105"/>
        <v>0.63502549888043802</v>
      </c>
      <c r="AI799" s="8">
        <f t="shared" si="106"/>
        <v>0.16258025696102255</v>
      </c>
    </row>
    <row r="800" spans="1:35" x14ac:dyDescent="0.25">
      <c r="A800" t="s">
        <v>1614</v>
      </c>
      <c r="B800" t="s">
        <v>26</v>
      </c>
      <c r="C800" t="s">
        <v>1615</v>
      </c>
      <c r="D800">
        <v>19.9070580899999</v>
      </c>
      <c r="E800">
        <v>19.620392540000001</v>
      </c>
      <c r="F800" s="12">
        <v>14.309322539999901</v>
      </c>
      <c r="G800">
        <v>20.507534119999999</v>
      </c>
      <c r="H800">
        <v>20.106409060000001</v>
      </c>
      <c r="I800" s="12">
        <v>9.5523326540000006</v>
      </c>
      <c r="J800">
        <v>22.493924010000001</v>
      </c>
      <c r="K800">
        <v>19.91833974</v>
      </c>
      <c r="L800" s="12">
        <v>16.78162902</v>
      </c>
      <c r="M800">
        <v>19.956432369999899</v>
      </c>
      <c r="N800">
        <v>17.178903629999901</v>
      </c>
      <c r="O800" s="12">
        <v>15.689095699999999</v>
      </c>
      <c r="P800">
        <v>18.512178630000001</v>
      </c>
      <c r="Q800">
        <v>15.59809183</v>
      </c>
      <c r="R800" s="12">
        <v>12.09705125</v>
      </c>
      <c r="S800">
        <v>42.302419659999899</v>
      </c>
      <c r="T800">
        <v>21.16815815</v>
      </c>
      <c r="U800" s="12">
        <v>66.230252390000004</v>
      </c>
      <c r="V800">
        <v>122.8050662</v>
      </c>
      <c r="W800">
        <v>28.0968700099999</v>
      </c>
      <c r="X800" s="12">
        <v>234.1811089</v>
      </c>
      <c r="Y800">
        <v>94.342706279999902</v>
      </c>
      <c r="Z800">
        <v>27.164557069999901</v>
      </c>
      <c r="AA800">
        <v>340.69380999999902</v>
      </c>
      <c r="AB800" s="6">
        <f t="shared" si="99"/>
        <v>-0.22047047154080626</v>
      </c>
      <c r="AC800" s="7">
        <f t="shared" si="100"/>
        <v>1.3703979675048059</v>
      </c>
      <c r="AD800" s="7">
        <f t="shared" si="101"/>
        <v>2.7016493628377378</v>
      </c>
      <c r="AE800" s="8">
        <f t="shared" si="102"/>
        <v>3.1292433636792216</v>
      </c>
      <c r="AF800" s="6">
        <f t="shared" si="103"/>
        <v>0.38312176383361946</v>
      </c>
      <c r="AG800" s="7">
        <f t="shared" si="104"/>
        <v>0.12105956777117602</v>
      </c>
      <c r="AH800" s="7">
        <f t="shared" si="105"/>
        <v>0.14233293956436266</v>
      </c>
      <c r="AI800" s="8">
        <f t="shared" si="106"/>
        <v>0.22550094655561523</v>
      </c>
    </row>
    <row r="801" spans="1:35" x14ac:dyDescent="0.25">
      <c r="A801" t="s">
        <v>1616</v>
      </c>
      <c r="B801" t="s">
        <v>26</v>
      </c>
      <c r="C801" t="s">
        <v>1617</v>
      </c>
      <c r="D801">
        <v>34.635527549999999</v>
      </c>
      <c r="E801">
        <v>32.739751259999998</v>
      </c>
      <c r="F801" s="12">
        <v>10.61126863</v>
      </c>
      <c r="G801">
        <v>40.945734329999901</v>
      </c>
      <c r="H801">
        <v>34.685880150000003</v>
      </c>
      <c r="I801" s="12">
        <v>14.2217896399999</v>
      </c>
      <c r="J801">
        <v>35.730381979999898</v>
      </c>
      <c r="K801">
        <v>43.3773568599999</v>
      </c>
      <c r="L801" s="12">
        <v>6.6847176719999997</v>
      </c>
      <c r="M801">
        <v>31.377856049999998</v>
      </c>
      <c r="N801">
        <v>40.681278020000001</v>
      </c>
      <c r="O801" s="12">
        <v>10.30246213</v>
      </c>
      <c r="P801">
        <v>29.763924279999902</v>
      </c>
      <c r="Q801">
        <v>33.208140010000001</v>
      </c>
      <c r="R801" s="12">
        <v>12.04790773</v>
      </c>
      <c r="S801">
        <v>34.02908438</v>
      </c>
      <c r="T801">
        <v>39.172180979999901</v>
      </c>
      <c r="U801" s="12">
        <v>20.582560439999899</v>
      </c>
      <c r="V801">
        <v>20.864338270000001</v>
      </c>
      <c r="W801">
        <v>29.17462488</v>
      </c>
      <c r="X801" s="12">
        <v>4.1383504279999999</v>
      </c>
      <c r="Y801">
        <v>1.7731644934512101</v>
      </c>
      <c r="Z801">
        <v>7.4645704940000002</v>
      </c>
      <c r="AA801">
        <v>35.581176029999902</v>
      </c>
      <c r="AB801" s="6">
        <f t="shared" si="99"/>
        <v>-5.5950557830174323E-2</v>
      </c>
      <c r="AC801" s="7">
        <f t="shared" si="100"/>
        <v>6.1765971639069384E-2</v>
      </c>
      <c r="AD801" s="7">
        <f t="shared" si="101"/>
        <v>-0.66316194299049791</v>
      </c>
      <c r="AE801" s="8">
        <f t="shared" si="102"/>
        <v>-0.87786419468571875</v>
      </c>
      <c r="AF801" s="6">
        <f t="shared" si="103"/>
        <v>0.92686923156584067</v>
      </c>
      <c r="AG801" s="7">
        <f t="shared" si="104"/>
        <v>0.89999796610755345</v>
      </c>
      <c r="AH801" s="7">
        <f t="shared" si="105"/>
        <v>0.47507390005925942</v>
      </c>
      <c r="AI801" s="8">
        <f t="shared" si="106"/>
        <v>0.41526308018941221</v>
      </c>
    </row>
    <row r="802" spans="1:35" x14ac:dyDescent="0.25">
      <c r="A802" t="s">
        <v>1618</v>
      </c>
      <c r="B802" t="s">
        <v>26</v>
      </c>
      <c r="C802" t="s">
        <v>1619</v>
      </c>
      <c r="D802">
        <v>0.85056192884557202</v>
      </c>
      <c r="E802">
        <v>57.99833675</v>
      </c>
      <c r="F802" s="12">
        <v>0.49952418399999898</v>
      </c>
      <c r="G802">
        <v>6.6771184039999998</v>
      </c>
      <c r="H802">
        <v>52.842555519999998</v>
      </c>
      <c r="I802" s="12">
        <v>1.35120363985221</v>
      </c>
      <c r="J802">
        <v>0.96626223100018704</v>
      </c>
      <c r="K802">
        <v>57.862569089999901</v>
      </c>
      <c r="L802" s="12">
        <v>0.59558756281399805</v>
      </c>
      <c r="M802">
        <v>13.55179291</v>
      </c>
      <c r="N802">
        <v>55.962067949999998</v>
      </c>
      <c r="O802" s="12">
        <v>0.66257357378900195</v>
      </c>
      <c r="P802">
        <v>1.30794537488169</v>
      </c>
      <c r="Q802">
        <v>59.266845279999998</v>
      </c>
      <c r="R802" s="12">
        <v>12.0169719</v>
      </c>
      <c r="S802">
        <v>1.1098127027162901</v>
      </c>
      <c r="T802">
        <v>63.1421650999999</v>
      </c>
      <c r="U802" s="12">
        <v>0.87582658169493399</v>
      </c>
      <c r="V802">
        <v>1.77531520535761</v>
      </c>
      <c r="W802">
        <v>52.60021751</v>
      </c>
      <c r="X802" s="12">
        <v>0.62794848878755105</v>
      </c>
      <c r="Y802">
        <v>77.245742449999995</v>
      </c>
      <c r="Z802">
        <v>105.871857199999</v>
      </c>
      <c r="AA802">
        <v>33.037657969999998</v>
      </c>
      <c r="AB802" s="6">
        <f t="shared" si="99"/>
        <v>0.29059615390111532</v>
      </c>
      <c r="AC802" s="7">
        <f t="shared" si="100"/>
        <v>9.7521425734281339E-2</v>
      </c>
      <c r="AD802" s="7">
        <f t="shared" si="101"/>
        <v>-0.11153295942238438</v>
      </c>
      <c r="AE802" s="8">
        <f t="shared" si="102"/>
        <v>1.6230093744339271</v>
      </c>
      <c r="AF802" s="6">
        <f t="shared" si="103"/>
        <v>0.87398370539391623</v>
      </c>
      <c r="AG802" s="7">
        <f t="shared" si="104"/>
        <v>0.95969776529985684</v>
      </c>
      <c r="AH802" s="7">
        <f t="shared" si="105"/>
        <v>0.95686743527563056</v>
      </c>
      <c r="AI802" s="8">
        <f t="shared" si="106"/>
        <v>0.14562341748942778</v>
      </c>
    </row>
    <row r="803" spans="1:35" x14ac:dyDescent="0.25">
      <c r="A803" t="s">
        <v>1620</v>
      </c>
      <c r="B803" t="s">
        <v>26</v>
      </c>
      <c r="C803" t="s">
        <v>1621</v>
      </c>
      <c r="D803">
        <v>1.575589924</v>
      </c>
      <c r="E803">
        <v>4.7542601949999996</v>
      </c>
      <c r="F803" s="12">
        <v>11.0416911599999</v>
      </c>
      <c r="G803">
        <v>0.53527041799999997</v>
      </c>
      <c r="H803">
        <v>1.2253756419999999</v>
      </c>
      <c r="I803" s="12">
        <v>8.4670366230000003</v>
      </c>
      <c r="J803">
        <v>1.2070132046100299</v>
      </c>
      <c r="K803">
        <v>2.0706193119999998</v>
      </c>
      <c r="L803" s="12">
        <v>6.9067259930000002</v>
      </c>
      <c r="M803">
        <v>1.3631661180000001</v>
      </c>
      <c r="N803">
        <v>4.2129985909999901</v>
      </c>
      <c r="O803" s="12">
        <v>13.12821733</v>
      </c>
      <c r="P803">
        <v>0.58016317903040304</v>
      </c>
      <c r="Q803">
        <v>0.26371256300000001</v>
      </c>
      <c r="R803" s="12">
        <v>11.954249020000001</v>
      </c>
      <c r="S803">
        <v>2.5859049941735202</v>
      </c>
      <c r="T803">
        <v>7.1415212399999897</v>
      </c>
      <c r="U803" s="12">
        <v>5.83488878</v>
      </c>
      <c r="V803">
        <v>1.3018016109999999</v>
      </c>
      <c r="W803">
        <v>5.7177710309999998</v>
      </c>
      <c r="X803" s="12">
        <v>8.8281335050000003</v>
      </c>
      <c r="Y803">
        <v>2.4436174500321699</v>
      </c>
      <c r="Z803">
        <v>8.8170879870000007</v>
      </c>
      <c r="AA803">
        <v>1.77730169344435</v>
      </c>
      <c r="AB803" s="6">
        <f t="shared" si="99"/>
        <v>-0.44079332629272128</v>
      </c>
      <c r="AC803" s="7">
        <f t="shared" si="100"/>
        <v>0.60557738195370947</v>
      </c>
      <c r="AD803" s="7">
        <f t="shared" si="101"/>
        <v>0.63791892372526904</v>
      </c>
      <c r="AE803" s="8">
        <f t="shared" si="102"/>
        <v>-0.52065293312131233</v>
      </c>
      <c r="AF803" s="6">
        <f t="shared" si="103"/>
        <v>0.76411622221281561</v>
      </c>
      <c r="AG803" s="7">
        <f t="shared" si="104"/>
        <v>0.56980437063308964</v>
      </c>
      <c r="AH803" s="7">
        <f t="shared" si="105"/>
        <v>0.53893399893208238</v>
      </c>
      <c r="AI803" s="8">
        <f t="shared" si="106"/>
        <v>0.67579846226683804</v>
      </c>
    </row>
    <row r="804" spans="1:35" x14ac:dyDescent="0.25">
      <c r="A804" t="s">
        <v>1622</v>
      </c>
      <c r="B804" t="s">
        <v>26</v>
      </c>
      <c r="C804" t="s">
        <v>1623</v>
      </c>
      <c r="D804">
        <v>3.578606701</v>
      </c>
      <c r="E804">
        <v>9.6613576220000006</v>
      </c>
      <c r="F804" s="12">
        <v>5.4907349649999997</v>
      </c>
      <c r="G804">
        <v>12.907477829999999</v>
      </c>
      <c r="H804">
        <v>11.77103142</v>
      </c>
      <c r="I804" s="12">
        <v>21.094806689999899</v>
      </c>
      <c r="J804">
        <v>1.0589032157504299</v>
      </c>
      <c r="K804">
        <v>8.1565399339999995</v>
      </c>
      <c r="L804" s="12">
        <v>19.632342549999901</v>
      </c>
      <c r="M804">
        <v>10.2548920799999</v>
      </c>
      <c r="N804">
        <v>13.5654498</v>
      </c>
      <c r="O804" s="12">
        <v>23.300361129999999</v>
      </c>
      <c r="P804">
        <v>11.60802524</v>
      </c>
      <c r="Q804">
        <v>9.7099337779999999</v>
      </c>
      <c r="R804" s="12">
        <v>11.92657651</v>
      </c>
      <c r="S804">
        <v>12.159598079999901</v>
      </c>
      <c r="T804">
        <v>11.289821610000001</v>
      </c>
      <c r="U804" s="12">
        <v>13.226493589999899</v>
      </c>
      <c r="V804">
        <v>13.42359912</v>
      </c>
      <c r="W804">
        <v>6.7083089190000003</v>
      </c>
      <c r="X804" s="12">
        <v>20.79450598</v>
      </c>
      <c r="Y804">
        <v>1.31135521101443</v>
      </c>
      <c r="Z804">
        <v>28.250552620000001</v>
      </c>
      <c r="AA804">
        <v>15.50710917</v>
      </c>
      <c r="AB804" s="6">
        <f t="shared" si="99"/>
        <v>0.82771245951899708</v>
      </c>
      <c r="AC804" s="7">
        <f t="shared" si="100"/>
        <v>-0.31967391695677783</v>
      </c>
      <c r="AD804" s="7">
        <f t="shared" si="101"/>
        <v>0.50457167843704609</v>
      </c>
      <c r="AE804" s="8">
        <f t="shared" si="102"/>
        <v>-6.4225079575300159E-2</v>
      </c>
      <c r="AF804" s="6">
        <f t="shared" si="103"/>
        <v>6.5786864638914797E-2</v>
      </c>
      <c r="AG804" s="7">
        <f t="shared" si="104"/>
        <v>0.36782015679710234</v>
      </c>
      <c r="AH804" s="7">
        <f t="shared" si="105"/>
        <v>0.58402099601375235</v>
      </c>
      <c r="AI804" s="8">
        <f t="shared" si="106"/>
        <v>0.94118657740839984</v>
      </c>
    </row>
    <row r="805" spans="1:35" x14ac:dyDescent="0.25">
      <c r="A805" t="s">
        <v>1624</v>
      </c>
      <c r="B805" t="s">
        <v>26</v>
      </c>
      <c r="C805" t="s">
        <v>1625</v>
      </c>
      <c r="D805">
        <v>1.7647677316763599</v>
      </c>
      <c r="E805">
        <v>8.21851676</v>
      </c>
      <c r="F805" s="12">
        <v>4.3536637130000004</v>
      </c>
      <c r="G805">
        <v>1.09999828013158</v>
      </c>
      <c r="H805">
        <v>3.0253132950000001</v>
      </c>
      <c r="I805" s="12">
        <v>2.8441307889999998</v>
      </c>
      <c r="J805">
        <v>1.48090654078324</v>
      </c>
      <c r="K805">
        <v>1.7604372509999999</v>
      </c>
      <c r="L805" s="12">
        <v>8.9977477209999996</v>
      </c>
      <c r="M805">
        <v>2.15828256022604</v>
      </c>
      <c r="N805">
        <v>5.0180623100000004</v>
      </c>
      <c r="O805" s="12">
        <v>7.7476863959999998</v>
      </c>
      <c r="P805">
        <v>0.94298624201571402</v>
      </c>
      <c r="Q805">
        <v>9.6060817170000004</v>
      </c>
      <c r="R805" s="12">
        <v>11.887194699999901</v>
      </c>
      <c r="S805">
        <v>1.55630038975622</v>
      </c>
      <c r="T805">
        <v>0.44939827700000001</v>
      </c>
      <c r="U805" s="12">
        <v>6.0828392429999996</v>
      </c>
      <c r="V805">
        <v>1.6734081409405599</v>
      </c>
      <c r="W805">
        <v>0.83183125601907204</v>
      </c>
      <c r="X805" s="12">
        <v>0.895255750436459</v>
      </c>
      <c r="Y805">
        <v>3.7274250005206602</v>
      </c>
      <c r="Z805">
        <v>0.97775061796076201</v>
      </c>
      <c r="AA805">
        <v>0.55300028000000001</v>
      </c>
      <c r="AB805" s="6">
        <f t="shared" si="99"/>
        <v>0.64609441633343601</v>
      </c>
      <c r="AC805" s="7">
        <f t="shared" si="100"/>
        <v>0.21483571512418717</v>
      </c>
      <c r="AD805" s="7">
        <f t="shared" si="101"/>
        <v>-1.8476797350270595</v>
      </c>
      <c r="AE805" s="8">
        <f t="shared" si="102"/>
        <v>-1.5050029782994356</v>
      </c>
      <c r="AF805" s="6">
        <f t="shared" si="103"/>
        <v>0.51921198680637648</v>
      </c>
      <c r="AG805" s="7">
        <f t="shared" si="104"/>
        <v>0.84836779282287744</v>
      </c>
      <c r="AH805" s="7">
        <f t="shared" si="105"/>
        <v>0.29974376508189271</v>
      </c>
      <c r="AI805" s="8">
        <f t="shared" si="106"/>
        <v>0.16443630197626805</v>
      </c>
    </row>
    <row r="806" spans="1:35" x14ac:dyDescent="0.25">
      <c r="A806" t="s">
        <v>1626</v>
      </c>
      <c r="B806" t="s">
        <v>26</v>
      </c>
      <c r="C806" t="s">
        <v>1627</v>
      </c>
      <c r="D806">
        <v>1.16895277191956</v>
      </c>
      <c r="E806">
        <v>1.1104010499999999</v>
      </c>
      <c r="F806" s="12">
        <v>8.2909672840000006</v>
      </c>
      <c r="G806">
        <v>1.61897606987186</v>
      </c>
      <c r="H806">
        <v>2.7805136560000001</v>
      </c>
      <c r="I806" s="12">
        <v>11.066472449999999</v>
      </c>
      <c r="J806">
        <v>0.68685277853651705</v>
      </c>
      <c r="K806">
        <v>7.8210289</v>
      </c>
      <c r="L806" s="12">
        <v>14.97314473</v>
      </c>
      <c r="M806">
        <v>0.49152378773121602</v>
      </c>
      <c r="N806">
        <v>7.2437590480000003</v>
      </c>
      <c r="O806" s="12">
        <v>10.48296081</v>
      </c>
      <c r="P806">
        <v>1.7890338296578301</v>
      </c>
      <c r="Q806">
        <v>6.8860478429999903</v>
      </c>
      <c r="R806" s="12">
        <v>11.88230184</v>
      </c>
      <c r="S806">
        <v>1.2715756843908199</v>
      </c>
      <c r="T806">
        <v>0.92935378902492805</v>
      </c>
      <c r="U806" s="12">
        <v>10.589335350000001</v>
      </c>
      <c r="V806">
        <v>0.58101516880259596</v>
      </c>
      <c r="W806">
        <v>8.9774987139999993</v>
      </c>
      <c r="X806" s="12">
        <v>8.6227223790000007</v>
      </c>
      <c r="Y806">
        <v>2.4275282183120299</v>
      </c>
      <c r="Z806">
        <v>1.9549961590453</v>
      </c>
      <c r="AA806">
        <v>2.2426941004249201</v>
      </c>
      <c r="AB806" s="6">
        <f t="shared" si="99"/>
        <v>0.95963745027928959</v>
      </c>
      <c r="AC806" s="7">
        <f t="shared" si="100"/>
        <v>-0.27405045421598828</v>
      </c>
      <c r="AD806" s="7">
        <f t="shared" si="101"/>
        <v>-0.36904517208558635</v>
      </c>
      <c r="AE806" s="8">
        <f t="shared" si="102"/>
        <v>-1.4593439451202923</v>
      </c>
      <c r="AF806" s="6">
        <f t="shared" si="103"/>
        <v>0.42649071440576553</v>
      </c>
      <c r="AG806" s="7">
        <f t="shared" si="104"/>
        <v>0.84731599166112259</v>
      </c>
      <c r="AH806" s="7">
        <f t="shared" si="105"/>
        <v>0.73931844363787658</v>
      </c>
      <c r="AI806" s="8">
        <f t="shared" si="106"/>
        <v>0.25987554630404558</v>
      </c>
    </row>
    <row r="807" spans="1:35" x14ac:dyDescent="0.25">
      <c r="A807" t="s">
        <v>1628</v>
      </c>
      <c r="B807" t="s">
        <v>26</v>
      </c>
      <c r="C807" t="s">
        <v>1629</v>
      </c>
      <c r="D807">
        <v>0.83996763565340904</v>
      </c>
      <c r="E807">
        <v>4.4611362750000003</v>
      </c>
      <c r="F807" s="12">
        <v>11.80684566</v>
      </c>
      <c r="G807">
        <v>1.49022084931584</v>
      </c>
      <c r="H807">
        <v>7.5627874610000001</v>
      </c>
      <c r="I807" s="12">
        <v>7.1836371259999998</v>
      </c>
      <c r="J807">
        <v>0.70984327493289701</v>
      </c>
      <c r="K807">
        <v>6.7936003429999996</v>
      </c>
      <c r="L807" s="12">
        <v>11.260905889999901</v>
      </c>
      <c r="M807">
        <v>1.1337293404050599</v>
      </c>
      <c r="N807">
        <v>11.911741920000001</v>
      </c>
      <c r="O807" s="12">
        <v>16.544236909999999</v>
      </c>
      <c r="P807">
        <v>1.35573119043589</v>
      </c>
      <c r="Q807">
        <v>8.6947440199999892</v>
      </c>
      <c r="R807" s="12">
        <v>11.875094219999999</v>
      </c>
      <c r="S807">
        <v>0.36391481026899503</v>
      </c>
      <c r="T807">
        <v>8.7228198050000003</v>
      </c>
      <c r="U807" s="12">
        <v>18.540614810000001</v>
      </c>
      <c r="V807">
        <v>0.49800784168968099</v>
      </c>
      <c r="W807">
        <v>5.8709213580000004</v>
      </c>
      <c r="X807" s="12">
        <v>10.3301814499999</v>
      </c>
      <c r="Y807">
        <v>1.17940579309828</v>
      </c>
      <c r="Z807">
        <v>1.5545123052408201</v>
      </c>
      <c r="AA807">
        <v>1.7414930865507201</v>
      </c>
      <c r="AB807" s="6">
        <f t="shared" si="99"/>
        <v>0.35794745180590631</v>
      </c>
      <c r="AC807" s="7">
        <f t="shared" si="100"/>
        <v>0.76684356021948763</v>
      </c>
      <c r="AD807" s="7">
        <f t="shared" si="101"/>
        <v>-0.16822300744092678</v>
      </c>
      <c r="AE807" s="8">
        <f t="shared" si="102"/>
        <v>-2.7250033246915155</v>
      </c>
      <c r="AF807" s="6">
        <f t="shared" si="103"/>
        <v>0.73836527842112765</v>
      </c>
      <c r="AG807" s="7">
        <f t="shared" si="104"/>
        <v>0.53550623336923631</v>
      </c>
      <c r="AH807" s="7">
        <f t="shared" si="105"/>
        <v>0.8770222107872836</v>
      </c>
      <c r="AI807" s="8">
        <f t="shared" si="106"/>
        <v>0.14079857549673502</v>
      </c>
    </row>
    <row r="808" spans="1:35" x14ac:dyDescent="0.25">
      <c r="A808" t="s">
        <v>1630</v>
      </c>
      <c r="B808" t="s">
        <v>26</v>
      </c>
      <c r="C808" t="s">
        <v>1631</v>
      </c>
      <c r="D808">
        <v>6.804313649</v>
      </c>
      <c r="E808">
        <v>5.6171142009999997</v>
      </c>
      <c r="F808" s="12">
        <v>21.8969591</v>
      </c>
      <c r="G808">
        <v>17.133876469999901</v>
      </c>
      <c r="H808">
        <v>4.8010405949999901</v>
      </c>
      <c r="I808" s="12">
        <v>23.175917810000001</v>
      </c>
      <c r="J808">
        <v>9.8615742179999906</v>
      </c>
      <c r="K808">
        <v>0.65558271418933201</v>
      </c>
      <c r="L808" s="12">
        <v>26.29564289</v>
      </c>
      <c r="M808">
        <v>13.76062035</v>
      </c>
      <c r="N808">
        <v>7.1478534920000003</v>
      </c>
      <c r="O808" s="12">
        <v>23.430439230000001</v>
      </c>
      <c r="P808">
        <v>12.099089379999899</v>
      </c>
      <c r="Q808">
        <v>6.9289914189999902</v>
      </c>
      <c r="R808" s="12">
        <v>11.81495956</v>
      </c>
      <c r="S808">
        <v>11.70558647</v>
      </c>
      <c r="T808">
        <v>0.57398358699999996</v>
      </c>
      <c r="U808" s="12">
        <v>18.755106090000002</v>
      </c>
      <c r="V808">
        <v>13.619511359999899</v>
      </c>
      <c r="W808">
        <v>0.234492856999999</v>
      </c>
      <c r="X808" s="12">
        <v>18.24521197</v>
      </c>
      <c r="Y808">
        <v>1.8035997269999999</v>
      </c>
      <c r="Z808">
        <v>1.3388227544684099</v>
      </c>
      <c r="AA808">
        <v>1.09189221289656</v>
      </c>
      <c r="AB808" s="6">
        <f t="shared" si="99"/>
        <v>-0.15403675793567537</v>
      </c>
      <c r="AC808" s="7">
        <f t="shared" si="100"/>
        <v>-0.53959289535344268</v>
      </c>
      <c r="AD808" s="7">
        <f t="shared" si="101"/>
        <v>-0.19766940962838006</v>
      </c>
      <c r="AE808" s="8">
        <f t="shared" si="102"/>
        <v>-3.3883730047149347</v>
      </c>
      <c r="AF808" s="6">
        <f t="shared" si="103"/>
        <v>0.84353132806946995</v>
      </c>
      <c r="AG808" s="7">
        <f t="shared" si="104"/>
        <v>0.56874349670671864</v>
      </c>
      <c r="AH808" s="7">
        <f t="shared" si="105"/>
        <v>0.8732461761905137</v>
      </c>
      <c r="AI808" s="8">
        <f t="shared" si="106"/>
        <v>4.7597610160315627E-2</v>
      </c>
    </row>
    <row r="809" spans="1:35" x14ac:dyDescent="0.25">
      <c r="A809" t="s">
        <v>1632</v>
      </c>
      <c r="B809" t="s">
        <v>26</v>
      </c>
      <c r="C809" t="s">
        <v>1633</v>
      </c>
      <c r="D809">
        <v>28.32961903</v>
      </c>
      <c r="E809">
        <v>5.0540669129999998</v>
      </c>
      <c r="F809" s="12">
        <v>16.39661297</v>
      </c>
      <c r="G809">
        <v>29.887626189999899</v>
      </c>
      <c r="H809">
        <v>4.3956753080000004</v>
      </c>
      <c r="I809" s="12">
        <v>19.0315569599999</v>
      </c>
      <c r="J809">
        <v>21.570142730000001</v>
      </c>
      <c r="K809">
        <v>8.0772942949999997</v>
      </c>
      <c r="L809" s="12">
        <v>23.669950140000001</v>
      </c>
      <c r="M809">
        <v>34.1854339899999</v>
      </c>
      <c r="N809">
        <v>8.8457245909999997</v>
      </c>
      <c r="O809" s="12">
        <v>18.918578520000001</v>
      </c>
      <c r="P809">
        <v>25.237901600000001</v>
      </c>
      <c r="Q809">
        <v>6.5861656449999897</v>
      </c>
      <c r="R809" s="12">
        <v>11.79387902</v>
      </c>
      <c r="S809">
        <v>29.110505369999899</v>
      </c>
      <c r="T809">
        <v>5.716578825</v>
      </c>
      <c r="U809" s="12">
        <v>20.067678319999999</v>
      </c>
      <c r="V809">
        <v>27.563844159999899</v>
      </c>
      <c r="W809">
        <v>7.2581252449999996</v>
      </c>
      <c r="X809" s="12">
        <v>23.198119989999999</v>
      </c>
      <c r="Y809">
        <v>10.964111969999999</v>
      </c>
      <c r="Z809">
        <v>0.99502835363548503</v>
      </c>
      <c r="AA809">
        <v>14.0216664099999</v>
      </c>
      <c r="AB809" s="6">
        <f t="shared" si="99"/>
        <v>-0.19065305040483485</v>
      </c>
      <c r="AC809" s="7">
        <f t="shared" si="100"/>
        <v>4.2130851407469923E-2</v>
      </c>
      <c r="AD809" s="7">
        <f t="shared" si="101"/>
        <v>0.12194643593982833</v>
      </c>
      <c r="AE809" s="8">
        <f t="shared" si="102"/>
        <v>-1.2536519311411318</v>
      </c>
      <c r="AF809" s="6">
        <f t="shared" si="103"/>
        <v>0.8253313888090178</v>
      </c>
      <c r="AG809" s="7">
        <f t="shared" si="104"/>
        <v>0.96070906857312499</v>
      </c>
      <c r="AH809" s="7">
        <f t="shared" si="105"/>
        <v>0.85184797513643251</v>
      </c>
      <c r="AI809" s="8">
        <f t="shared" si="106"/>
        <v>0.2243851725967986</v>
      </c>
    </row>
    <row r="810" spans="1:35" x14ac:dyDescent="0.25">
      <c r="A810" t="s">
        <v>1634</v>
      </c>
      <c r="B810" t="s">
        <v>26</v>
      </c>
      <c r="C810" t="s">
        <v>1635</v>
      </c>
      <c r="D810">
        <v>23.120792419999901</v>
      </c>
      <c r="E810">
        <v>25.49677612</v>
      </c>
      <c r="F810" s="12">
        <v>25.56938087</v>
      </c>
      <c r="G810">
        <v>26.5835381999999</v>
      </c>
      <c r="H810">
        <v>20.863349549999999</v>
      </c>
      <c r="I810" s="12">
        <v>17.08125909</v>
      </c>
      <c r="J810">
        <v>25.175270359999999</v>
      </c>
      <c r="K810">
        <v>25.423221169999898</v>
      </c>
      <c r="L810" s="12">
        <v>22.476672659999899</v>
      </c>
      <c r="M810">
        <v>7.1803925150000003</v>
      </c>
      <c r="N810">
        <v>17.237776749999998</v>
      </c>
      <c r="O810" s="12">
        <v>16.919745509999998</v>
      </c>
      <c r="P810">
        <v>9.139822917</v>
      </c>
      <c r="Q810">
        <v>10.80426467</v>
      </c>
      <c r="R810" s="12">
        <v>11.793392989999999</v>
      </c>
      <c r="S810">
        <v>25.061758739999899</v>
      </c>
      <c r="T810">
        <v>27.0941267799999</v>
      </c>
      <c r="U810" s="12">
        <v>23.691962729999901</v>
      </c>
      <c r="V810">
        <v>0.32447112099999997</v>
      </c>
      <c r="W810">
        <v>13.3770793099999</v>
      </c>
      <c r="X810" s="12">
        <v>16.572527319999999</v>
      </c>
      <c r="Y810">
        <v>28.821022679999999</v>
      </c>
      <c r="Z810">
        <v>46.108512689999898</v>
      </c>
      <c r="AA810">
        <v>25.633154859999902</v>
      </c>
      <c r="AB810" s="6">
        <f t="shared" si="99"/>
        <v>-1.2249778106492668</v>
      </c>
      <c r="AC810" s="7">
        <f t="shared" si="100"/>
        <v>0.23317965895991019</v>
      </c>
      <c r="AD810" s="7">
        <f t="shared" si="101"/>
        <v>-1.2712981542709738</v>
      </c>
      <c r="AE810" s="8">
        <f t="shared" si="102"/>
        <v>1.2825576287664311</v>
      </c>
      <c r="AF810" s="6">
        <f t="shared" si="103"/>
        <v>2.2319924651397548E-4</v>
      </c>
      <c r="AG810" s="7">
        <f t="shared" si="104"/>
        <v>0.26775888976253281</v>
      </c>
      <c r="AH810" s="7">
        <f t="shared" si="105"/>
        <v>4.7810622504428045E-2</v>
      </c>
      <c r="AI810" s="8">
        <f t="shared" si="106"/>
        <v>5.111971819182673E-2</v>
      </c>
    </row>
    <row r="811" spans="1:35" x14ac:dyDescent="0.25">
      <c r="A811" t="s">
        <v>1636</v>
      </c>
      <c r="B811" t="s">
        <v>26</v>
      </c>
      <c r="C811" t="s">
        <v>1637</v>
      </c>
      <c r="D811">
        <v>1.07456334406443</v>
      </c>
      <c r="E811">
        <v>0.83256190953073395</v>
      </c>
      <c r="F811" s="12">
        <v>1.2027799800371199</v>
      </c>
      <c r="G811">
        <v>4.1242273259999997</v>
      </c>
      <c r="H811">
        <v>5.2689388580000003</v>
      </c>
      <c r="I811" s="12">
        <v>20.217239620000001</v>
      </c>
      <c r="J811">
        <v>0.30660939399999998</v>
      </c>
      <c r="K811">
        <v>1.7745223919999999</v>
      </c>
      <c r="L811" s="12">
        <v>12.07502302</v>
      </c>
      <c r="M811">
        <v>7.0015882759999997</v>
      </c>
      <c r="N811">
        <v>7.1640341159999998</v>
      </c>
      <c r="O811" s="12">
        <v>19.142564740000001</v>
      </c>
      <c r="P811">
        <v>1.71841706601887</v>
      </c>
      <c r="Q811">
        <v>10.817977170000001</v>
      </c>
      <c r="R811" s="12">
        <v>11.771262119999999</v>
      </c>
      <c r="S811">
        <v>1.2338098095702601</v>
      </c>
      <c r="T811">
        <v>0.483858279</v>
      </c>
      <c r="U811" s="12">
        <v>5.4532365860000001</v>
      </c>
      <c r="V811">
        <v>8.3982852189999999</v>
      </c>
      <c r="W811">
        <v>0.19907621</v>
      </c>
      <c r="X811" s="12">
        <v>12.180821479999899</v>
      </c>
      <c r="Y811">
        <v>0.30165757999999998</v>
      </c>
      <c r="Z811">
        <v>5.3557949640000002</v>
      </c>
      <c r="AA811">
        <v>7.5641733000000002</v>
      </c>
      <c r="AB811" s="6">
        <f t="shared" si="99"/>
        <v>2.9664682776501778</v>
      </c>
      <c r="AC811" s="7">
        <f t="shared" si="100"/>
        <v>-2.0458772178968969</v>
      </c>
      <c r="AD811" s="7">
        <f t="shared" si="101"/>
        <v>0.55364004968274727</v>
      </c>
      <c r="AE811" s="8">
        <f t="shared" si="102"/>
        <v>-1.3329772405890215</v>
      </c>
      <c r="AF811" s="6">
        <f t="shared" si="103"/>
        <v>9.2225980188302373E-2</v>
      </c>
      <c r="AG811" s="7">
        <f t="shared" si="104"/>
        <v>0.23896065664135091</v>
      </c>
      <c r="AH811" s="7">
        <f t="shared" si="105"/>
        <v>0.68859373480253294</v>
      </c>
      <c r="AI811" s="8">
        <f t="shared" si="106"/>
        <v>0.21583388186320318</v>
      </c>
    </row>
    <row r="812" spans="1:35" x14ac:dyDescent="0.25">
      <c r="A812" t="s">
        <v>1638</v>
      </c>
      <c r="B812" t="s">
        <v>26</v>
      </c>
      <c r="C812" t="s">
        <v>1639</v>
      </c>
      <c r="D812">
        <v>0.50426366767988595</v>
      </c>
      <c r="E812">
        <v>18.28633189</v>
      </c>
      <c r="F812" s="12">
        <v>11.52208678</v>
      </c>
      <c r="G812">
        <v>0.95374813303318096</v>
      </c>
      <c r="H812">
        <v>29.399756179999901</v>
      </c>
      <c r="I812" s="12">
        <v>12.75950454</v>
      </c>
      <c r="J812">
        <v>1.82071546555915</v>
      </c>
      <c r="K812">
        <v>17.872321719999999</v>
      </c>
      <c r="L812" s="12">
        <v>10.882518360000001</v>
      </c>
      <c r="M812">
        <v>2.2700689514666501</v>
      </c>
      <c r="N812">
        <v>20.438804259999898</v>
      </c>
      <c r="O812" s="12">
        <v>14.806054169999999</v>
      </c>
      <c r="P812">
        <v>1.2572653424050999</v>
      </c>
      <c r="Q812">
        <v>27.696377609999999</v>
      </c>
      <c r="R812" s="12">
        <v>11.72573307</v>
      </c>
      <c r="S812">
        <v>0.68160571174872397</v>
      </c>
      <c r="T812">
        <v>10.4629067</v>
      </c>
      <c r="U812" s="12">
        <v>18.211582029999999</v>
      </c>
      <c r="V812">
        <v>1.25725195525232</v>
      </c>
      <c r="W812">
        <v>9.7265702730000001</v>
      </c>
      <c r="X812" s="12">
        <v>19.06191707</v>
      </c>
      <c r="Y812">
        <v>1.1824654684127101</v>
      </c>
      <c r="Z812">
        <v>44.931137199999903</v>
      </c>
      <c r="AA812">
        <v>7.26345916799999</v>
      </c>
      <c r="AB812" s="6">
        <f t="shared" si="99"/>
        <v>0.42437602963275778</v>
      </c>
      <c r="AC812" s="7">
        <f t="shared" si="100"/>
        <v>-0.55446320794068094</v>
      </c>
      <c r="AD812" s="7">
        <f t="shared" si="101"/>
        <v>-2.5218291263480918E-2</v>
      </c>
      <c r="AE812" s="8">
        <f t="shared" si="102"/>
        <v>0.50875512830561309</v>
      </c>
      <c r="AF812" s="6">
        <f t="shared" si="103"/>
        <v>0.72825190854955513</v>
      </c>
      <c r="AG812" s="7">
        <f t="shared" si="104"/>
        <v>0.66056295161313661</v>
      </c>
      <c r="AH812" s="7">
        <f t="shared" si="105"/>
        <v>0.98089014855367385</v>
      </c>
      <c r="AI812" s="8">
        <f t="shared" si="106"/>
        <v>0.73724054026597508</v>
      </c>
    </row>
    <row r="813" spans="1:35" x14ac:dyDescent="0.25">
      <c r="A813" t="s">
        <v>1640</v>
      </c>
      <c r="B813" t="s">
        <v>26</v>
      </c>
      <c r="C813" t="s">
        <v>1641</v>
      </c>
      <c r="D813">
        <v>4.3319608059999899</v>
      </c>
      <c r="E813">
        <v>3.5985206810000001</v>
      </c>
      <c r="F813" s="12">
        <v>0.98763876799999994</v>
      </c>
      <c r="G813">
        <v>0.98001684621706098</v>
      </c>
      <c r="H813">
        <v>8.785264497</v>
      </c>
      <c r="I813" s="12">
        <v>0.976183252</v>
      </c>
      <c r="J813">
        <v>4.475390312</v>
      </c>
      <c r="K813">
        <v>6.9176472229999897</v>
      </c>
      <c r="L813" s="12">
        <v>4.9883945570000003</v>
      </c>
      <c r="M813">
        <v>2.5060375370000001</v>
      </c>
      <c r="N813">
        <v>6.4388898729999999</v>
      </c>
      <c r="O813" s="12">
        <v>6.4997858839999996</v>
      </c>
      <c r="P813">
        <v>1.1356636410000001</v>
      </c>
      <c r="Q813">
        <v>4.8164273770000001</v>
      </c>
      <c r="R813" s="12">
        <v>11.7059362099999</v>
      </c>
      <c r="S813">
        <v>5.6463158789999897</v>
      </c>
      <c r="T813">
        <v>5.4695075080000004</v>
      </c>
      <c r="U813" s="12">
        <v>5.7206471249999904</v>
      </c>
      <c r="V813">
        <v>1.486564733</v>
      </c>
      <c r="W813">
        <v>4.2260070079999998</v>
      </c>
      <c r="X813" s="12">
        <v>1.2286802349999999</v>
      </c>
      <c r="Y813">
        <v>1.8721835979300401</v>
      </c>
      <c r="Z813">
        <v>0.91510132743853601</v>
      </c>
      <c r="AA813">
        <v>0.24037594999999901</v>
      </c>
      <c r="AB813" s="6">
        <f t="shared" si="99"/>
        <v>0.98551261400255363</v>
      </c>
      <c r="AC813" s="7">
        <f t="shared" si="100"/>
        <v>0.64839901517352005</v>
      </c>
      <c r="AD813" s="7">
        <f t="shared" si="101"/>
        <v>-1.2387936786599734</v>
      </c>
      <c r="AE813" s="8">
        <f t="shared" si="102"/>
        <v>-2.3508375649658779</v>
      </c>
      <c r="AF813" s="6">
        <f t="shared" si="103"/>
        <v>0.42200224536341707</v>
      </c>
      <c r="AG813" s="7">
        <f t="shared" si="104"/>
        <v>0.47876945648293712</v>
      </c>
      <c r="AH813" s="7">
        <f t="shared" si="105"/>
        <v>6.0480843104279321E-2</v>
      </c>
      <c r="AI813" s="8">
        <f t="shared" si="106"/>
        <v>4.2005652497064255E-2</v>
      </c>
    </row>
    <row r="814" spans="1:35" x14ac:dyDescent="0.25">
      <c r="A814" t="s">
        <v>1642</v>
      </c>
      <c r="B814" t="s">
        <v>26</v>
      </c>
      <c r="C814" t="s">
        <v>1643</v>
      </c>
      <c r="D814">
        <v>21.240862129999901</v>
      </c>
      <c r="E814">
        <v>36.519885860000002</v>
      </c>
      <c r="F814" s="12">
        <v>14.414563380000001</v>
      </c>
      <c r="G814">
        <v>24.877208700000001</v>
      </c>
      <c r="H814">
        <v>45.539737169999903</v>
      </c>
      <c r="I814" s="12">
        <v>36.903758979999999</v>
      </c>
      <c r="J814">
        <v>33.388976909999897</v>
      </c>
      <c r="K814">
        <v>53.938905369999901</v>
      </c>
      <c r="L814" s="12">
        <v>28.96425846</v>
      </c>
      <c r="M814">
        <v>30.085469029999899</v>
      </c>
      <c r="N814">
        <v>46.617407239999999</v>
      </c>
      <c r="O814" s="12">
        <v>32.632878419999997</v>
      </c>
      <c r="P814">
        <v>32.7426609299999</v>
      </c>
      <c r="Q814">
        <v>43.329475739999999</v>
      </c>
      <c r="R814" s="12">
        <v>11.69641536</v>
      </c>
      <c r="S814">
        <v>19.724516820000002</v>
      </c>
      <c r="T814">
        <v>44.613929939999998</v>
      </c>
      <c r="U814" s="12">
        <v>4.9076709120000004</v>
      </c>
      <c r="V814">
        <v>32.97279949</v>
      </c>
      <c r="W814">
        <v>56.604127439999999</v>
      </c>
      <c r="X814" s="12">
        <v>19.709303199999901</v>
      </c>
      <c r="Y814">
        <v>13.351746729999901</v>
      </c>
      <c r="Z814">
        <v>11.259363390000001</v>
      </c>
      <c r="AA814">
        <v>7.2994517889999901</v>
      </c>
      <c r="AB814" s="6">
        <f t="shared" si="99"/>
        <v>0.28219868015622368</v>
      </c>
      <c r="AC814" s="7">
        <f t="shared" si="100"/>
        <v>-0.63212334200875298</v>
      </c>
      <c r="AD814" s="7">
        <f t="shared" si="101"/>
        <v>-8.964196437333069E-2</v>
      </c>
      <c r="AE814" s="8">
        <f t="shared" si="102"/>
        <v>-1.7766593463074671</v>
      </c>
      <c r="AF814" s="6">
        <f t="shared" si="103"/>
        <v>0.67112279024994625</v>
      </c>
      <c r="AG814" s="7">
        <f t="shared" si="104"/>
        <v>0.38559909871975956</v>
      </c>
      <c r="AH814" s="7">
        <f t="shared" si="105"/>
        <v>0.86868357578853272</v>
      </c>
      <c r="AI814" s="8">
        <f t="shared" si="106"/>
        <v>8.9906125685165622E-3</v>
      </c>
    </row>
    <row r="815" spans="1:35" x14ac:dyDescent="0.25">
      <c r="A815" t="s">
        <v>1644</v>
      </c>
      <c r="B815" t="s">
        <v>26</v>
      </c>
      <c r="C815" t="s">
        <v>1645</v>
      </c>
      <c r="D815">
        <v>10.68271921</v>
      </c>
      <c r="E815">
        <v>14.3405831199999</v>
      </c>
      <c r="F815" s="12">
        <v>10.1895775699999</v>
      </c>
      <c r="G815">
        <v>6.4367680729999996</v>
      </c>
      <c r="H815">
        <v>15.50208336</v>
      </c>
      <c r="I815" s="12">
        <v>11.87179703</v>
      </c>
      <c r="J815">
        <v>19.1350172799999</v>
      </c>
      <c r="K815">
        <v>18.3287335999999</v>
      </c>
      <c r="L815" s="12">
        <v>16.69918809</v>
      </c>
      <c r="M815">
        <v>6.107308636</v>
      </c>
      <c r="N815">
        <v>13.09947015</v>
      </c>
      <c r="O815" s="12">
        <v>7.9536184969999901</v>
      </c>
      <c r="P815">
        <v>12.599460349999999</v>
      </c>
      <c r="Q815">
        <v>12.925105719999999</v>
      </c>
      <c r="R815" s="12">
        <v>11.6888845</v>
      </c>
      <c r="S815">
        <v>11.451001969999901</v>
      </c>
      <c r="T815">
        <v>15.209975799999899</v>
      </c>
      <c r="U815" s="12">
        <v>13.41207883</v>
      </c>
      <c r="V815">
        <v>8.8330415420000001</v>
      </c>
      <c r="W815">
        <v>13.3554639</v>
      </c>
      <c r="X815" s="12">
        <v>6.434559374</v>
      </c>
      <c r="Y815">
        <v>32.314524519999999</v>
      </c>
      <c r="Z815">
        <v>32.497874119999999</v>
      </c>
      <c r="AA815">
        <v>12.733721739999901</v>
      </c>
      <c r="AB815" s="6">
        <f t="shared" si="99"/>
        <v>7.972094529455423E-2</v>
      </c>
      <c r="AC815" s="7">
        <f t="shared" si="100"/>
        <v>0.24515487021323393</v>
      </c>
      <c r="AD815" s="7">
        <f t="shared" si="101"/>
        <v>-0.92012786706432859</v>
      </c>
      <c r="AE815" s="8">
        <f t="shared" si="102"/>
        <v>1.5135500228093473</v>
      </c>
      <c r="AF815" s="6">
        <f t="shared" si="103"/>
        <v>0.64969386192702616</v>
      </c>
      <c r="AG815" s="7">
        <f t="shared" si="104"/>
        <v>0.50436804768693266</v>
      </c>
      <c r="AH815" s="7">
        <f t="shared" si="105"/>
        <v>1.6728047519734137E-2</v>
      </c>
      <c r="AI815" s="8">
        <f t="shared" si="106"/>
        <v>7.1209136599024211E-2</v>
      </c>
    </row>
    <row r="816" spans="1:35" x14ac:dyDescent="0.25">
      <c r="A816" t="s">
        <v>1646</v>
      </c>
      <c r="B816" t="s">
        <v>26</v>
      </c>
      <c r="C816" t="s">
        <v>1647</v>
      </c>
      <c r="D816">
        <v>2.7821151550000001</v>
      </c>
      <c r="E816">
        <v>18.808235069999899</v>
      </c>
      <c r="F816" s="12">
        <v>6.1805932509999897</v>
      </c>
      <c r="G816">
        <v>14.62114293</v>
      </c>
      <c r="H816">
        <v>24.208095309999901</v>
      </c>
      <c r="I816" s="12">
        <v>23.47283929</v>
      </c>
      <c r="J816">
        <v>2.9723512240000001</v>
      </c>
      <c r="K816">
        <v>23.851866909999899</v>
      </c>
      <c r="L816" s="12">
        <v>17.763261310000001</v>
      </c>
      <c r="M816">
        <v>4.244877002</v>
      </c>
      <c r="N816">
        <v>23.190735269999902</v>
      </c>
      <c r="O816" s="12">
        <v>19.972376089999901</v>
      </c>
      <c r="P816">
        <v>11.175211900000001</v>
      </c>
      <c r="Q816">
        <v>17.832759150000001</v>
      </c>
      <c r="R816" s="12">
        <v>11.666877889999901</v>
      </c>
      <c r="S816">
        <v>13.541252979999999</v>
      </c>
      <c r="T816">
        <v>17.784468270000001</v>
      </c>
      <c r="U816" s="12">
        <v>16.07240354</v>
      </c>
      <c r="V816">
        <v>8.7441992249999991</v>
      </c>
      <c r="W816">
        <v>33.421701919999997</v>
      </c>
      <c r="X816" s="12">
        <v>14.819623869999999</v>
      </c>
      <c r="Y816">
        <v>10.846454159999899</v>
      </c>
      <c r="Z816">
        <v>1.552047811</v>
      </c>
      <c r="AA816">
        <v>14.72045322</v>
      </c>
      <c r="AB816" s="6">
        <f t="shared" si="99"/>
        <v>0.55056079658335344</v>
      </c>
      <c r="AC816" s="7">
        <f t="shared" si="100"/>
        <v>-0.39445028930434117</v>
      </c>
      <c r="AD816" s="7">
        <f t="shared" si="101"/>
        <v>0.35395685894911272</v>
      </c>
      <c r="AE816" s="8">
        <f t="shared" si="102"/>
        <v>-0.80582858025837667</v>
      </c>
      <c r="AF816" s="6">
        <f t="shared" si="103"/>
        <v>0.46453684054080563</v>
      </c>
      <c r="AG816" s="7">
        <f t="shared" si="104"/>
        <v>0.20865147306008147</v>
      </c>
      <c r="AH816" s="7">
        <f t="shared" si="105"/>
        <v>0.69115843435339519</v>
      </c>
      <c r="AI816" s="8">
        <f t="shared" si="106"/>
        <v>0.39097037299828874</v>
      </c>
    </row>
    <row r="817" spans="1:35" x14ac:dyDescent="0.25">
      <c r="A817" t="s">
        <v>1648</v>
      </c>
      <c r="B817" t="s">
        <v>26</v>
      </c>
      <c r="C817" t="s">
        <v>1649</v>
      </c>
      <c r="D817">
        <v>13.34626061</v>
      </c>
      <c r="E817">
        <v>11.94744292</v>
      </c>
      <c r="F817" s="12">
        <v>7.7777568859999997</v>
      </c>
      <c r="G817">
        <v>15.28145389</v>
      </c>
      <c r="H817">
        <v>16.9124947</v>
      </c>
      <c r="I817" s="12">
        <v>13.381209610000001</v>
      </c>
      <c r="J817">
        <v>18.457628789999902</v>
      </c>
      <c r="K817">
        <v>23.395470119999999</v>
      </c>
      <c r="L817" s="12">
        <v>14.6781770999999</v>
      </c>
      <c r="M817">
        <v>18.542952100000001</v>
      </c>
      <c r="N817">
        <v>18.351978070000001</v>
      </c>
      <c r="O817" s="12">
        <v>13.670468059999999</v>
      </c>
      <c r="P817">
        <v>17.34622212</v>
      </c>
      <c r="Q817">
        <v>14.26110772</v>
      </c>
      <c r="R817" s="12">
        <v>11.643224610000001</v>
      </c>
      <c r="S817">
        <v>16.451379249999999</v>
      </c>
      <c r="T817">
        <v>13.587825069999999</v>
      </c>
      <c r="U817" s="12">
        <v>14.5206180299999</v>
      </c>
      <c r="V817">
        <v>17.018281529999999</v>
      </c>
      <c r="W817">
        <v>21.79967349</v>
      </c>
      <c r="X817" s="12">
        <v>18.440988269999998</v>
      </c>
      <c r="Y817">
        <v>21.18934071</v>
      </c>
      <c r="Z817">
        <v>16.164637569999901</v>
      </c>
      <c r="AA817">
        <v>14.975221079999899</v>
      </c>
      <c r="AB817" s="6">
        <f t="shared" si="99"/>
        <v>0.38713187199117527</v>
      </c>
      <c r="AC817" s="7">
        <f t="shared" si="100"/>
        <v>-3.2504183152219319E-2</v>
      </c>
      <c r="AD817" s="7">
        <f t="shared" si="101"/>
        <v>1.8451784224676526E-2</v>
      </c>
      <c r="AE817" s="8">
        <f t="shared" si="102"/>
        <v>4.9465695701999379E-2</v>
      </c>
      <c r="AF817" s="6">
        <f t="shared" si="103"/>
        <v>0.221972570810133</v>
      </c>
      <c r="AG817" s="7">
        <f t="shared" si="104"/>
        <v>0.81080611690706561</v>
      </c>
      <c r="AH817" s="7">
        <f t="shared" si="105"/>
        <v>0.93724636727182542</v>
      </c>
      <c r="AI817" s="8">
        <f t="shared" si="106"/>
        <v>0.82445385736928467</v>
      </c>
    </row>
    <row r="818" spans="1:35" x14ac:dyDescent="0.25">
      <c r="A818" t="s">
        <v>1650</v>
      </c>
      <c r="B818" t="s">
        <v>26</v>
      </c>
      <c r="C818" t="s">
        <v>1651</v>
      </c>
      <c r="D818">
        <v>5.8849660459999997</v>
      </c>
      <c r="E818">
        <v>0.52349269067486104</v>
      </c>
      <c r="F818" s="12">
        <v>6.3809583319999996</v>
      </c>
      <c r="G818">
        <v>8.1106496019999899</v>
      </c>
      <c r="H818">
        <v>0.916447791422624</v>
      </c>
      <c r="I818" s="12">
        <v>7.9000431149999999</v>
      </c>
      <c r="J818">
        <v>9.7205617039999996</v>
      </c>
      <c r="K818">
        <v>1.06217576786652</v>
      </c>
      <c r="L818" s="12">
        <v>6.1466110269999996</v>
      </c>
      <c r="M818">
        <v>6.891560535</v>
      </c>
      <c r="N818">
        <v>1.58717941948611</v>
      </c>
      <c r="O818" s="12">
        <v>11.74794116</v>
      </c>
      <c r="P818">
        <v>7.2542898300000003</v>
      </c>
      <c r="Q818">
        <v>3.2296578004171002</v>
      </c>
      <c r="R818" s="12">
        <v>11.5953400299999</v>
      </c>
      <c r="S818">
        <v>4.2265832169999999</v>
      </c>
      <c r="T818">
        <v>0.64933635286682601</v>
      </c>
      <c r="U818" s="12">
        <v>7.0350234399999998</v>
      </c>
      <c r="V818">
        <v>3.8747171030000001</v>
      </c>
      <c r="W818">
        <v>0.96111833231386901</v>
      </c>
      <c r="X818" s="12">
        <v>7.0885313019999998</v>
      </c>
      <c r="Y818">
        <v>7.8685852429999903</v>
      </c>
      <c r="Z818">
        <v>0.62356701807464299</v>
      </c>
      <c r="AA818">
        <v>18.681841330000001</v>
      </c>
      <c r="AB818" s="6">
        <f t="shared" si="99"/>
        <v>0.78774311864865332</v>
      </c>
      <c r="AC818" s="7">
        <f t="shared" si="100"/>
        <v>-0.50705064184410753</v>
      </c>
      <c r="AD818" s="7">
        <f t="shared" si="101"/>
        <v>-0.50561380267712541</v>
      </c>
      <c r="AE818" s="8">
        <f t="shared" si="102"/>
        <v>0.42596698959129919</v>
      </c>
      <c r="AF818" s="6">
        <f t="shared" si="103"/>
        <v>0.3685174517826949</v>
      </c>
      <c r="AG818" s="7">
        <f t="shared" si="104"/>
        <v>0.6070348631365976</v>
      </c>
      <c r="AH818" s="7">
        <f t="shared" si="105"/>
        <v>0.61601044433229202</v>
      </c>
      <c r="AI818" s="8">
        <f t="shared" si="106"/>
        <v>0.71967867071483149</v>
      </c>
    </row>
    <row r="819" spans="1:35" x14ac:dyDescent="0.25">
      <c r="A819" t="s">
        <v>1652</v>
      </c>
      <c r="B819" t="s">
        <v>26</v>
      </c>
      <c r="C819" t="s">
        <v>1653</v>
      </c>
      <c r="D819">
        <v>15.9419284099999</v>
      </c>
      <c r="E819">
        <v>11.9519325599999</v>
      </c>
      <c r="F819" s="12">
        <v>14.5089386699999</v>
      </c>
      <c r="G819">
        <v>23.033114559999898</v>
      </c>
      <c r="H819">
        <v>14.597767169999999</v>
      </c>
      <c r="I819" s="12">
        <v>6.6644620870000004</v>
      </c>
      <c r="J819">
        <v>24.723010420000001</v>
      </c>
      <c r="K819">
        <v>16.623312240000001</v>
      </c>
      <c r="L819" s="12">
        <v>15.4350910799999</v>
      </c>
      <c r="M819">
        <v>22.423583130000001</v>
      </c>
      <c r="N819">
        <v>14.323556929999899</v>
      </c>
      <c r="O819" s="12">
        <v>13.6707764599999</v>
      </c>
      <c r="P819">
        <v>16.48871943</v>
      </c>
      <c r="Q819">
        <v>14.39430666</v>
      </c>
      <c r="R819" s="12">
        <v>11.5697588099999</v>
      </c>
      <c r="S819">
        <v>22.9805162299999</v>
      </c>
      <c r="T819">
        <v>17.662806999999901</v>
      </c>
      <c r="U819" s="12">
        <v>8.8333643080000002</v>
      </c>
      <c r="V819">
        <v>20.268292750000001</v>
      </c>
      <c r="W819">
        <v>17.39744323</v>
      </c>
      <c r="X819" s="12">
        <v>21.111259209999901</v>
      </c>
      <c r="Y819">
        <v>4.3822247369999996</v>
      </c>
      <c r="Z819">
        <v>1.5037676120000001</v>
      </c>
      <c r="AA819">
        <v>30.848977949999998</v>
      </c>
      <c r="AB819" s="6">
        <f t="shared" si="99"/>
        <v>1.6996758775927746E-3</v>
      </c>
      <c r="AC819" s="7">
        <f t="shared" si="100"/>
        <v>0.1595938598567456</v>
      </c>
      <c r="AD819" s="7">
        <f t="shared" si="101"/>
        <v>4.9832837474752291E-2</v>
      </c>
      <c r="AE819" s="8">
        <f t="shared" si="102"/>
        <v>-0.45678239303764417</v>
      </c>
      <c r="AF819" s="6">
        <f t="shared" si="103"/>
        <v>0.99321597322672717</v>
      </c>
      <c r="AG819" s="7">
        <f t="shared" si="104"/>
        <v>0.79671676712529071</v>
      </c>
      <c r="AH819" s="7">
        <f t="shared" si="105"/>
        <v>0.84195126440211365</v>
      </c>
      <c r="AI819" s="8">
        <f t="shared" si="106"/>
        <v>0.66441126466129563</v>
      </c>
    </row>
    <row r="820" spans="1:35" x14ac:dyDescent="0.25">
      <c r="A820" t="s">
        <v>1654</v>
      </c>
      <c r="B820" t="s">
        <v>26</v>
      </c>
      <c r="C820" t="s">
        <v>1655</v>
      </c>
      <c r="D820">
        <v>15.6779387599999</v>
      </c>
      <c r="E820">
        <v>16.374455009999998</v>
      </c>
      <c r="F820" s="12">
        <v>2.6351786509999999</v>
      </c>
      <c r="G820">
        <v>14.9893693199999</v>
      </c>
      <c r="H820">
        <v>14.87822836</v>
      </c>
      <c r="I820" s="12">
        <v>0.77768182063271296</v>
      </c>
      <c r="J820">
        <v>18.411809039999898</v>
      </c>
      <c r="K820">
        <v>21.128190009999901</v>
      </c>
      <c r="L820" s="12">
        <v>2.7766105720000001</v>
      </c>
      <c r="M820">
        <v>15.479581659999999</v>
      </c>
      <c r="N820">
        <v>17.580853019999999</v>
      </c>
      <c r="O820" s="12">
        <v>0.99611878118453101</v>
      </c>
      <c r="P820">
        <v>20.91748866</v>
      </c>
      <c r="Q820">
        <v>24.986324570000001</v>
      </c>
      <c r="R820" s="12">
        <v>11.568193259999999</v>
      </c>
      <c r="S820">
        <v>17.992890800000001</v>
      </c>
      <c r="T820">
        <v>17.627416499999999</v>
      </c>
      <c r="U820" s="12">
        <v>1.0100803849089299</v>
      </c>
      <c r="V820">
        <v>21.874055739999999</v>
      </c>
      <c r="W820">
        <v>22.225389229999902</v>
      </c>
      <c r="X820" s="12">
        <v>8.72959861</v>
      </c>
      <c r="Y820">
        <v>18.671459689999999</v>
      </c>
      <c r="Z820">
        <v>18.089498859999999</v>
      </c>
      <c r="AA820">
        <v>2.0168625497935202</v>
      </c>
      <c r="AB820" s="6">
        <f t="shared" si="99"/>
        <v>0.7284405396835234</v>
      </c>
      <c r="AC820" s="7">
        <f t="shared" si="100"/>
        <v>0.25737610720443405</v>
      </c>
      <c r="AD820" s="7">
        <f t="shared" si="101"/>
        <v>0.32010724715786293</v>
      </c>
      <c r="AE820" s="8">
        <f t="shared" si="102"/>
        <v>0.18729930063426081</v>
      </c>
      <c r="AF820" s="6">
        <f t="shared" si="103"/>
        <v>0.27282594600696886</v>
      </c>
      <c r="AG820" s="7">
        <f t="shared" si="104"/>
        <v>0.7987957117675023</v>
      </c>
      <c r="AH820" s="7">
        <f t="shared" si="105"/>
        <v>0.65371502844441265</v>
      </c>
      <c r="AI820" s="8">
        <f t="shared" si="106"/>
        <v>0.84500928614758863</v>
      </c>
    </row>
    <row r="821" spans="1:35" x14ac:dyDescent="0.25">
      <c r="A821" t="s">
        <v>1656</v>
      </c>
      <c r="B821" t="s">
        <v>26</v>
      </c>
      <c r="C821" t="s">
        <v>1657</v>
      </c>
      <c r="D821">
        <v>3.7247109360000001</v>
      </c>
      <c r="E821">
        <v>1.2256121885462301</v>
      </c>
      <c r="F821" s="12">
        <v>4.4170454689999996</v>
      </c>
      <c r="G821">
        <v>14.69975917</v>
      </c>
      <c r="H821">
        <v>0.42796966100413097</v>
      </c>
      <c r="I821" s="12">
        <v>15.977705179999999</v>
      </c>
      <c r="J821">
        <v>6.0696179109999999</v>
      </c>
      <c r="K821">
        <v>0.97146899102695805</v>
      </c>
      <c r="L821" s="12">
        <v>10.089837019999999</v>
      </c>
      <c r="M821">
        <v>4.4893249080000004</v>
      </c>
      <c r="N821">
        <v>0.76029561279165703</v>
      </c>
      <c r="O821" s="12">
        <v>8.6263255690000005</v>
      </c>
      <c r="P821">
        <v>1.9593255380000001</v>
      </c>
      <c r="Q821">
        <v>0.85183553626068498</v>
      </c>
      <c r="R821" s="12">
        <v>11.56464744</v>
      </c>
      <c r="S821">
        <v>7.3915473189999901</v>
      </c>
      <c r="T821">
        <v>0.96954931698170999</v>
      </c>
      <c r="U821" s="12">
        <v>6.7196247400000004</v>
      </c>
      <c r="V821">
        <v>3.7551330219999901</v>
      </c>
      <c r="W821">
        <v>1.34775831256073</v>
      </c>
      <c r="X821" s="12">
        <v>6.3823051819999899</v>
      </c>
      <c r="Y821">
        <v>0.98382098600000001</v>
      </c>
      <c r="Z821">
        <v>17.8113170099999</v>
      </c>
      <c r="AA821">
        <v>37.009987519999903</v>
      </c>
      <c r="AB821" s="6">
        <f t="shared" si="99"/>
        <v>0.61792735786571851</v>
      </c>
      <c r="AC821" s="7">
        <f t="shared" si="100"/>
        <v>-1.0444611955862706</v>
      </c>
      <c r="AD821" s="7">
        <f t="shared" si="101"/>
        <v>-0.576827420335846</v>
      </c>
      <c r="AE821" s="8">
        <f t="shared" si="102"/>
        <v>2.0078114942492826</v>
      </c>
      <c r="AF821" s="6">
        <f t="shared" si="103"/>
        <v>0.66150449166519443</v>
      </c>
      <c r="AG821" s="7">
        <f t="shared" si="104"/>
        <v>0.37733635398209009</v>
      </c>
      <c r="AH821" s="7">
        <f t="shared" si="105"/>
        <v>0.56602194920891447</v>
      </c>
      <c r="AI821" s="8">
        <f t="shared" si="106"/>
        <v>0.25973589128759089</v>
      </c>
    </row>
    <row r="822" spans="1:35" x14ac:dyDescent="0.25">
      <c r="A822" t="s">
        <v>1658</v>
      </c>
      <c r="B822" t="s">
        <v>26</v>
      </c>
      <c r="C822" t="s">
        <v>1659</v>
      </c>
      <c r="D822">
        <v>0.94729206348573902</v>
      </c>
      <c r="E822">
        <v>3.51121091</v>
      </c>
      <c r="F822" s="12">
        <v>17.079449319999899</v>
      </c>
      <c r="G822">
        <v>0.80752060858007102</v>
      </c>
      <c r="H822">
        <v>1.8680822326492399</v>
      </c>
      <c r="I822" s="12">
        <v>25.274070299999899</v>
      </c>
      <c r="J822">
        <v>0.204054815999999</v>
      </c>
      <c r="K822">
        <v>2.317812167</v>
      </c>
      <c r="L822" s="12">
        <v>18.32272605</v>
      </c>
      <c r="M822">
        <v>0.93077091324600503</v>
      </c>
      <c r="N822">
        <v>1.1469415272433601</v>
      </c>
      <c r="O822" s="12">
        <v>19.655695589999901</v>
      </c>
      <c r="P822">
        <v>0.838626664061909</v>
      </c>
      <c r="Q822">
        <v>0.59937829780422403</v>
      </c>
      <c r="R822" s="12">
        <v>11.55267645</v>
      </c>
      <c r="S822">
        <v>1.0596731459290001</v>
      </c>
      <c r="T822">
        <v>3.6309716519999902</v>
      </c>
      <c r="U822" s="12">
        <v>19.126618879999999</v>
      </c>
      <c r="V822">
        <v>1.1409269166109399</v>
      </c>
      <c r="W822">
        <v>2.1222040273909699</v>
      </c>
      <c r="X822" s="12">
        <v>8.5781107599999995</v>
      </c>
      <c r="Y822">
        <v>1.0723669996135401</v>
      </c>
      <c r="Z822">
        <v>2.5575405701531402</v>
      </c>
      <c r="AA822">
        <v>4.544013595</v>
      </c>
      <c r="AB822" s="6">
        <f t="shared" si="99"/>
        <v>-0.72940398538109419</v>
      </c>
      <c r="AC822" s="7">
        <f t="shared" si="100"/>
        <v>-0.23082373738655018</v>
      </c>
      <c r="AD822" s="7">
        <f t="shared" si="101"/>
        <v>-0.81585283171270928</v>
      </c>
      <c r="AE822" s="8">
        <f t="shared" si="102"/>
        <v>-1.4108141881095553</v>
      </c>
      <c r="AF822" s="6">
        <f t="shared" si="103"/>
        <v>0.66835703088382759</v>
      </c>
      <c r="AG822" s="7">
        <f t="shared" si="104"/>
        <v>0.89477123059409291</v>
      </c>
      <c r="AH822" s="7">
        <f t="shared" si="105"/>
        <v>0.65250127439882599</v>
      </c>
      <c r="AI822" s="8">
        <f t="shared" si="106"/>
        <v>0.51194342882132482</v>
      </c>
    </row>
    <row r="823" spans="1:35" x14ac:dyDescent="0.25">
      <c r="A823" t="s">
        <v>1660</v>
      </c>
      <c r="B823" t="s">
        <v>26</v>
      </c>
      <c r="C823" t="s">
        <v>1661</v>
      </c>
      <c r="D823">
        <v>4.1725022259999998</v>
      </c>
      <c r="E823">
        <v>5.4078137059999998</v>
      </c>
      <c r="F823" s="12">
        <v>9.8937548269999898</v>
      </c>
      <c r="G823">
        <v>7.7677820829999904</v>
      </c>
      <c r="H823">
        <v>5.6334443369999896</v>
      </c>
      <c r="I823" s="12">
        <v>7.4821188080000001</v>
      </c>
      <c r="J823">
        <v>0.85542864811443997</v>
      </c>
      <c r="K823">
        <v>3.7531065799999901</v>
      </c>
      <c r="L823" s="12">
        <v>5.040681223</v>
      </c>
      <c r="M823">
        <v>5.4002141119999996</v>
      </c>
      <c r="N823">
        <v>6.6226004380000001</v>
      </c>
      <c r="O823" s="12">
        <v>8.9260765499999994</v>
      </c>
      <c r="P823">
        <v>5.5691456969999997</v>
      </c>
      <c r="Q823">
        <v>6.111855684</v>
      </c>
      <c r="R823" s="12">
        <v>11.51477732</v>
      </c>
      <c r="S823">
        <v>0.79935754180229002</v>
      </c>
      <c r="T823">
        <v>3.4228211449999999</v>
      </c>
      <c r="U823" s="12">
        <v>7.8163715939999996</v>
      </c>
      <c r="V823">
        <v>7.1051276689999998</v>
      </c>
      <c r="W823">
        <v>2.4638169099999998</v>
      </c>
      <c r="X823" s="12">
        <v>2.674221148</v>
      </c>
      <c r="Y823">
        <v>1.0976910790000001</v>
      </c>
      <c r="Z823">
        <v>1.24223343223824</v>
      </c>
      <c r="AA823">
        <v>1.08331019655178</v>
      </c>
      <c r="AB823" s="6">
        <f t="shared" si="99"/>
        <v>0.25230779034720874</v>
      </c>
      <c r="AC823" s="7">
        <f t="shared" si="100"/>
        <v>-0.79469116176176779</v>
      </c>
      <c r="AD823" s="7">
        <f t="shared" si="101"/>
        <v>0.34349294474384545</v>
      </c>
      <c r="AE823" s="8">
        <f t="shared" si="102"/>
        <v>-2.6134417623359276</v>
      </c>
      <c r="AF823" s="6">
        <f t="shared" si="103"/>
        <v>0.65496528804117937</v>
      </c>
      <c r="AG823" s="7">
        <f t="shared" si="104"/>
        <v>0.24282787993794219</v>
      </c>
      <c r="AH823" s="7">
        <f t="shared" si="105"/>
        <v>0.68113656709111847</v>
      </c>
      <c r="AI823" s="8">
        <f t="shared" si="106"/>
        <v>4.8497984153951217E-3</v>
      </c>
    </row>
    <row r="824" spans="1:35" x14ac:dyDescent="0.25">
      <c r="A824" t="s">
        <v>1662</v>
      </c>
      <c r="B824" t="s">
        <v>26</v>
      </c>
      <c r="C824" t="s">
        <v>1663</v>
      </c>
      <c r="D824">
        <v>5.1908351650000002</v>
      </c>
      <c r="E824">
        <v>3.8658611089999901</v>
      </c>
      <c r="F824" s="12">
        <v>10.9202444799999</v>
      </c>
      <c r="G824">
        <v>6.0912979519999997</v>
      </c>
      <c r="H824">
        <v>11.949837240000001</v>
      </c>
      <c r="I824" s="12">
        <v>2.5332900299999999</v>
      </c>
      <c r="J824">
        <v>7.3478219500000002</v>
      </c>
      <c r="K824">
        <v>4.1358167019999996</v>
      </c>
      <c r="L824" s="12">
        <v>0.65847834138931505</v>
      </c>
      <c r="M824">
        <v>5.9651263309999996</v>
      </c>
      <c r="N824">
        <v>16.709995070000002</v>
      </c>
      <c r="O824" s="12">
        <v>10.53704175</v>
      </c>
      <c r="P824">
        <v>4.2564083540000004</v>
      </c>
      <c r="Q824">
        <v>4.0266788230000001</v>
      </c>
      <c r="R824" s="12">
        <v>11.431008240000001</v>
      </c>
      <c r="S824">
        <v>10.513606859999999</v>
      </c>
      <c r="T824">
        <v>2.1846544200000002</v>
      </c>
      <c r="U824" s="12">
        <v>8.6191740390000007</v>
      </c>
      <c r="V824">
        <v>5.6268333530000003</v>
      </c>
      <c r="W824">
        <v>4.3365048450000003</v>
      </c>
      <c r="X824" s="12">
        <v>1.74977938751594</v>
      </c>
      <c r="Y824">
        <v>1.06898399815884</v>
      </c>
      <c r="Z824">
        <v>1.36066938335873</v>
      </c>
      <c r="AA824">
        <v>8.6418184080000007</v>
      </c>
      <c r="AB824" s="6">
        <f t="shared" si="99"/>
        <v>-1.9108153590830967E-2</v>
      </c>
      <c r="AC824" s="7">
        <f t="shared" si="100"/>
        <v>5.1181751906352109E-2</v>
      </c>
      <c r="AD824" s="7">
        <f t="shared" si="101"/>
        <v>-5.1894861832224685E-2</v>
      </c>
      <c r="AE824" s="8">
        <f t="shared" si="102"/>
        <v>-1.5848646705101783</v>
      </c>
      <c r="AF824" s="6">
        <f t="shared" si="103"/>
        <v>0.97981456164147851</v>
      </c>
      <c r="AG824" s="7">
        <f t="shared" si="104"/>
        <v>0.95020482815459462</v>
      </c>
      <c r="AH824" s="7">
        <f t="shared" si="105"/>
        <v>0.95222111978109814</v>
      </c>
      <c r="AI824" s="8">
        <f t="shared" si="106"/>
        <v>0.13718574476261255</v>
      </c>
    </row>
    <row r="825" spans="1:35" x14ac:dyDescent="0.25">
      <c r="A825" t="s">
        <v>1664</v>
      </c>
      <c r="B825" t="s">
        <v>26</v>
      </c>
      <c r="C825" t="s">
        <v>1665</v>
      </c>
      <c r="D825">
        <v>19.23171074</v>
      </c>
      <c r="E825">
        <v>10.590164369999901</v>
      </c>
      <c r="F825" s="12">
        <v>29.927457959999899</v>
      </c>
      <c r="G825">
        <v>1.4250247130921501</v>
      </c>
      <c r="H825">
        <v>12.11283252</v>
      </c>
      <c r="I825" s="12">
        <v>7.4997748680000003</v>
      </c>
      <c r="J825">
        <v>6.3423310510000004</v>
      </c>
      <c r="K825">
        <v>14.1544151899999</v>
      </c>
      <c r="L825" s="12">
        <v>15.426492980000001</v>
      </c>
      <c r="M825">
        <v>7.069213864</v>
      </c>
      <c r="N825">
        <v>9.5203320889999894</v>
      </c>
      <c r="O825" s="12">
        <v>17.366730650000001</v>
      </c>
      <c r="P825">
        <v>0.92047729014804403</v>
      </c>
      <c r="Q825">
        <v>11.97818039</v>
      </c>
      <c r="R825" s="12">
        <v>11.36148957</v>
      </c>
      <c r="S825">
        <v>3.8379412510000002</v>
      </c>
      <c r="T825">
        <v>14.654045529999999</v>
      </c>
      <c r="U825" s="12">
        <v>14.79645509</v>
      </c>
      <c r="V825">
        <v>1.6747868421435801</v>
      </c>
      <c r="W825">
        <v>2.2961267869999999</v>
      </c>
      <c r="X825" s="12">
        <v>13.7313174799999</v>
      </c>
      <c r="Y825">
        <v>1.2475360615586599</v>
      </c>
      <c r="Z825">
        <v>1.9618999761001501</v>
      </c>
      <c r="AA825">
        <v>25.766948669999898</v>
      </c>
      <c r="AB825" s="6">
        <f t="shared" si="99"/>
        <v>-1.3003343025174763</v>
      </c>
      <c r="AC825" s="7">
        <f t="shared" si="100"/>
        <v>0.66204901330244481</v>
      </c>
      <c r="AD825" s="7">
        <f t="shared" si="101"/>
        <v>-1.0209862421351488</v>
      </c>
      <c r="AE825" s="8">
        <f t="shared" si="102"/>
        <v>-0.22880066657219428</v>
      </c>
      <c r="AF825" s="6">
        <f t="shared" si="103"/>
        <v>0.14961529226357376</v>
      </c>
      <c r="AG825" s="7">
        <f t="shared" si="104"/>
        <v>0.44017450009261361</v>
      </c>
      <c r="AH825" s="7">
        <f t="shared" si="105"/>
        <v>0.27784429276886197</v>
      </c>
      <c r="AI825" s="8">
        <f t="shared" si="106"/>
        <v>0.85691484124831119</v>
      </c>
    </row>
    <row r="826" spans="1:35" x14ac:dyDescent="0.25">
      <c r="A826" t="s">
        <v>1666</v>
      </c>
      <c r="B826" t="s">
        <v>26</v>
      </c>
      <c r="C826" t="s">
        <v>1667</v>
      </c>
      <c r="D826">
        <v>3.7171009869999998</v>
      </c>
      <c r="E826">
        <v>10.778008120000001</v>
      </c>
      <c r="F826" s="12">
        <v>7.3632478140000002</v>
      </c>
      <c r="G826">
        <v>9.1906712089999996</v>
      </c>
      <c r="H826">
        <v>13.812966360000001</v>
      </c>
      <c r="I826" s="12">
        <v>26.897500419999901</v>
      </c>
      <c r="J826">
        <v>6.7294140310000001</v>
      </c>
      <c r="K826">
        <v>13.679418289999999</v>
      </c>
      <c r="L826" s="12">
        <v>18.06127781</v>
      </c>
      <c r="M826">
        <v>6.9224923379999899</v>
      </c>
      <c r="N826">
        <v>13.1720755199999</v>
      </c>
      <c r="O826" s="12">
        <v>20.166217320000001</v>
      </c>
      <c r="P826">
        <v>8.1978025989999992</v>
      </c>
      <c r="Q826">
        <v>15.114365790000001</v>
      </c>
      <c r="R826" s="12">
        <v>11.3595477</v>
      </c>
      <c r="S826">
        <v>7.4234792440000001</v>
      </c>
      <c r="T826">
        <v>12.55296173</v>
      </c>
      <c r="U826" s="12">
        <v>17.83718803</v>
      </c>
      <c r="V826">
        <v>7.6474354559999904</v>
      </c>
      <c r="W826">
        <v>13.85219163</v>
      </c>
      <c r="X826" s="12">
        <v>14.73780829</v>
      </c>
      <c r="Y826">
        <v>7.166457039</v>
      </c>
      <c r="Z826">
        <v>13.078736770000001</v>
      </c>
      <c r="AA826">
        <v>18.865478800000002</v>
      </c>
      <c r="AB826" s="6">
        <f t="shared" si="99"/>
        <v>0.6655742864126083</v>
      </c>
      <c r="AC826" s="7">
        <f t="shared" si="100"/>
        <v>-0.40016640385350349</v>
      </c>
      <c r="AD826" s="7">
        <f t="shared" si="101"/>
        <v>-8.6257104281653021E-2</v>
      </c>
      <c r="AE826" s="8">
        <f t="shared" si="102"/>
        <v>-4.1812961257804704E-2</v>
      </c>
      <c r="AF826" s="6">
        <f t="shared" si="103"/>
        <v>0.20901604652820091</v>
      </c>
      <c r="AG826" s="7">
        <f t="shared" si="104"/>
        <v>0.54473553337823744</v>
      </c>
      <c r="AH826" s="7">
        <f t="shared" si="105"/>
        <v>0.86085160675562422</v>
      </c>
      <c r="AI826" s="8">
        <f t="shared" si="106"/>
        <v>0.94371818507592353</v>
      </c>
    </row>
    <row r="827" spans="1:35" x14ac:dyDescent="0.25">
      <c r="A827" t="s">
        <v>1668</v>
      </c>
      <c r="B827" t="s">
        <v>26</v>
      </c>
      <c r="C827" t="s">
        <v>1669</v>
      </c>
      <c r="D827">
        <v>10.708031569999999</v>
      </c>
      <c r="E827">
        <v>57.807068989999898</v>
      </c>
      <c r="F827" s="12">
        <v>3.3155184520000001</v>
      </c>
      <c r="G827">
        <v>10.747463869999899</v>
      </c>
      <c r="H827">
        <v>64.239886799999894</v>
      </c>
      <c r="I827" s="12">
        <v>12.43278265</v>
      </c>
      <c r="J827">
        <v>24.6270192399999</v>
      </c>
      <c r="K827">
        <v>75.588787609999997</v>
      </c>
      <c r="L827" s="12">
        <v>10.60774606</v>
      </c>
      <c r="M827">
        <v>26.639056549999999</v>
      </c>
      <c r="N827">
        <v>59.906591109999901</v>
      </c>
      <c r="O827" s="12">
        <v>20.14539894</v>
      </c>
      <c r="P827">
        <v>29.756629309999902</v>
      </c>
      <c r="Q827">
        <v>73.534380279999894</v>
      </c>
      <c r="R827" s="12">
        <v>11.353372459999999</v>
      </c>
      <c r="S827">
        <v>39.762279839999898</v>
      </c>
      <c r="T827">
        <v>73.987694469999894</v>
      </c>
      <c r="U827" s="12">
        <v>17.400025919999901</v>
      </c>
      <c r="V827">
        <v>21.685010500000001</v>
      </c>
      <c r="W827">
        <v>65.751668229999893</v>
      </c>
      <c r="X827" s="12">
        <v>2.6922925090000001</v>
      </c>
      <c r="Y827">
        <v>1.5185929360727</v>
      </c>
      <c r="Z827">
        <v>79.480086409999998</v>
      </c>
      <c r="AA827">
        <v>2.0184275667786298</v>
      </c>
      <c r="AB827" s="6">
        <f t="shared" si="99"/>
        <v>0.67449480652511828</v>
      </c>
      <c r="AC827" s="7">
        <f t="shared" si="100"/>
        <v>0.58518032671423359</v>
      </c>
      <c r="AD827" s="7">
        <f t="shared" si="101"/>
        <v>-0.29820169597088952</v>
      </c>
      <c r="AE827" s="8">
        <f t="shared" si="102"/>
        <v>-0.36195855076343053</v>
      </c>
      <c r="AF827" s="6">
        <f t="shared" si="103"/>
        <v>0.60041264193915467</v>
      </c>
      <c r="AG827" s="7">
        <f t="shared" si="104"/>
        <v>0.57734876651233891</v>
      </c>
      <c r="AH827" s="7">
        <f t="shared" si="105"/>
        <v>0.81214863432261575</v>
      </c>
      <c r="AI827" s="8">
        <f t="shared" si="106"/>
        <v>0.79684619713688654</v>
      </c>
    </row>
    <row r="828" spans="1:35" x14ac:dyDescent="0.25">
      <c r="A828" t="s">
        <v>1670</v>
      </c>
      <c r="B828" t="s">
        <v>26</v>
      </c>
      <c r="C828" t="s">
        <v>1671</v>
      </c>
      <c r="D828">
        <v>1.4159549718873601</v>
      </c>
      <c r="E828">
        <v>3.452944053</v>
      </c>
      <c r="F828" s="12">
        <v>6.3366559860000002</v>
      </c>
      <c r="G828">
        <v>1.8613765449999999</v>
      </c>
      <c r="H828">
        <v>6.4253281150000001</v>
      </c>
      <c r="I828" s="12">
        <v>16.392754279999998</v>
      </c>
      <c r="J828">
        <v>6.2959538740000003</v>
      </c>
      <c r="K828">
        <v>6.5171707449999996</v>
      </c>
      <c r="L828" s="12">
        <v>17.609334359999998</v>
      </c>
      <c r="M828">
        <v>8.2031934359999994</v>
      </c>
      <c r="N828">
        <v>9.4299369209999995</v>
      </c>
      <c r="O828" s="12">
        <v>15.27559975</v>
      </c>
      <c r="P828">
        <v>5.8607706049999999</v>
      </c>
      <c r="Q828">
        <v>3.0253459579999999</v>
      </c>
      <c r="R828" s="12">
        <v>11.34905292</v>
      </c>
      <c r="S828">
        <v>5.0028534560000004</v>
      </c>
      <c r="T828">
        <v>1.288063553</v>
      </c>
      <c r="U828" s="12">
        <v>7.9974006600000003</v>
      </c>
      <c r="V828">
        <v>6.3463844150000002</v>
      </c>
      <c r="W828">
        <v>2.9870749939999999</v>
      </c>
      <c r="X828" s="12">
        <v>14.63198036</v>
      </c>
      <c r="Y828">
        <v>6.6255832189999904</v>
      </c>
      <c r="Z828">
        <v>16.4118905099999</v>
      </c>
      <c r="AA828">
        <v>10.334225569999999</v>
      </c>
      <c r="AB828" s="6">
        <f t="shared" si="99"/>
        <v>0.85265082531736669</v>
      </c>
      <c r="AC828" s="7">
        <f t="shared" si="100"/>
        <v>-0.78847470486877036</v>
      </c>
      <c r="AD828" s="7">
        <f t="shared" si="101"/>
        <v>-0.344181353728513</v>
      </c>
      <c r="AE828" s="8">
        <f t="shared" si="102"/>
        <v>2.015479460273013E-2</v>
      </c>
      <c r="AF828" s="6">
        <f t="shared" si="103"/>
        <v>0.34741827884001941</v>
      </c>
      <c r="AG828" s="7">
        <f t="shared" si="104"/>
        <v>0.50279325661932683</v>
      </c>
      <c r="AH828" s="7">
        <f t="shared" si="105"/>
        <v>0.69422527321556604</v>
      </c>
      <c r="AI828" s="8">
        <f t="shared" si="106"/>
        <v>0.96778425729360518</v>
      </c>
    </row>
    <row r="829" spans="1:35" x14ac:dyDescent="0.25">
      <c r="A829" t="s">
        <v>1672</v>
      </c>
      <c r="B829" t="s">
        <v>26</v>
      </c>
      <c r="C829" t="s">
        <v>1673</v>
      </c>
      <c r="D829">
        <v>0.62932592744191496</v>
      </c>
      <c r="E829">
        <v>5.9946352940000001</v>
      </c>
      <c r="F829" s="12">
        <v>14.978329109999899</v>
      </c>
      <c r="G829">
        <v>1.4457608403334801</v>
      </c>
      <c r="H829">
        <v>9.8668337299999997</v>
      </c>
      <c r="I829" s="12">
        <v>19.382234409999999</v>
      </c>
      <c r="J829">
        <v>1.5770266327637601</v>
      </c>
      <c r="K829">
        <v>9.9929218970000004</v>
      </c>
      <c r="L829" s="12">
        <v>16.320254800000001</v>
      </c>
      <c r="M829">
        <v>0.57421092695519305</v>
      </c>
      <c r="N829">
        <v>4.164687829</v>
      </c>
      <c r="O829" s="12">
        <v>14.448434579999899</v>
      </c>
      <c r="P829">
        <v>1.54736414399214</v>
      </c>
      <c r="Q829">
        <v>6.6725584649999901</v>
      </c>
      <c r="R829" s="12">
        <v>11.3274275699999</v>
      </c>
      <c r="S829">
        <v>0.98271469415817003</v>
      </c>
      <c r="T829">
        <v>3.43747075599999</v>
      </c>
      <c r="U829" s="12">
        <v>9.4298645599999897</v>
      </c>
      <c r="V829">
        <v>0.53263481446828898</v>
      </c>
      <c r="W829">
        <v>8.1138748080000003</v>
      </c>
      <c r="X829" s="12">
        <v>6.2316145729999901</v>
      </c>
      <c r="Y829">
        <v>0.88548234333562204</v>
      </c>
      <c r="Z829">
        <v>17.545779970000002</v>
      </c>
      <c r="AA829">
        <v>13.14383203</v>
      </c>
      <c r="AB829" s="6">
        <f t="shared" si="99"/>
        <v>-0.14421122844767489</v>
      </c>
      <c r="AC829" s="7">
        <f t="shared" si="100"/>
        <v>-1.1481044461176204</v>
      </c>
      <c r="AD829" s="7">
        <f t="shared" si="101"/>
        <v>-0.90656580640992024</v>
      </c>
      <c r="AE829" s="8">
        <f t="shared" si="102"/>
        <v>0.71863282558035679</v>
      </c>
      <c r="AF829" s="6">
        <f t="shared" si="103"/>
        <v>0.89865036978029056</v>
      </c>
      <c r="AG829" s="7">
        <f t="shared" si="104"/>
        <v>0.38458707042692675</v>
      </c>
      <c r="AH829" s="7">
        <f t="shared" si="105"/>
        <v>0.42086112325862474</v>
      </c>
      <c r="AI829" s="8">
        <f t="shared" si="106"/>
        <v>0.55924616239274672</v>
      </c>
    </row>
    <row r="830" spans="1:35" x14ac:dyDescent="0.25">
      <c r="A830" t="s">
        <v>1674</v>
      </c>
      <c r="B830" t="s">
        <v>26</v>
      </c>
      <c r="C830" t="s">
        <v>1675</v>
      </c>
      <c r="D830">
        <v>26.412056359999902</v>
      </c>
      <c r="E830">
        <v>8.5825362159999994</v>
      </c>
      <c r="F830" s="12">
        <v>14.598479409999999</v>
      </c>
      <c r="G830">
        <v>35.176285890000003</v>
      </c>
      <c r="H830">
        <v>20.681915239999999</v>
      </c>
      <c r="I830" s="12">
        <v>18.561970649999999</v>
      </c>
      <c r="J830">
        <v>15.622536090000001</v>
      </c>
      <c r="K830">
        <v>15.816196010000001</v>
      </c>
      <c r="L830" s="12">
        <v>18.128656079999899</v>
      </c>
      <c r="M830">
        <v>22.115418479999999</v>
      </c>
      <c r="N830">
        <v>18.81845861</v>
      </c>
      <c r="O830" s="12">
        <v>14.173762910000001</v>
      </c>
      <c r="P830">
        <v>16.042121130000002</v>
      </c>
      <c r="Q830">
        <v>4.5320908E-2</v>
      </c>
      <c r="R830" s="12">
        <v>11.310149450000001</v>
      </c>
      <c r="S830">
        <v>19.020009799999901</v>
      </c>
      <c r="T830">
        <v>5.2707297789999901</v>
      </c>
      <c r="U830" s="12">
        <v>12.436094110000001</v>
      </c>
      <c r="V830">
        <v>27.396885419999901</v>
      </c>
      <c r="W830">
        <v>8.8985044900000005</v>
      </c>
      <c r="X830" s="12">
        <v>15.76096154</v>
      </c>
      <c r="Y830">
        <v>13.627550960000001</v>
      </c>
      <c r="Z830">
        <v>22.629776029999999</v>
      </c>
      <c r="AA830">
        <v>27.350964560000001</v>
      </c>
      <c r="AB830" s="6">
        <f t="shared" si="99"/>
        <v>-0.85608952223025514</v>
      </c>
      <c r="AC830" s="7">
        <f t="shared" si="100"/>
        <v>-1.0188591974316721</v>
      </c>
      <c r="AD830" s="7">
        <f t="shared" si="101"/>
        <v>7.0682957116058404E-2</v>
      </c>
      <c r="AE830" s="8">
        <f t="shared" si="102"/>
        <v>0.2069624931339516</v>
      </c>
      <c r="AF830" s="6">
        <f t="shared" si="103"/>
        <v>0.35419947913265809</v>
      </c>
      <c r="AG830" s="7">
        <f t="shared" si="104"/>
        <v>0.12791391314406853</v>
      </c>
      <c r="AH830" s="7">
        <f t="shared" si="105"/>
        <v>0.88655361833357449</v>
      </c>
      <c r="AI830" s="8">
        <f t="shared" si="106"/>
        <v>0.57423862540810211</v>
      </c>
    </row>
    <row r="831" spans="1:35" x14ac:dyDescent="0.25">
      <c r="A831" t="s">
        <v>1676</v>
      </c>
      <c r="B831" t="s">
        <v>26</v>
      </c>
      <c r="C831" t="s">
        <v>1677</v>
      </c>
      <c r="D831">
        <v>0.89061575132776905</v>
      </c>
      <c r="E831">
        <v>0.71177643369293198</v>
      </c>
      <c r="F831" s="12">
        <v>0.56684632390978695</v>
      </c>
      <c r="G831">
        <v>1.5529488011795201</v>
      </c>
      <c r="H831">
        <v>0.52869863427160801</v>
      </c>
      <c r="I831" s="12">
        <v>6.2438545109999897</v>
      </c>
      <c r="J831">
        <v>0.98848162496578396</v>
      </c>
      <c r="K831">
        <v>0.84478935148346102</v>
      </c>
      <c r="L831" s="12">
        <v>2.1295318779999999</v>
      </c>
      <c r="M831">
        <v>1.0308421454030301</v>
      </c>
      <c r="N831">
        <v>1.1925599884649001</v>
      </c>
      <c r="O831" s="12">
        <v>8.4249882370000009</v>
      </c>
      <c r="P831">
        <v>0.53285334735364498</v>
      </c>
      <c r="Q831">
        <v>0.71878072693716899</v>
      </c>
      <c r="R831" s="12">
        <v>11.2765267199999</v>
      </c>
      <c r="S831">
        <v>0.60724265592987303</v>
      </c>
      <c r="T831">
        <v>0.88265427623753201</v>
      </c>
      <c r="U831" s="12">
        <v>3.6789108590000001</v>
      </c>
      <c r="V831">
        <v>1.29749506911472</v>
      </c>
      <c r="W831">
        <v>0.71080131948869096</v>
      </c>
      <c r="X831" s="12">
        <v>1.9541019420328301</v>
      </c>
      <c r="Y831">
        <v>0.42266992559370797</v>
      </c>
      <c r="Z831">
        <v>1.24106108946473</v>
      </c>
      <c r="AA831">
        <v>7.5559345749999904</v>
      </c>
      <c r="AB831" s="6">
        <f t="shared" si="99"/>
        <v>2.5299140423826638</v>
      </c>
      <c r="AC831" s="7">
        <f t="shared" si="100"/>
        <v>-0.68770570043385348</v>
      </c>
      <c r="AD831" s="7">
        <f t="shared" si="101"/>
        <v>-1.4727815378312275E-4</v>
      </c>
      <c r="AE831" s="8">
        <f t="shared" si="102"/>
        <v>-0.2078490384665321</v>
      </c>
      <c r="AF831" s="6">
        <f t="shared" si="103"/>
        <v>0.38602262995084125</v>
      </c>
      <c r="AG831" s="7">
        <f t="shared" si="104"/>
        <v>0.6290314643722007</v>
      </c>
      <c r="AH831" s="7">
        <f t="shared" si="105"/>
        <v>0.99981352774335353</v>
      </c>
      <c r="AI831" s="8">
        <f t="shared" si="106"/>
        <v>0.89288345051675899</v>
      </c>
    </row>
    <row r="832" spans="1:35" x14ac:dyDescent="0.25">
      <c r="A832" t="s">
        <v>1678</v>
      </c>
      <c r="B832" t="s">
        <v>26</v>
      </c>
      <c r="C832" t="s">
        <v>1679</v>
      </c>
      <c r="D832">
        <v>0.463616028805726</v>
      </c>
      <c r="E832">
        <v>4.7036340289999998</v>
      </c>
      <c r="F832" s="12">
        <v>8.6188244140000005</v>
      </c>
      <c r="G832">
        <v>1.5200366434560899</v>
      </c>
      <c r="H832">
        <v>0.78590954871646002</v>
      </c>
      <c r="I832" s="12">
        <v>9.7214498010000003</v>
      </c>
      <c r="J832">
        <v>0.86051317424054097</v>
      </c>
      <c r="K832">
        <v>1.0211879500000001</v>
      </c>
      <c r="L832" s="12">
        <v>13.973692609999899</v>
      </c>
      <c r="M832">
        <v>1.98711253992008</v>
      </c>
      <c r="N832">
        <v>2.0145247131442101</v>
      </c>
      <c r="O832" s="12">
        <v>13.4111670699999</v>
      </c>
      <c r="P832">
        <v>0.61315621336654602</v>
      </c>
      <c r="Q832">
        <v>3.5850664920000002</v>
      </c>
      <c r="R832" s="12">
        <v>11.271634479999999</v>
      </c>
      <c r="S832">
        <v>1.25424824285571</v>
      </c>
      <c r="T832">
        <v>3.6252426770000001</v>
      </c>
      <c r="U832" s="12">
        <v>11.74579615</v>
      </c>
      <c r="V832">
        <v>1.81910406546264</v>
      </c>
      <c r="W832">
        <v>2.5416750299999999</v>
      </c>
      <c r="X832" s="12">
        <v>10.978758620000001</v>
      </c>
      <c r="Y832">
        <v>0.81625143664565902</v>
      </c>
      <c r="Z832">
        <v>7.06449486899999</v>
      </c>
      <c r="AA832">
        <v>17.521978919999999</v>
      </c>
      <c r="AB832" s="6">
        <f t="shared" si="99"/>
        <v>0.1662481643470132</v>
      </c>
      <c r="AC832" s="7">
        <f t="shared" si="100"/>
        <v>0.46705492815478611</v>
      </c>
      <c r="AD832" s="7">
        <f t="shared" si="101"/>
        <v>-4.7718698794018126E-2</v>
      </c>
      <c r="AE832" s="8">
        <f t="shared" si="102"/>
        <v>0.54483471184762711</v>
      </c>
      <c r="AF832" s="6">
        <f t="shared" si="103"/>
        <v>0.89396860592266936</v>
      </c>
      <c r="AG832" s="7">
        <f t="shared" si="104"/>
        <v>0.73820414053406702</v>
      </c>
      <c r="AH832" s="7">
        <f t="shared" si="105"/>
        <v>0.97542182997042137</v>
      </c>
      <c r="AI832" s="8">
        <f t="shared" si="106"/>
        <v>0.688794523771601</v>
      </c>
    </row>
    <row r="833" spans="1:35" x14ac:dyDescent="0.25">
      <c r="A833" t="s">
        <v>1680</v>
      </c>
      <c r="B833" t="s">
        <v>26</v>
      </c>
      <c r="C833" t="s">
        <v>1681</v>
      </c>
      <c r="D833">
        <v>37.9110849899999</v>
      </c>
      <c r="E833">
        <v>18.93868939</v>
      </c>
      <c r="F833" s="12">
        <v>19.132771219999999</v>
      </c>
      <c r="G833">
        <v>8.0657578950000008</v>
      </c>
      <c r="H833">
        <v>33.666753100000001</v>
      </c>
      <c r="I833" s="12">
        <v>19.061887240000001</v>
      </c>
      <c r="J833">
        <v>20.667714489999899</v>
      </c>
      <c r="K833">
        <v>34.453041829999997</v>
      </c>
      <c r="L833" s="12">
        <v>21.408768009999999</v>
      </c>
      <c r="M833">
        <v>21.427823969999899</v>
      </c>
      <c r="N833">
        <v>41.854347689999898</v>
      </c>
      <c r="O833" s="12">
        <v>27.45093589</v>
      </c>
      <c r="P833">
        <v>19.946138950000002</v>
      </c>
      <c r="Q833">
        <v>36.769133170000003</v>
      </c>
      <c r="R833" s="12">
        <v>11.24144304</v>
      </c>
      <c r="S833">
        <v>12.771185579999999</v>
      </c>
      <c r="T833">
        <v>21.182035679999998</v>
      </c>
      <c r="U833" s="12">
        <v>28.9157805299999</v>
      </c>
      <c r="V833">
        <v>15.2466927099999</v>
      </c>
      <c r="W833">
        <v>26.589491280000001</v>
      </c>
      <c r="X833" s="12">
        <v>27.705758999999901</v>
      </c>
      <c r="Y833">
        <v>32.332498989999998</v>
      </c>
      <c r="Z833">
        <v>32.114830159999997</v>
      </c>
      <c r="AA833">
        <v>14.374162719999999</v>
      </c>
      <c r="AB833" s="6">
        <f t="shared" si="99"/>
        <v>-0.1610519282917009</v>
      </c>
      <c r="AC833" s="7">
        <f t="shared" si="100"/>
        <v>4.8410460879444603E-2</v>
      </c>
      <c r="AD833" s="7">
        <f t="shared" si="101"/>
        <v>-0.13813305632291026</v>
      </c>
      <c r="AE833" s="8">
        <f t="shared" si="102"/>
        <v>-0.2030400150522837</v>
      </c>
      <c r="AF833" s="6">
        <f t="shared" si="103"/>
        <v>0.7980564669151422</v>
      </c>
      <c r="AG833" s="7">
        <f t="shared" si="104"/>
        <v>0.94086046008370394</v>
      </c>
      <c r="AH833" s="7">
        <f t="shared" si="105"/>
        <v>0.71720692339616376</v>
      </c>
      <c r="AI833" s="8">
        <f t="shared" si="106"/>
        <v>0.66445812320331354</v>
      </c>
    </row>
    <row r="834" spans="1:35" x14ac:dyDescent="0.25">
      <c r="A834" t="s">
        <v>1682</v>
      </c>
      <c r="B834" t="s">
        <v>26</v>
      </c>
      <c r="C834" t="s">
        <v>1683</v>
      </c>
      <c r="D834">
        <v>0.591616115692703</v>
      </c>
      <c r="E834">
        <v>12.9804209299999</v>
      </c>
      <c r="F834" s="12">
        <v>9.1272420519999997</v>
      </c>
      <c r="G834">
        <v>1.814871151</v>
      </c>
      <c r="H834">
        <v>2.341500758</v>
      </c>
      <c r="I834" s="12">
        <v>8.0409376350000006</v>
      </c>
      <c r="J834">
        <v>1.7052393619999999</v>
      </c>
      <c r="K834">
        <v>12.8739158899999</v>
      </c>
      <c r="L834" s="12">
        <v>11.2383603299999</v>
      </c>
      <c r="M834">
        <v>2.053161346</v>
      </c>
      <c r="N834">
        <v>17.7735539799999</v>
      </c>
      <c r="O834" s="12">
        <v>0.60289000271691895</v>
      </c>
      <c r="P834">
        <v>0.65905664452067103</v>
      </c>
      <c r="Q834">
        <v>21.038454250000001</v>
      </c>
      <c r="R834" s="12">
        <v>11.183302360000001</v>
      </c>
      <c r="S834">
        <v>1.30464468918875</v>
      </c>
      <c r="T834">
        <v>15.5099675099999</v>
      </c>
      <c r="U834" s="12">
        <v>12.1707949099999</v>
      </c>
      <c r="V834">
        <v>1.0027855539680499</v>
      </c>
      <c r="W834">
        <v>14.160029179999899</v>
      </c>
      <c r="X834" s="12">
        <v>11.3854056799999</v>
      </c>
      <c r="Y834">
        <v>0.73650783940989195</v>
      </c>
      <c r="Z834">
        <v>0.70951690899999997</v>
      </c>
      <c r="AA834">
        <v>10.164044000000001</v>
      </c>
      <c r="AB834" s="6">
        <f t="shared" si="99"/>
        <v>0.53459950227143971</v>
      </c>
      <c r="AC834" s="7">
        <f t="shared" si="100"/>
        <v>1.2487637925149944</v>
      </c>
      <c r="AD834" s="7">
        <f t="shared" si="101"/>
        <v>4.0264980359743983E-2</v>
      </c>
      <c r="AE834" s="8">
        <f t="shared" si="102"/>
        <v>-0.81528481842692768</v>
      </c>
      <c r="AF834" s="6">
        <f t="shared" si="103"/>
        <v>0.6499569640931423</v>
      </c>
      <c r="AG834" s="7">
        <f t="shared" si="104"/>
        <v>0.30219494143665993</v>
      </c>
      <c r="AH834" s="7">
        <f t="shared" si="105"/>
        <v>0.96559161088353207</v>
      </c>
      <c r="AI834" s="8">
        <f t="shared" si="106"/>
        <v>0.66672286064887287</v>
      </c>
    </row>
    <row r="835" spans="1:35" x14ac:dyDescent="0.25">
      <c r="A835" t="s">
        <v>1684</v>
      </c>
      <c r="B835" t="s">
        <v>26</v>
      </c>
      <c r="C835" t="s">
        <v>1685</v>
      </c>
      <c r="D835">
        <v>13.383138899999899</v>
      </c>
      <c r="E835">
        <v>6.1410515999999998E-2</v>
      </c>
      <c r="F835" s="12">
        <v>10.42242836</v>
      </c>
      <c r="G835">
        <v>9.1987152250000008</v>
      </c>
      <c r="H835">
        <v>2.077486698</v>
      </c>
      <c r="I835" s="12">
        <v>8.1438290379999998</v>
      </c>
      <c r="J835">
        <v>10.180853689999999</v>
      </c>
      <c r="K835">
        <v>2.957248291</v>
      </c>
      <c r="L835" s="12">
        <v>7.3831465229999997</v>
      </c>
      <c r="M835">
        <v>11.49116166</v>
      </c>
      <c r="N835">
        <v>0.75374234230621195</v>
      </c>
      <c r="O835" s="12">
        <v>6.4845872150000003</v>
      </c>
      <c r="P835">
        <v>11.836738280000001</v>
      </c>
      <c r="Q835">
        <v>2.4277007419999999</v>
      </c>
      <c r="R835" s="12">
        <v>11.14524875</v>
      </c>
      <c r="S835">
        <v>8.3398511979999999</v>
      </c>
      <c r="T835">
        <v>2.5021578689999999</v>
      </c>
      <c r="U835" s="12">
        <v>8.9540003989999999</v>
      </c>
      <c r="V835">
        <v>15.235694329999999</v>
      </c>
      <c r="W835">
        <v>1.2086968549999999</v>
      </c>
      <c r="X835" s="12">
        <v>8.8619298739999994</v>
      </c>
      <c r="Y835">
        <v>10.162786429999899</v>
      </c>
      <c r="Z835">
        <v>2.2736543170224999</v>
      </c>
      <c r="AA835">
        <v>11.34663463</v>
      </c>
      <c r="AB835" s="6">
        <f t="shared" ref="AB835:AB898" si="107">LOG(AVERAGE(P835:R835)/AVERAGE(D835:F835),2)</f>
        <v>9.0362755399056818E-2</v>
      </c>
      <c r="AC835" s="7">
        <f t="shared" ref="AC835:AC898" si="108">LOG(AVERAGE(S835:U835)/AVERAGE(G835:I835),2)</f>
        <v>2.7664136360323256E-2</v>
      </c>
      <c r="AD835" s="7">
        <f t="shared" ref="AD835:AD898" si="109">LOG(AVERAGE(V835:X835)/AVERAGE(J835:L835),2)</f>
        <v>0.30237928236394207</v>
      </c>
      <c r="AE835" s="8">
        <f t="shared" ref="AE835:AE898" si="110">LOG(AVERAGE(Y835:AA835)/AVERAGE(M835:O835),2)</f>
        <v>0.34462357168087265</v>
      </c>
      <c r="AF835" s="6">
        <f t="shared" ref="AF835:AF898" si="111">_xlfn.T.TEST(P835:R835,D835:F835,2,2)</f>
        <v>0.92375501367670831</v>
      </c>
      <c r="AG835" s="7">
        <f t="shared" ref="AG835:AG898" si="112">_xlfn.T.TEST(S835:U835,G835:I835,2,2)</f>
        <v>0.96893813093737502</v>
      </c>
      <c r="AH835" s="7">
        <f t="shared" ref="AH835:AH898" si="113">_xlfn.T.TEST(V835:X835,J835:L835,2,2)</f>
        <v>0.74454963148419762</v>
      </c>
      <c r="AI835" s="8">
        <f t="shared" ref="AI835:AI898" si="114">_xlfn.T.TEST(Y835:AA835,M835:O835,2,2)</f>
        <v>0.70956552312643528</v>
      </c>
    </row>
    <row r="836" spans="1:35" x14ac:dyDescent="0.25">
      <c r="A836" t="s">
        <v>1686</v>
      </c>
      <c r="B836" t="s">
        <v>26</v>
      </c>
      <c r="C836" t="s">
        <v>1687</v>
      </c>
      <c r="D836">
        <v>18.852255459999999</v>
      </c>
      <c r="E836">
        <v>17.56709605</v>
      </c>
      <c r="F836" s="12">
        <v>14.27732979</v>
      </c>
      <c r="G836">
        <v>16.391985989999899</v>
      </c>
      <c r="H836">
        <v>15.592527409999899</v>
      </c>
      <c r="I836" s="12">
        <v>9.8015058059999998</v>
      </c>
      <c r="J836">
        <v>12.7888055</v>
      </c>
      <c r="K836">
        <v>20.00666476</v>
      </c>
      <c r="L836" s="12">
        <v>9.3036351800000006</v>
      </c>
      <c r="M836">
        <v>24.60926517</v>
      </c>
      <c r="N836">
        <v>25.395848690000001</v>
      </c>
      <c r="O836" s="12">
        <v>29.763968640000002</v>
      </c>
      <c r="P836">
        <v>19.989937520000002</v>
      </c>
      <c r="Q836">
        <v>20.279883130000002</v>
      </c>
      <c r="R836" s="12">
        <v>11.1410811199999</v>
      </c>
      <c r="S836">
        <v>17.069010459999902</v>
      </c>
      <c r="T836">
        <v>17.220597769999902</v>
      </c>
      <c r="U836" s="12">
        <v>8.5782486149999997</v>
      </c>
      <c r="V836">
        <v>16.7597219499999</v>
      </c>
      <c r="W836">
        <v>11.6001425</v>
      </c>
      <c r="X836" s="12">
        <v>7.5192776649999997</v>
      </c>
      <c r="Y836">
        <v>22.42921999</v>
      </c>
      <c r="Z836">
        <v>13.995934350000001</v>
      </c>
      <c r="AA836">
        <v>8.2289576100000001</v>
      </c>
      <c r="AB836" s="6">
        <f t="shared" si="107"/>
        <v>2.0183009028605356E-2</v>
      </c>
      <c r="AC836" s="7">
        <f t="shared" si="108"/>
        <v>3.6875967034308371E-2</v>
      </c>
      <c r="AD836" s="7">
        <f t="shared" si="109"/>
        <v>-0.23064418268423342</v>
      </c>
      <c r="AE836" s="8">
        <f t="shared" si="110"/>
        <v>-0.83703665294162943</v>
      </c>
      <c r="AF836" s="6">
        <f t="shared" si="111"/>
        <v>0.94585278652616411</v>
      </c>
      <c r="AG836" s="7">
        <f t="shared" si="112"/>
        <v>0.9235689976036604</v>
      </c>
      <c r="AH836" s="7">
        <f t="shared" si="113"/>
        <v>0.64226091230506532</v>
      </c>
      <c r="AI836" s="8">
        <f t="shared" si="114"/>
        <v>5.723360188766196E-2</v>
      </c>
    </row>
    <row r="837" spans="1:35" x14ac:dyDescent="0.25">
      <c r="A837" t="s">
        <v>1688</v>
      </c>
      <c r="B837" t="s">
        <v>26</v>
      </c>
      <c r="C837" t="s">
        <v>1689</v>
      </c>
      <c r="D837">
        <v>1.59405391134927</v>
      </c>
      <c r="E837">
        <v>24.10392169</v>
      </c>
      <c r="F837" s="12">
        <v>40.659063740000001</v>
      </c>
      <c r="G837">
        <v>0.41229719300000001</v>
      </c>
      <c r="H837">
        <v>21.302264940000001</v>
      </c>
      <c r="I837" s="12">
        <v>0.95193383806701504</v>
      </c>
      <c r="J837">
        <v>13.494382099999999</v>
      </c>
      <c r="K837">
        <v>40.213853229999998</v>
      </c>
      <c r="L837" s="12">
        <v>21.58941119</v>
      </c>
      <c r="M837">
        <v>0.76044434682247297</v>
      </c>
      <c r="N837">
        <v>35.85501</v>
      </c>
      <c r="O837" s="12">
        <v>41.380270919999901</v>
      </c>
      <c r="P837">
        <v>1.1879740999083599</v>
      </c>
      <c r="Q837">
        <v>29.656424609999998</v>
      </c>
      <c r="R837" s="12">
        <v>11.13514752</v>
      </c>
      <c r="S837">
        <v>3.47257794586494</v>
      </c>
      <c r="T837">
        <v>38.691715420000001</v>
      </c>
      <c r="U837" s="12">
        <v>31.498035649999998</v>
      </c>
      <c r="V837">
        <v>0.56377204214653398</v>
      </c>
      <c r="W837">
        <v>24.436902389999901</v>
      </c>
      <c r="X837" s="12">
        <v>38.527461289999998</v>
      </c>
      <c r="Y837">
        <v>24.741332249999999</v>
      </c>
      <c r="Z837">
        <v>120.635696999999</v>
      </c>
      <c r="AA837">
        <v>86.97942544</v>
      </c>
      <c r="AB837" s="6">
        <f t="shared" si="107"/>
        <v>-0.6605629466901789</v>
      </c>
      <c r="AC837" s="7">
        <f t="shared" si="108"/>
        <v>1.7003656311995801</v>
      </c>
      <c r="AD837" s="7">
        <f t="shared" si="109"/>
        <v>-0.24520909031240185</v>
      </c>
      <c r="AE837" s="8">
        <f t="shared" si="110"/>
        <v>1.5748727613335087</v>
      </c>
      <c r="AF837" s="6">
        <f t="shared" si="111"/>
        <v>0.59432890788127923</v>
      </c>
      <c r="AG837" s="7">
        <f t="shared" si="112"/>
        <v>0.25347447067222983</v>
      </c>
      <c r="AH837" s="7">
        <f t="shared" si="113"/>
        <v>0.78752763954441651</v>
      </c>
      <c r="AI837" s="8">
        <f t="shared" si="114"/>
        <v>0.17050466910907652</v>
      </c>
    </row>
    <row r="838" spans="1:35" x14ac:dyDescent="0.25">
      <c r="A838" t="s">
        <v>1690</v>
      </c>
      <c r="B838" t="s">
        <v>26</v>
      </c>
      <c r="C838" t="s">
        <v>1691</v>
      </c>
      <c r="D838">
        <v>4.2548249839999999</v>
      </c>
      <c r="E838">
        <v>1.0151659909999999</v>
      </c>
      <c r="F838" s="12">
        <v>32.235666610000003</v>
      </c>
      <c r="G838">
        <v>1.5416922900000001</v>
      </c>
      <c r="H838">
        <v>3.0828810170000001</v>
      </c>
      <c r="I838" s="12">
        <v>22.9997473899999</v>
      </c>
      <c r="J838">
        <v>3.674810785</v>
      </c>
      <c r="K838">
        <v>2.7871370120000001</v>
      </c>
      <c r="L838" s="12">
        <v>19.921526679999999</v>
      </c>
      <c r="M838">
        <v>2.4742537609999999</v>
      </c>
      <c r="N838">
        <v>2.0704433529999999</v>
      </c>
      <c r="O838" s="12">
        <v>17.032262249999999</v>
      </c>
      <c r="P838">
        <v>5.498982518</v>
      </c>
      <c r="Q838">
        <v>1.3997293297403699</v>
      </c>
      <c r="R838" s="12">
        <v>11.12409459</v>
      </c>
      <c r="S838">
        <v>7.336979726</v>
      </c>
      <c r="T838">
        <v>3.0695315679999999</v>
      </c>
      <c r="U838" s="12">
        <v>17.907183139999901</v>
      </c>
      <c r="V838">
        <v>4.1840570459999897</v>
      </c>
      <c r="W838">
        <v>0.33882852499999999</v>
      </c>
      <c r="X838" s="12">
        <v>8.6434643879999999</v>
      </c>
      <c r="Y838">
        <v>0.57243721851090501</v>
      </c>
      <c r="Z838">
        <v>1.4909983446253201</v>
      </c>
      <c r="AA838">
        <v>14.60483194</v>
      </c>
      <c r="AB838" s="6">
        <f t="shared" si="107"/>
        <v>-1.057284557835148</v>
      </c>
      <c r="AC838" s="7">
        <f t="shared" si="108"/>
        <v>3.5561019617930567E-2</v>
      </c>
      <c r="AD838" s="7">
        <f t="shared" si="109"/>
        <v>-1.0027791177172931</v>
      </c>
      <c r="AE838" s="8">
        <f t="shared" si="110"/>
        <v>-0.37238741519457413</v>
      </c>
      <c r="AF838" s="6">
        <f t="shared" si="111"/>
        <v>0.56273643390542527</v>
      </c>
      <c r="AG838" s="7">
        <f t="shared" si="112"/>
        <v>0.97897970489382857</v>
      </c>
      <c r="AH838" s="7">
        <f t="shared" si="113"/>
        <v>0.50776880837696736</v>
      </c>
      <c r="AI838" s="8">
        <f t="shared" si="114"/>
        <v>0.81882435039322676</v>
      </c>
    </row>
    <row r="839" spans="1:35" x14ac:dyDescent="0.25">
      <c r="A839" t="s">
        <v>1692</v>
      </c>
      <c r="B839" t="s">
        <v>26</v>
      </c>
      <c r="C839" t="s">
        <v>1693</v>
      </c>
      <c r="D839">
        <v>7.683194286</v>
      </c>
      <c r="E839">
        <v>1.28967130772246</v>
      </c>
      <c r="F839" s="12">
        <v>11.131426380000001</v>
      </c>
      <c r="G839">
        <v>21.02206786</v>
      </c>
      <c r="H839">
        <v>1.4366859060484201</v>
      </c>
      <c r="I839" s="12">
        <v>10.80212126</v>
      </c>
      <c r="J839">
        <v>18.36658834</v>
      </c>
      <c r="K839">
        <v>0.30310088599999901</v>
      </c>
      <c r="L839" s="12">
        <v>8.0827539089999991</v>
      </c>
      <c r="M839">
        <v>19.05070422</v>
      </c>
      <c r="N839">
        <v>0.80527533472369195</v>
      </c>
      <c r="O839" s="12">
        <v>15.2510809799999</v>
      </c>
      <c r="P839">
        <v>10.7684002799999</v>
      </c>
      <c r="Q839">
        <v>0.47176923820548</v>
      </c>
      <c r="R839" s="12">
        <v>11.110830839999901</v>
      </c>
      <c r="S839">
        <v>12.02378817</v>
      </c>
      <c r="T839">
        <v>1.9875891817492699</v>
      </c>
      <c r="U839" s="12">
        <v>9.2240222329999906</v>
      </c>
      <c r="V839">
        <v>3.3941851170000001</v>
      </c>
      <c r="W839">
        <v>0.65700748028924605</v>
      </c>
      <c r="X839" s="12">
        <v>8.9692157949999896</v>
      </c>
      <c r="Y839">
        <v>1.17913716426126</v>
      </c>
      <c r="Z839">
        <v>0.78097873895843795</v>
      </c>
      <c r="AA839">
        <v>0.92747419176975798</v>
      </c>
      <c r="AB839" s="6">
        <f t="shared" si="107"/>
        <v>0.15283587452126823</v>
      </c>
      <c r="AC839" s="7">
        <f t="shared" si="108"/>
        <v>-0.51750166806473841</v>
      </c>
      <c r="AD839" s="7">
        <f t="shared" si="109"/>
        <v>-1.0388959497974459</v>
      </c>
      <c r="AE839" s="8">
        <f t="shared" si="110"/>
        <v>-3.6038233409119358</v>
      </c>
      <c r="AF839" s="6">
        <f t="shared" si="111"/>
        <v>0.87664089325839412</v>
      </c>
      <c r="AG839" s="7">
        <f t="shared" si="112"/>
        <v>0.62900493635257448</v>
      </c>
      <c r="AH839" s="7">
        <f t="shared" si="113"/>
        <v>0.47233573317613342</v>
      </c>
      <c r="AI839" s="8">
        <f t="shared" si="114"/>
        <v>0.1255338246857946</v>
      </c>
    </row>
    <row r="840" spans="1:35" x14ac:dyDescent="0.25">
      <c r="A840" t="s">
        <v>1694</v>
      </c>
      <c r="B840" t="s">
        <v>26</v>
      </c>
      <c r="C840" t="s">
        <v>1695</v>
      </c>
      <c r="D840">
        <v>10.9006592999999</v>
      </c>
      <c r="E840">
        <v>28.94438139</v>
      </c>
      <c r="F840" s="12">
        <v>11.3323256699999</v>
      </c>
      <c r="G840">
        <v>4.5587242989999996</v>
      </c>
      <c r="H840">
        <v>18.582974669999899</v>
      </c>
      <c r="I840" s="12">
        <v>18.921836899999999</v>
      </c>
      <c r="J840">
        <v>2.9869693540000002</v>
      </c>
      <c r="K840">
        <v>24.593065450000001</v>
      </c>
      <c r="L840" s="12">
        <v>27.198222209999901</v>
      </c>
      <c r="M840">
        <v>0.10508730499999901</v>
      </c>
      <c r="N840">
        <v>23.146649700000001</v>
      </c>
      <c r="O840" s="12">
        <v>29.754987709999899</v>
      </c>
      <c r="P840">
        <v>0.96348640345234604</v>
      </c>
      <c r="Q840">
        <v>30.00257642</v>
      </c>
      <c r="R840" s="12">
        <v>11.089570200000001</v>
      </c>
      <c r="S840">
        <v>13.952455349999999</v>
      </c>
      <c r="T840">
        <v>23.438137279999999</v>
      </c>
      <c r="U840" s="12">
        <v>20.861049139999999</v>
      </c>
      <c r="V840">
        <v>1.01798826627379</v>
      </c>
      <c r="W840">
        <v>21.51929608</v>
      </c>
      <c r="X840" s="12">
        <v>23.618009300000001</v>
      </c>
      <c r="Y840">
        <v>0.84925484913323501</v>
      </c>
      <c r="Z840">
        <v>14.72789437</v>
      </c>
      <c r="AA840">
        <v>6.4713403249999901</v>
      </c>
      <c r="AB840" s="6">
        <f t="shared" si="107"/>
        <v>-0.28320685556289271</v>
      </c>
      <c r="AC840" s="7">
        <f t="shared" si="108"/>
        <v>0.46972858300621256</v>
      </c>
      <c r="AD840" s="7">
        <f t="shared" si="109"/>
        <v>-0.24710723870413553</v>
      </c>
      <c r="AE840" s="8">
        <f t="shared" si="110"/>
        <v>-1.2654955734843596</v>
      </c>
      <c r="AF840" s="6">
        <f t="shared" si="111"/>
        <v>0.78414891277043652</v>
      </c>
      <c r="AG840" s="7">
        <f t="shared" si="112"/>
        <v>0.38324945000956739</v>
      </c>
      <c r="AH840" s="7">
        <f t="shared" si="113"/>
        <v>0.79836423656402433</v>
      </c>
      <c r="AI840" s="8">
        <f t="shared" si="114"/>
        <v>0.35388733691234925</v>
      </c>
    </row>
    <row r="841" spans="1:35" x14ac:dyDescent="0.25">
      <c r="A841" t="s">
        <v>1696</v>
      </c>
      <c r="B841" t="s">
        <v>26</v>
      </c>
      <c r="C841" t="s">
        <v>1697</v>
      </c>
      <c r="D841">
        <v>16.295885599999899</v>
      </c>
      <c r="E841">
        <v>22.984274979999899</v>
      </c>
      <c r="F841" s="12">
        <v>13.29385293</v>
      </c>
      <c r="G841">
        <v>20.29602981</v>
      </c>
      <c r="H841">
        <v>24.228167079999999</v>
      </c>
      <c r="I841" s="12">
        <v>14.8899533799999</v>
      </c>
      <c r="J841">
        <v>12.2786045399999</v>
      </c>
      <c r="K841">
        <v>17.378346939999901</v>
      </c>
      <c r="L841" s="12">
        <v>8.7809539339999994</v>
      </c>
      <c r="M841">
        <v>5.7078378780000003</v>
      </c>
      <c r="N841">
        <v>16.079167949999999</v>
      </c>
      <c r="O841" s="12">
        <v>9.1713248279999995</v>
      </c>
      <c r="P841">
        <v>13.067984859999999</v>
      </c>
      <c r="Q841">
        <v>22.573234149999902</v>
      </c>
      <c r="R841" s="12">
        <v>11.08268473</v>
      </c>
      <c r="S841">
        <v>16.60966298</v>
      </c>
      <c r="T841">
        <v>27.396630890000001</v>
      </c>
      <c r="U841" s="12">
        <v>19.63308889</v>
      </c>
      <c r="V841">
        <v>9.9492402149999997</v>
      </c>
      <c r="W841">
        <v>11.9980850999999</v>
      </c>
      <c r="X841" s="12">
        <v>5.7142837020000004</v>
      </c>
      <c r="Y841">
        <v>16.942884179999901</v>
      </c>
      <c r="Z841">
        <v>9.5901143609999995</v>
      </c>
      <c r="AA841">
        <v>23.219402880000001</v>
      </c>
      <c r="AB841" s="6">
        <f t="shared" si="107"/>
        <v>-0.17018905959995861</v>
      </c>
      <c r="AC841" s="7">
        <f t="shared" si="108"/>
        <v>9.9113274042582009E-2</v>
      </c>
      <c r="AD841" s="7">
        <f t="shared" si="109"/>
        <v>-0.47464464444415694</v>
      </c>
      <c r="AE841" s="8">
        <f t="shared" si="110"/>
        <v>0.68443848236859151</v>
      </c>
      <c r="AF841" s="6">
        <f t="shared" si="111"/>
        <v>0.69081181405694547</v>
      </c>
      <c r="AG841" s="7">
        <f t="shared" si="112"/>
        <v>0.75427364021964882</v>
      </c>
      <c r="AH841" s="7">
        <f t="shared" si="113"/>
        <v>0.31199333633244286</v>
      </c>
      <c r="AI841" s="8">
        <f t="shared" si="114"/>
        <v>0.27687004584240898</v>
      </c>
    </row>
    <row r="842" spans="1:35" x14ac:dyDescent="0.25">
      <c r="A842" t="s">
        <v>1698</v>
      </c>
      <c r="B842" t="s">
        <v>26</v>
      </c>
      <c r="C842" t="s">
        <v>1699</v>
      </c>
      <c r="D842">
        <v>13.669389410000001</v>
      </c>
      <c r="E842">
        <v>15.70843648</v>
      </c>
      <c r="F842" s="12">
        <v>4.8254698349999998</v>
      </c>
      <c r="G842">
        <v>16.0359069299999</v>
      </c>
      <c r="H842">
        <v>23.144618179999998</v>
      </c>
      <c r="I842" s="12">
        <v>6.9996610600000002</v>
      </c>
      <c r="J842">
        <v>19.759248500000002</v>
      </c>
      <c r="K842">
        <v>20.134510189999901</v>
      </c>
      <c r="L842" s="12">
        <v>15.6862711699999</v>
      </c>
      <c r="M842">
        <v>15.314925110000001</v>
      </c>
      <c r="N842">
        <v>25.869836499999899</v>
      </c>
      <c r="O842" s="12">
        <v>11.829382409999999</v>
      </c>
      <c r="P842">
        <v>13.24686084</v>
      </c>
      <c r="Q842">
        <v>19.534169549999898</v>
      </c>
      <c r="R842" s="12">
        <v>11.0741745799999</v>
      </c>
      <c r="S842">
        <v>9.4923720370000009</v>
      </c>
      <c r="T842">
        <v>15.508967109999899</v>
      </c>
      <c r="U842" s="12">
        <v>5.4774101670000004</v>
      </c>
      <c r="V842">
        <v>23.007993899999999</v>
      </c>
      <c r="W842">
        <v>21.309584659999999</v>
      </c>
      <c r="X842" s="12">
        <v>12.15596212</v>
      </c>
      <c r="Y842">
        <v>9.5048255009999991</v>
      </c>
      <c r="Z842">
        <v>21.515276699999902</v>
      </c>
      <c r="AA842">
        <v>0.94841316313700397</v>
      </c>
      <c r="AB842" s="6">
        <f t="shared" si="107"/>
        <v>0.35861273409398498</v>
      </c>
      <c r="AC842" s="7">
        <f t="shared" si="108"/>
        <v>-0.59947028567599236</v>
      </c>
      <c r="AD842" s="7">
        <f t="shared" si="109"/>
        <v>2.3008476126611468E-2</v>
      </c>
      <c r="AE842" s="8">
        <f t="shared" si="110"/>
        <v>-0.72972557178356146</v>
      </c>
      <c r="AF842" s="6">
        <f t="shared" si="111"/>
        <v>0.48579671772119937</v>
      </c>
      <c r="AG842" s="7">
        <f t="shared" si="112"/>
        <v>0.39569557617689949</v>
      </c>
      <c r="AH842" s="7">
        <f t="shared" si="113"/>
        <v>0.93903121219414321</v>
      </c>
      <c r="AI842" s="8">
        <f t="shared" si="114"/>
        <v>0.39140889665693851</v>
      </c>
    </row>
    <row r="843" spans="1:35" x14ac:dyDescent="0.25">
      <c r="A843" t="s">
        <v>1700</v>
      </c>
      <c r="B843" t="s">
        <v>26</v>
      </c>
      <c r="C843" t="s">
        <v>1701</v>
      </c>
      <c r="D843">
        <v>78.029828429999995</v>
      </c>
      <c r="E843">
        <v>0.91561463927291198</v>
      </c>
      <c r="F843" s="12">
        <v>1.6635815680341099</v>
      </c>
      <c r="G843">
        <v>74.048397359999896</v>
      </c>
      <c r="H843">
        <v>1.00456722071225</v>
      </c>
      <c r="I843" s="12">
        <v>35.232323239999999</v>
      </c>
      <c r="J843">
        <v>86.889535120000005</v>
      </c>
      <c r="K843">
        <v>1.9471865985163901</v>
      </c>
      <c r="L843" s="12">
        <v>37.07864197</v>
      </c>
      <c r="M843">
        <v>108.8449909</v>
      </c>
      <c r="N843">
        <v>1.1801673297025701</v>
      </c>
      <c r="O843" s="12">
        <v>43.475764669999997</v>
      </c>
      <c r="P843">
        <v>101.8613759</v>
      </c>
      <c r="Q843">
        <v>0.50501938917903799</v>
      </c>
      <c r="R843" s="12">
        <v>11.046078439999899</v>
      </c>
      <c r="S843">
        <v>60.424028829999898</v>
      </c>
      <c r="T843">
        <v>1.3720549552314001</v>
      </c>
      <c r="U843" s="12">
        <v>3.6660509870000002</v>
      </c>
      <c r="V843">
        <v>92.078107419999895</v>
      </c>
      <c r="W843">
        <v>1.1623515160816</v>
      </c>
      <c r="X843" s="12">
        <v>68.578886909999994</v>
      </c>
      <c r="Y843">
        <v>77.6004794199999</v>
      </c>
      <c r="Z843">
        <v>14.645043709999999</v>
      </c>
      <c r="AA843">
        <v>138.0459621</v>
      </c>
      <c r="AB843" s="6">
        <f t="shared" si="107"/>
        <v>0.4925660537650064</v>
      </c>
      <c r="AC843" s="7">
        <f t="shared" si="108"/>
        <v>-0.75250779095804943</v>
      </c>
      <c r="AD843" s="7">
        <f t="shared" si="109"/>
        <v>0.36192976966187029</v>
      </c>
      <c r="AE843" s="8">
        <f t="shared" si="110"/>
        <v>0.58521374048762487</v>
      </c>
      <c r="AF843" s="6">
        <f t="shared" si="111"/>
        <v>0.8033694646347197</v>
      </c>
      <c r="AG843" s="7">
        <f t="shared" si="112"/>
        <v>0.62902696218420151</v>
      </c>
      <c r="AH843" s="7">
        <f t="shared" si="113"/>
        <v>0.76092701471973689</v>
      </c>
      <c r="AI843" s="8">
        <f t="shared" si="114"/>
        <v>0.61808438436968904</v>
      </c>
    </row>
    <row r="844" spans="1:35" x14ac:dyDescent="0.25">
      <c r="A844" t="s">
        <v>1702</v>
      </c>
      <c r="B844" t="s">
        <v>26</v>
      </c>
      <c r="C844" t="s">
        <v>1703</v>
      </c>
      <c r="D844">
        <v>3.9723172440000001</v>
      </c>
      <c r="E844">
        <v>6.0351502960000003</v>
      </c>
      <c r="F844" s="12">
        <v>13.9363075999999</v>
      </c>
      <c r="G844">
        <v>2.2663262849999999</v>
      </c>
      <c r="H844">
        <v>8.8389565280000006</v>
      </c>
      <c r="I844" s="12">
        <v>9.4964105669999999</v>
      </c>
      <c r="J844">
        <v>8.5309653900000004</v>
      </c>
      <c r="K844">
        <v>15.263662480000001</v>
      </c>
      <c r="L844" s="12">
        <v>10.15543654</v>
      </c>
      <c r="M844">
        <v>2.3281785589999999</v>
      </c>
      <c r="N844">
        <v>11.3375062</v>
      </c>
      <c r="O844" s="12">
        <v>10.0954435599999</v>
      </c>
      <c r="P844">
        <v>0.88375969200000004</v>
      </c>
      <c r="Q844">
        <v>15.343798290000001</v>
      </c>
      <c r="R844" s="12">
        <v>11.004601259999999</v>
      </c>
      <c r="S844">
        <v>7.0609947039999996</v>
      </c>
      <c r="T844">
        <v>8.9844666619999902</v>
      </c>
      <c r="U844" s="12">
        <v>13.8098104199999</v>
      </c>
      <c r="V844">
        <v>4.3801502960000001</v>
      </c>
      <c r="W844">
        <v>13.588763089999899</v>
      </c>
      <c r="X844" s="12">
        <v>17.585283339999901</v>
      </c>
      <c r="Y844">
        <v>17.573878659999998</v>
      </c>
      <c r="Z844">
        <v>14.39259953</v>
      </c>
      <c r="AA844">
        <v>27.18970363</v>
      </c>
      <c r="AB844" s="6">
        <f t="shared" si="107"/>
        <v>0.18566074300201618</v>
      </c>
      <c r="AC844" s="7">
        <f t="shared" si="108"/>
        <v>0.53522277600824064</v>
      </c>
      <c r="AD844" s="7">
        <f t="shared" si="109"/>
        <v>6.6605550359503857E-2</v>
      </c>
      <c r="AE844" s="8">
        <f t="shared" si="110"/>
        <v>1.3159255925860252</v>
      </c>
      <c r="AF844" s="6">
        <f t="shared" si="111"/>
        <v>0.84484583334136265</v>
      </c>
      <c r="AG844" s="7">
        <f t="shared" si="112"/>
        <v>0.37033510310091228</v>
      </c>
      <c r="AH844" s="7">
        <f t="shared" si="113"/>
        <v>0.90922969062949133</v>
      </c>
      <c r="AI844" s="8">
        <f t="shared" si="114"/>
        <v>6.8656288282345213E-2</v>
      </c>
    </row>
    <row r="845" spans="1:35" x14ac:dyDescent="0.25">
      <c r="A845" t="s">
        <v>1704</v>
      </c>
      <c r="B845" t="s">
        <v>26</v>
      </c>
      <c r="C845" t="s">
        <v>1705</v>
      </c>
      <c r="D845">
        <v>3.3931226030000001</v>
      </c>
      <c r="E845">
        <v>1.5331229609999999</v>
      </c>
      <c r="F845" s="12">
        <v>9.8549022920000002</v>
      </c>
      <c r="G845">
        <v>7.7593091279999999</v>
      </c>
      <c r="H845">
        <v>5.4874917820000002</v>
      </c>
      <c r="I845" s="12">
        <v>6.7750630779999996</v>
      </c>
      <c r="J845">
        <v>4.4148684280000001</v>
      </c>
      <c r="K845">
        <v>11.1181572299999</v>
      </c>
      <c r="L845" s="12">
        <v>4.7249569060000001</v>
      </c>
      <c r="M845">
        <v>10.406096379999999</v>
      </c>
      <c r="N845">
        <v>11.1432069199999</v>
      </c>
      <c r="O845" s="12">
        <v>9.1999264459999992</v>
      </c>
      <c r="P845">
        <v>5.0231378390000003</v>
      </c>
      <c r="Q845">
        <v>5.2092581720000002</v>
      </c>
      <c r="R845" s="12">
        <v>11.001517939999999</v>
      </c>
      <c r="S845">
        <v>6.437610952</v>
      </c>
      <c r="T845">
        <v>6.6551625120000004</v>
      </c>
      <c r="U845" s="12">
        <v>8.9762154110000001</v>
      </c>
      <c r="V845">
        <v>2.8156280050000002</v>
      </c>
      <c r="W845">
        <v>7.5785117169999996</v>
      </c>
      <c r="X845" s="12">
        <v>6.4329192309999996</v>
      </c>
      <c r="Y845">
        <v>1.157269761</v>
      </c>
      <c r="Z845">
        <v>1.6360916146787901</v>
      </c>
      <c r="AA845">
        <v>6.7845898369999897</v>
      </c>
      <c r="AB845" s="6">
        <f t="shared" si="107"/>
        <v>0.52261201233277899</v>
      </c>
      <c r="AC845" s="7">
        <f t="shared" si="108"/>
        <v>0.14044423990850122</v>
      </c>
      <c r="AD845" s="7">
        <f t="shared" si="109"/>
        <v>-0.26770746402314166</v>
      </c>
      <c r="AE845" s="8">
        <f t="shared" si="110"/>
        <v>-1.6827612800274003</v>
      </c>
      <c r="AF845" s="6">
        <f t="shared" si="111"/>
        <v>0.53775513227112171</v>
      </c>
      <c r="AG845" s="7">
        <f t="shared" si="112"/>
        <v>0.54949271453735926</v>
      </c>
      <c r="AH845" s="7">
        <f t="shared" si="113"/>
        <v>0.68431990385425556</v>
      </c>
      <c r="AI845" s="8">
        <f t="shared" si="114"/>
        <v>2.0166463317422802E-2</v>
      </c>
    </row>
    <row r="846" spans="1:35" x14ac:dyDescent="0.25">
      <c r="A846" t="s">
        <v>1706</v>
      </c>
      <c r="B846" t="s">
        <v>26</v>
      </c>
      <c r="C846" t="s">
        <v>1707</v>
      </c>
      <c r="D846">
        <v>3.9735109899999901</v>
      </c>
      <c r="E846">
        <v>2.1192639755439302</v>
      </c>
      <c r="F846" s="12">
        <v>15.8649287799999</v>
      </c>
      <c r="G846">
        <v>7.7232653959999897</v>
      </c>
      <c r="H846">
        <v>0.88472668546858302</v>
      </c>
      <c r="I846" s="12">
        <v>7.5002782129999996</v>
      </c>
      <c r="J846">
        <v>14.33774697</v>
      </c>
      <c r="K846">
        <v>0.58940168983618202</v>
      </c>
      <c r="L846" s="12">
        <v>11.93839496</v>
      </c>
      <c r="M846">
        <v>1.5918592471289801</v>
      </c>
      <c r="N846">
        <v>1.783445994</v>
      </c>
      <c r="O846" s="12">
        <v>9.8468503789999904</v>
      </c>
      <c r="P846">
        <v>10.718176739999899</v>
      </c>
      <c r="Q846">
        <v>1.0426797276319799</v>
      </c>
      <c r="R846" s="12">
        <v>10.99827264</v>
      </c>
      <c r="S846">
        <v>10.326075229999899</v>
      </c>
      <c r="T846">
        <v>1.4229250841521299</v>
      </c>
      <c r="U846" s="12">
        <v>13.469711819999899</v>
      </c>
      <c r="V846">
        <v>13.790773700000001</v>
      </c>
      <c r="W846">
        <v>0.44342458183001998</v>
      </c>
      <c r="X846" s="12">
        <v>12.35832147</v>
      </c>
      <c r="Y846">
        <v>104.5425949</v>
      </c>
      <c r="Z846">
        <v>0.82455798199999997</v>
      </c>
      <c r="AA846">
        <v>9.5081289170000005</v>
      </c>
      <c r="AB846" s="6">
        <f t="shared" si="107"/>
        <v>5.1718162484050811E-2</v>
      </c>
      <c r="AC846" s="7">
        <f t="shared" si="108"/>
        <v>0.64669301637261656</v>
      </c>
      <c r="AD846" s="7">
        <f t="shared" si="109"/>
        <v>-1.4736546009173334E-2</v>
      </c>
      <c r="AE846" s="8">
        <f t="shared" si="110"/>
        <v>3.1190390955486862</v>
      </c>
      <c r="AF846" s="6">
        <f t="shared" si="111"/>
        <v>0.96297625009540289</v>
      </c>
      <c r="AG846" s="7">
        <f t="shared" si="112"/>
        <v>0.5142100191354545</v>
      </c>
      <c r="AH846" s="7">
        <f t="shared" si="113"/>
        <v>0.98860468100411603</v>
      </c>
      <c r="AI846" s="8">
        <f t="shared" si="114"/>
        <v>0.3668363011918887</v>
      </c>
    </row>
    <row r="847" spans="1:35" x14ac:dyDescent="0.25">
      <c r="A847" t="s">
        <v>1708</v>
      </c>
      <c r="B847" t="s">
        <v>26</v>
      </c>
      <c r="C847" t="s">
        <v>1709</v>
      </c>
      <c r="D847">
        <v>12.5453551399999</v>
      </c>
      <c r="E847">
        <v>6.1752725089999903</v>
      </c>
      <c r="F847" s="12">
        <v>11.619010960000001</v>
      </c>
      <c r="G847">
        <v>18.712638729999998</v>
      </c>
      <c r="H847">
        <v>0.74826549578272705</v>
      </c>
      <c r="I847" s="12">
        <v>8.3297942290000009</v>
      </c>
      <c r="J847">
        <v>16.258470029999899</v>
      </c>
      <c r="K847">
        <v>11.42403401</v>
      </c>
      <c r="L847" s="12">
        <v>11.69242157</v>
      </c>
      <c r="M847">
        <v>5.0289006159999996</v>
      </c>
      <c r="N847">
        <v>6.78609115999999</v>
      </c>
      <c r="O847" s="12">
        <v>17.811311709999899</v>
      </c>
      <c r="P847">
        <v>20.702754319999901</v>
      </c>
      <c r="Q847">
        <v>3.2969385550000001</v>
      </c>
      <c r="R847" s="12">
        <v>10.93028092</v>
      </c>
      <c r="S847">
        <v>29.669683150000001</v>
      </c>
      <c r="T847">
        <v>3.2652069999999998E-2</v>
      </c>
      <c r="U847" s="12">
        <v>15.739925639999999</v>
      </c>
      <c r="V847">
        <v>17.518236590000001</v>
      </c>
      <c r="W847">
        <v>0.65212543499214304</v>
      </c>
      <c r="X847" s="12">
        <v>3.2304501179999998</v>
      </c>
      <c r="Y847">
        <v>28.30392715</v>
      </c>
      <c r="Z847">
        <v>0.90478674730660902</v>
      </c>
      <c r="AA847">
        <v>3.3577123679999898</v>
      </c>
      <c r="AB847" s="6">
        <f t="shared" si="107"/>
        <v>0.20326165939477855</v>
      </c>
      <c r="AC847" s="7">
        <f t="shared" si="108"/>
        <v>0.70943252033049409</v>
      </c>
      <c r="AD847" s="7">
        <f t="shared" si="109"/>
        <v>-0.87961165111690265</v>
      </c>
      <c r="AE847" s="8">
        <f t="shared" si="110"/>
        <v>0.13650678119970663</v>
      </c>
      <c r="AF847" s="6">
        <f t="shared" si="111"/>
        <v>0.79152646996647302</v>
      </c>
      <c r="AG847" s="7">
        <f t="shared" si="112"/>
        <v>0.58859835053825249</v>
      </c>
      <c r="AH847" s="7">
        <f t="shared" si="113"/>
        <v>0.33528699648586763</v>
      </c>
      <c r="AI847" s="8">
        <f t="shared" si="114"/>
        <v>0.92378733082468623</v>
      </c>
    </row>
    <row r="848" spans="1:35" x14ac:dyDescent="0.25">
      <c r="A848" t="s">
        <v>1710</v>
      </c>
      <c r="B848" t="s">
        <v>26</v>
      </c>
      <c r="C848" t="s">
        <v>1711</v>
      </c>
      <c r="D848">
        <v>34.71533101</v>
      </c>
      <c r="E848">
        <v>1.18218539003988</v>
      </c>
      <c r="F848" s="12">
        <v>5.7444757790000001</v>
      </c>
      <c r="G848">
        <v>33.63313385</v>
      </c>
      <c r="H848">
        <v>3.4985014059999902</v>
      </c>
      <c r="I848" s="12">
        <v>17.223408469999999</v>
      </c>
      <c r="J848">
        <v>32.995860349999901</v>
      </c>
      <c r="K848">
        <v>17.388288330000002</v>
      </c>
      <c r="L848" s="12">
        <v>9.6939416830000003</v>
      </c>
      <c r="M848">
        <v>30.294417880000001</v>
      </c>
      <c r="N848">
        <v>20.518356499999999</v>
      </c>
      <c r="O848" s="12">
        <v>11.031722149999901</v>
      </c>
      <c r="P848">
        <v>32.697418980000002</v>
      </c>
      <c r="Q848">
        <v>1.389436874</v>
      </c>
      <c r="R848" s="12">
        <v>10.90419028</v>
      </c>
      <c r="S848">
        <v>60.525335980000001</v>
      </c>
      <c r="T848">
        <v>7.6272509370000003</v>
      </c>
      <c r="U848" s="12">
        <v>8.8673690030000003</v>
      </c>
      <c r="V848">
        <v>45.597805620000003</v>
      </c>
      <c r="W848">
        <v>6.5284705980000002</v>
      </c>
      <c r="X848" s="12">
        <v>20.688859099999998</v>
      </c>
      <c r="Y848">
        <v>1.9191275536958201</v>
      </c>
      <c r="Z848">
        <v>7.0223852420000004</v>
      </c>
      <c r="AA848">
        <v>24.250911410000001</v>
      </c>
      <c r="AB848" s="6">
        <f t="shared" si="107"/>
        <v>0.1115988231979288</v>
      </c>
      <c r="AC848" s="7">
        <f t="shared" si="108"/>
        <v>0.50281838509148646</v>
      </c>
      <c r="AD848" s="7">
        <f t="shared" si="109"/>
        <v>0.27739940327110851</v>
      </c>
      <c r="AE848" s="8">
        <f t="shared" si="110"/>
        <v>-0.8977912167898624</v>
      </c>
      <c r="AF848" s="6">
        <f t="shared" si="111"/>
        <v>0.9402936397861571</v>
      </c>
      <c r="AG848" s="7">
        <f t="shared" si="112"/>
        <v>0.7179641361945045</v>
      </c>
      <c r="AH848" s="7">
        <f t="shared" si="113"/>
        <v>0.76585451973293717</v>
      </c>
      <c r="AI848" s="8">
        <f t="shared" si="114"/>
        <v>0.33639860515196668</v>
      </c>
    </row>
    <row r="849" spans="1:35" x14ac:dyDescent="0.25">
      <c r="A849" t="s">
        <v>1712</v>
      </c>
      <c r="B849" t="s">
        <v>26</v>
      </c>
      <c r="C849" t="s">
        <v>1713</v>
      </c>
      <c r="D849">
        <v>1.0504732482261401</v>
      </c>
      <c r="E849">
        <v>0.614907698626452</v>
      </c>
      <c r="F849" s="12">
        <v>13.10658872</v>
      </c>
      <c r="G849">
        <v>0.85230064593035404</v>
      </c>
      <c r="H849">
        <v>0.827347311063383</v>
      </c>
      <c r="I849" s="12">
        <v>9.5587707270000006</v>
      </c>
      <c r="J849">
        <v>1.5063146731438199</v>
      </c>
      <c r="K849">
        <v>1.06681278747218</v>
      </c>
      <c r="L849" s="12">
        <v>14.35559776</v>
      </c>
      <c r="M849">
        <v>0.89750366748476695</v>
      </c>
      <c r="N849">
        <v>0.58470206921970702</v>
      </c>
      <c r="O849" s="12">
        <v>14.79632724</v>
      </c>
      <c r="P849">
        <v>2.0293936606879002</v>
      </c>
      <c r="Q849">
        <v>0.92983542045674905</v>
      </c>
      <c r="R849" s="12">
        <v>10.8601323599999</v>
      </c>
      <c r="S849">
        <v>2.94907701595803</v>
      </c>
      <c r="T849">
        <v>2.2048017509514199</v>
      </c>
      <c r="U849" s="12">
        <v>10.829829910000001</v>
      </c>
      <c r="V849">
        <v>0.76614631705886105</v>
      </c>
      <c r="W849">
        <v>0.82205122258040697</v>
      </c>
      <c r="X849" s="12">
        <v>17.04189263</v>
      </c>
      <c r="Y849">
        <v>0.74143201987444596</v>
      </c>
      <c r="Z849">
        <v>1.06852129037683</v>
      </c>
      <c r="AA849">
        <v>11.173029309999899</v>
      </c>
      <c r="AB849" s="6">
        <f t="shared" si="107"/>
        <v>-9.617125133071458E-2</v>
      </c>
      <c r="AC849" s="7">
        <f t="shared" si="108"/>
        <v>0.50816313996348195</v>
      </c>
      <c r="AD849" s="7">
        <f t="shared" si="109"/>
        <v>0.13816131850564106</v>
      </c>
      <c r="AE849" s="8">
        <f t="shared" si="110"/>
        <v>-0.32634883346473481</v>
      </c>
      <c r="AF849" s="6">
        <f t="shared" si="111"/>
        <v>0.95388877019543039</v>
      </c>
      <c r="AG849" s="7">
        <f t="shared" si="112"/>
        <v>0.71321031922233846</v>
      </c>
      <c r="AH849" s="7">
        <f t="shared" si="113"/>
        <v>0.93889964869228182</v>
      </c>
      <c r="AI849" s="8">
        <f t="shared" si="114"/>
        <v>0.85908825127644461</v>
      </c>
    </row>
    <row r="850" spans="1:35" x14ac:dyDescent="0.25">
      <c r="A850" t="s">
        <v>1714</v>
      </c>
      <c r="B850" t="s">
        <v>26</v>
      </c>
      <c r="C850" t="s">
        <v>1715</v>
      </c>
      <c r="D850">
        <v>3.9549208560000002</v>
      </c>
      <c r="E850">
        <v>14.235678699999999</v>
      </c>
      <c r="F850" s="12">
        <v>13.140696549999999</v>
      </c>
      <c r="G850">
        <v>8.4573542340000003</v>
      </c>
      <c r="H850">
        <v>18.22775038</v>
      </c>
      <c r="I850" s="12">
        <v>8.8148400720000009</v>
      </c>
      <c r="J850">
        <v>12.150684740000001</v>
      </c>
      <c r="K850">
        <v>23.4567026</v>
      </c>
      <c r="L850" s="12">
        <v>14.419050109999899</v>
      </c>
      <c r="M850">
        <v>8.9018093670000003</v>
      </c>
      <c r="N850">
        <v>23.69693526</v>
      </c>
      <c r="O850" s="12">
        <v>14.550866709999999</v>
      </c>
      <c r="P850">
        <v>13.7844650099999</v>
      </c>
      <c r="Q850">
        <v>19.459537829999999</v>
      </c>
      <c r="R850" s="12">
        <v>10.83489404</v>
      </c>
      <c r="S850">
        <v>9.8999554019999998</v>
      </c>
      <c r="T850">
        <v>15.5773869899999</v>
      </c>
      <c r="U850" s="12">
        <v>11.730374309999901</v>
      </c>
      <c r="V850">
        <v>12.7885851299999</v>
      </c>
      <c r="W850">
        <v>13.99356876</v>
      </c>
      <c r="X850" s="12">
        <v>9.2671821960000003</v>
      </c>
      <c r="Y850">
        <v>7.3027133109999998</v>
      </c>
      <c r="Z850">
        <v>22.727740069999999</v>
      </c>
      <c r="AA850">
        <v>15.617642119999999</v>
      </c>
      <c r="AB850" s="6">
        <f t="shared" si="107"/>
        <v>0.49248366739785548</v>
      </c>
      <c r="AC850" s="7">
        <f t="shared" si="108"/>
        <v>6.7785083703725338E-2</v>
      </c>
      <c r="AD850" s="7">
        <f t="shared" si="109"/>
        <v>-0.47271802698626919</v>
      </c>
      <c r="AE850" s="8">
        <f t="shared" si="110"/>
        <v>-4.6691208229017275E-2</v>
      </c>
      <c r="AF850" s="6">
        <f t="shared" si="111"/>
        <v>0.36136493270522607</v>
      </c>
      <c r="AG850" s="7">
        <f t="shared" si="112"/>
        <v>0.88234111171431817</v>
      </c>
      <c r="AH850" s="7">
        <f t="shared" si="113"/>
        <v>0.28008139580135732</v>
      </c>
      <c r="AI850" s="8">
        <f t="shared" si="114"/>
        <v>0.93954408691347857</v>
      </c>
    </row>
    <row r="851" spans="1:35" x14ac:dyDescent="0.25">
      <c r="A851" t="s">
        <v>1716</v>
      </c>
      <c r="B851" t="s">
        <v>26</v>
      </c>
      <c r="C851" t="s">
        <v>1717</v>
      </c>
      <c r="D851">
        <v>67.21974041</v>
      </c>
      <c r="E851">
        <v>67.974327970000004</v>
      </c>
      <c r="F851" s="12">
        <v>0.64110395788954899</v>
      </c>
      <c r="G851">
        <v>86.011034879999997</v>
      </c>
      <c r="H851">
        <v>79.346660810000003</v>
      </c>
      <c r="I851" s="12">
        <v>28.54253756</v>
      </c>
      <c r="J851">
        <v>86.612848959999994</v>
      </c>
      <c r="K851">
        <v>75.730985570000001</v>
      </c>
      <c r="L851" s="12">
        <v>6.3087514860000002</v>
      </c>
      <c r="M851">
        <v>83.390538469999896</v>
      </c>
      <c r="N851">
        <v>64.897293439999999</v>
      </c>
      <c r="O851" s="12">
        <v>1.5851573120246201</v>
      </c>
      <c r="P851">
        <v>82.554904019999995</v>
      </c>
      <c r="Q851">
        <v>62.422501840000002</v>
      </c>
      <c r="R851" s="12">
        <v>10.802309940000001</v>
      </c>
      <c r="S851">
        <v>73.114648209999999</v>
      </c>
      <c r="T851">
        <v>70.6250162299999</v>
      </c>
      <c r="U851" s="12">
        <v>1.07143603957356</v>
      </c>
      <c r="V851">
        <v>78.186915229999897</v>
      </c>
      <c r="W851">
        <v>70.704770530000005</v>
      </c>
      <c r="X851" s="12">
        <v>10.09430214</v>
      </c>
      <c r="Y851">
        <v>94.993597190000003</v>
      </c>
      <c r="Z851">
        <v>113.214684199999</v>
      </c>
      <c r="AA851">
        <v>12.916236849999899</v>
      </c>
      <c r="AB851" s="6">
        <f t="shared" si="107"/>
        <v>0.19765030048417281</v>
      </c>
      <c r="AC851" s="7">
        <f t="shared" si="108"/>
        <v>-0.421142342623195</v>
      </c>
      <c r="AD851" s="7">
        <f t="shared" si="109"/>
        <v>-8.515481956731695E-2</v>
      </c>
      <c r="AE851" s="8">
        <f t="shared" si="110"/>
        <v>0.56111860196168928</v>
      </c>
      <c r="AF851" s="6">
        <f t="shared" si="111"/>
        <v>0.84016865744295643</v>
      </c>
      <c r="AG851" s="7">
        <f t="shared" si="112"/>
        <v>0.61191026099702861</v>
      </c>
      <c r="AH851" s="7">
        <f t="shared" si="113"/>
        <v>0.92719175495532502</v>
      </c>
      <c r="AI851" s="8">
        <f t="shared" si="114"/>
        <v>0.58062677446375299</v>
      </c>
    </row>
    <row r="852" spans="1:35" x14ac:dyDescent="0.25">
      <c r="A852" t="s">
        <v>1718</v>
      </c>
      <c r="B852" t="s">
        <v>26</v>
      </c>
      <c r="C852" t="s">
        <v>1719</v>
      </c>
      <c r="D852">
        <v>19.7301796</v>
      </c>
      <c r="E852">
        <v>1.0559003732135801</v>
      </c>
      <c r="F852" s="12">
        <v>10.51741745</v>
      </c>
      <c r="G852">
        <v>24.9425019399999</v>
      </c>
      <c r="H852">
        <v>0.50255739531033095</v>
      </c>
      <c r="I852" s="12">
        <v>12.499202909999999</v>
      </c>
      <c r="J852">
        <v>18.361200569999902</v>
      </c>
      <c r="K852">
        <v>1.6954672268834601</v>
      </c>
      <c r="L852" s="12">
        <v>12.969024339999899</v>
      </c>
      <c r="M852">
        <v>20.423281360000001</v>
      </c>
      <c r="N852">
        <v>0.87215862392145804</v>
      </c>
      <c r="O852" s="12">
        <v>12.073162259999901</v>
      </c>
      <c r="P852">
        <v>13.883678379999999</v>
      </c>
      <c r="Q852">
        <v>0.767456415918219</v>
      </c>
      <c r="R852" s="12">
        <v>10.7998043</v>
      </c>
      <c r="S852">
        <v>22.082502949999899</v>
      </c>
      <c r="T852">
        <v>1.39149066521593</v>
      </c>
      <c r="U852" s="12">
        <v>12.584774680000001</v>
      </c>
      <c r="V852">
        <v>14.430398909999999</v>
      </c>
      <c r="W852">
        <v>1.4681528321822399</v>
      </c>
      <c r="X852" s="12">
        <v>9.1733599919999893</v>
      </c>
      <c r="Y852">
        <v>1.8505634417388099</v>
      </c>
      <c r="Z852">
        <v>1.2016383328392899</v>
      </c>
      <c r="AA852">
        <v>0.57560883168605703</v>
      </c>
      <c r="AB852" s="6">
        <f t="shared" si="107"/>
        <v>-0.29860496285724392</v>
      </c>
      <c r="AC852" s="7">
        <f t="shared" si="108"/>
        <v>-7.353162684622791E-2</v>
      </c>
      <c r="AD852" s="7">
        <f t="shared" si="109"/>
        <v>-0.39751679119592759</v>
      </c>
      <c r="AE852" s="8">
        <f t="shared" si="110"/>
        <v>-3.2013202101480975</v>
      </c>
      <c r="AF852" s="6">
        <f t="shared" si="111"/>
        <v>0.78504682213861676</v>
      </c>
      <c r="AG852" s="7">
        <f t="shared" si="112"/>
        <v>0.94908232339233967</v>
      </c>
      <c r="AH852" s="7">
        <f t="shared" si="113"/>
        <v>0.69032291607217067</v>
      </c>
      <c r="AI852" s="8">
        <f t="shared" si="114"/>
        <v>0.1556272272776632</v>
      </c>
    </row>
    <row r="853" spans="1:35" x14ac:dyDescent="0.25">
      <c r="A853" t="s">
        <v>1720</v>
      </c>
      <c r="B853" t="s">
        <v>26</v>
      </c>
      <c r="C853" t="s">
        <v>1721</v>
      </c>
      <c r="D853">
        <v>39.278137839999999</v>
      </c>
      <c r="E853">
        <v>37.764586690000002</v>
      </c>
      <c r="F853" s="12">
        <v>27.057776430000001</v>
      </c>
      <c r="G853">
        <v>48.836958289999899</v>
      </c>
      <c r="H853">
        <v>41.30293897</v>
      </c>
      <c r="I853" s="12">
        <v>28.164227689999901</v>
      </c>
      <c r="J853">
        <v>41.255386569999999</v>
      </c>
      <c r="K853">
        <v>33.67860031</v>
      </c>
      <c r="L853" s="12">
        <v>13.815796089999999</v>
      </c>
      <c r="M853">
        <v>81.898078319999996</v>
      </c>
      <c r="N853">
        <v>62.593871739999997</v>
      </c>
      <c r="O853" s="12">
        <v>46.881014539999903</v>
      </c>
      <c r="P853">
        <v>44.522560630000001</v>
      </c>
      <c r="Q853">
        <v>21.217492519999901</v>
      </c>
      <c r="R853" s="12">
        <v>10.79862567</v>
      </c>
      <c r="S853">
        <v>36.151238439999901</v>
      </c>
      <c r="T853">
        <v>25.051895939999898</v>
      </c>
      <c r="U853" s="12">
        <v>8.5731404139999992</v>
      </c>
      <c r="V853">
        <v>40.987714789999998</v>
      </c>
      <c r="W853">
        <v>31.2738943999999</v>
      </c>
      <c r="X853" s="12">
        <v>17.695873809999998</v>
      </c>
      <c r="Y853">
        <v>53.399457689999899</v>
      </c>
      <c r="Z853">
        <v>55.822306599999898</v>
      </c>
      <c r="AA853">
        <v>41.678103880000002</v>
      </c>
      <c r="AB853" s="6">
        <f t="shared" si="107"/>
        <v>-0.44371610818565249</v>
      </c>
      <c r="AC853" s="7">
        <f t="shared" si="108"/>
        <v>-0.76169189519157965</v>
      </c>
      <c r="AD853" s="7">
        <f t="shared" si="109"/>
        <v>1.9499703717853058E-2</v>
      </c>
      <c r="AE853" s="8">
        <f t="shared" si="110"/>
        <v>-0.34279548813554006</v>
      </c>
      <c r="AF853" s="6">
        <f t="shared" si="111"/>
        <v>0.43838427102825661</v>
      </c>
      <c r="AG853" s="7">
        <f t="shared" si="112"/>
        <v>0.18221022867730954</v>
      </c>
      <c r="AH853" s="7">
        <f t="shared" si="113"/>
        <v>0.97155050260757814</v>
      </c>
      <c r="AI853" s="8">
        <f t="shared" si="114"/>
        <v>0.28833458768845571</v>
      </c>
    </row>
    <row r="854" spans="1:35" x14ac:dyDescent="0.25">
      <c r="A854" t="s">
        <v>1722</v>
      </c>
      <c r="B854" t="s">
        <v>26</v>
      </c>
      <c r="C854" t="s">
        <v>1723</v>
      </c>
      <c r="D854">
        <v>27.012181289999901</v>
      </c>
      <c r="E854">
        <v>30.7309643299999</v>
      </c>
      <c r="F854" s="12">
        <v>7.6038050019999996</v>
      </c>
      <c r="G854">
        <v>30.584536589999999</v>
      </c>
      <c r="H854">
        <v>41.490873389999997</v>
      </c>
      <c r="I854" s="12">
        <v>6.6105890199999999</v>
      </c>
      <c r="J854">
        <v>30.936053900000001</v>
      </c>
      <c r="K854">
        <v>53.132809479999999</v>
      </c>
      <c r="L854" s="12">
        <v>18.84185841</v>
      </c>
      <c r="M854">
        <v>25.81093285</v>
      </c>
      <c r="N854">
        <v>36.537901550000001</v>
      </c>
      <c r="O854" s="12">
        <v>16.787854840000001</v>
      </c>
      <c r="P854">
        <v>24.226766259999899</v>
      </c>
      <c r="Q854">
        <v>29.316019270000002</v>
      </c>
      <c r="R854" s="12">
        <v>10.778153509999999</v>
      </c>
      <c r="S854">
        <v>33.687764659999999</v>
      </c>
      <c r="T854">
        <v>30.6051048399999</v>
      </c>
      <c r="U854" s="12">
        <v>15.69111051</v>
      </c>
      <c r="V854">
        <v>33.244296689999899</v>
      </c>
      <c r="W854">
        <v>28.504516880000001</v>
      </c>
      <c r="X854" s="12">
        <v>13.47526929</v>
      </c>
      <c r="Y854">
        <v>15.2567877799999</v>
      </c>
      <c r="Z854">
        <v>18.893792860000001</v>
      </c>
      <c r="AA854">
        <v>7.6174737009999998</v>
      </c>
      <c r="AB854" s="6">
        <f t="shared" si="107"/>
        <v>-2.2831446061247047E-2</v>
      </c>
      <c r="AC854" s="7">
        <f t="shared" si="108"/>
        <v>2.3604119066118992E-2</v>
      </c>
      <c r="AD854" s="7">
        <f t="shared" si="109"/>
        <v>-0.45212678046872828</v>
      </c>
      <c r="AE854" s="8">
        <f t="shared" si="110"/>
        <v>-0.92194676925728725</v>
      </c>
      <c r="AF854" s="6">
        <f t="shared" si="111"/>
        <v>0.97168047217924269</v>
      </c>
      <c r="AG854" s="7">
        <f t="shared" si="112"/>
        <v>0.97228518705582601</v>
      </c>
      <c r="AH854" s="7">
        <f t="shared" si="113"/>
        <v>0.47351420447451315</v>
      </c>
      <c r="AI854" s="8">
        <f t="shared" si="114"/>
        <v>0.13238350253160483</v>
      </c>
    </row>
    <row r="855" spans="1:35" x14ac:dyDescent="0.25">
      <c r="A855" t="s">
        <v>1724</v>
      </c>
      <c r="B855" t="s">
        <v>26</v>
      </c>
      <c r="C855" t="s">
        <v>1725</v>
      </c>
      <c r="D855">
        <v>11.51680902</v>
      </c>
      <c r="E855">
        <v>15.418352759999999</v>
      </c>
      <c r="F855" s="12">
        <v>8.3525319979999999</v>
      </c>
      <c r="G855">
        <v>3.8478114049999999</v>
      </c>
      <c r="H855">
        <v>14.63154407</v>
      </c>
      <c r="I855" s="12">
        <v>6.2804019269999998</v>
      </c>
      <c r="J855">
        <v>11.754886099999901</v>
      </c>
      <c r="K855">
        <v>26.211533060000001</v>
      </c>
      <c r="L855" s="12">
        <v>9.9791066869999998</v>
      </c>
      <c r="M855">
        <v>8.8005360180000007</v>
      </c>
      <c r="N855">
        <v>10.664723489999901</v>
      </c>
      <c r="O855" s="12">
        <v>4.3502503380000004</v>
      </c>
      <c r="P855">
        <v>12.32337851</v>
      </c>
      <c r="Q855">
        <v>25.610943809999998</v>
      </c>
      <c r="R855" s="12">
        <v>10.776967229999901</v>
      </c>
      <c r="S855">
        <v>5.8933388609999904</v>
      </c>
      <c r="T855">
        <v>16.328125870000001</v>
      </c>
      <c r="U855" s="12">
        <v>11.9948194099999</v>
      </c>
      <c r="V855">
        <v>14.54855905</v>
      </c>
      <c r="W855">
        <v>10.09226529</v>
      </c>
      <c r="X855" s="12">
        <v>18.730193069999899</v>
      </c>
      <c r="Y855">
        <v>15.368073409999999</v>
      </c>
      <c r="Z855">
        <v>25.759258709999902</v>
      </c>
      <c r="AA855">
        <v>15.2653830199999</v>
      </c>
      <c r="AB855" s="6">
        <f t="shared" si="107"/>
        <v>0.4650910305466881</v>
      </c>
      <c r="AC855" s="7">
        <f t="shared" si="108"/>
        <v>0.46668591390984387</v>
      </c>
      <c r="AD855" s="7">
        <f t="shared" si="109"/>
        <v>-0.14466490617888875</v>
      </c>
      <c r="AE855" s="8">
        <f t="shared" si="110"/>
        <v>1.2436073715962748</v>
      </c>
      <c r="AF855" s="6">
        <f t="shared" si="111"/>
        <v>0.43251473435814125</v>
      </c>
      <c r="AG855" s="7">
        <f t="shared" si="112"/>
        <v>0.51804000862747246</v>
      </c>
      <c r="AH855" s="7">
        <f t="shared" si="113"/>
        <v>0.8027541755555464</v>
      </c>
      <c r="AI855" s="8">
        <f t="shared" si="114"/>
        <v>5.152806514504011E-2</v>
      </c>
    </row>
    <row r="856" spans="1:35" x14ac:dyDescent="0.25">
      <c r="A856" t="s">
        <v>1726</v>
      </c>
      <c r="B856" t="s">
        <v>26</v>
      </c>
      <c r="C856" t="s">
        <v>1727</v>
      </c>
      <c r="D856">
        <v>61.7254266099999</v>
      </c>
      <c r="E856">
        <v>46.811036129999998</v>
      </c>
      <c r="F856" s="12">
        <v>19.219424389999901</v>
      </c>
      <c r="G856">
        <v>43.291354209999902</v>
      </c>
      <c r="H856">
        <v>58.910736749999899</v>
      </c>
      <c r="I856" s="12">
        <v>1.53577191071315</v>
      </c>
      <c r="J856">
        <v>40.339668549999999</v>
      </c>
      <c r="K856">
        <v>43.074150590000002</v>
      </c>
      <c r="L856" s="12">
        <v>1.74084295</v>
      </c>
      <c r="M856">
        <v>68.496250489999895</v>
      </c>
      <c r="N856">
        <v>48.399241149999902</v>
      </c>
      <c r="O856" s="12">
        <v>4.0052864169999998</v>
      </c>
      <c r="P856">
        <v>49.16837932</v>
      </c>
      <c r="Q856">
        <v>52.316704039999998</v>
      </c>
      <c r="R856" s="12">
        <v>10.7320194</v>
      </c>
      <c r="S856">
        <v>38.744341969999901</v>
      </c>
      <c r="T856">
        <v>49.733967519999901</v>
      </c>
      <c r="U856" s="12">
        <v>1.0920336971699001</v>
      </c>
      <c r="V856">
        <v>40.712042019999998</v>
      </c>
      <c r="W856">
        <v>39.559061799999903</v>
      </c>
      <c r="X856" s="12">
        <v>1.22539124076068</v>
      </c>
      <c r="Y856">
        <v>70.495929939999897</v>
      </c>
      <c r="Z856">
        <v>52.346080370000003</v>
      </c>
      <c r="AA856">
        <v>1.757938563</v>
      </c>
      <c r="AB856" s="6">
        <f t="shared" si="107"/>
        <v>-0.18709720299003607</v>
      </c>
      <c r="AC856" s="7">
        <f t="shared" si="108"/>
        <v>-0.21184951483713543</v>
      </c>
      <c r="AD856" s="7">
        <f t="shared" si="109"/>
        <v>-6.3347503107719985E-2</v>
      </c>
      <c r="AE856" s="8">
        <f t="shared" si="110"/>
        <v>4.3479947300746571E-2</v>
      </c>
      <c r="AF856" s="6">
        <f t="shared" si="111"/>
        <v>0.79083915144622163</v>
      </c>
      <c r="AG856" s="7">
        <f t="shared" si="112"/>
        <v>0.84460784297703095</v>
      </c>
      <c r="AH856" s="7">
        <f t="shared" si="113"/>
        <v>0.95090851419827249</v>
      </c>
      <c r="AI856" s="8">
        <f t="shared" si="114"/>
        <v>0.9670261919657831</v>
      </c>
    </row>
    <row r="857" spans="1:35" x14ac:dyDescent="0.25">
      <c r="A857" t="s">
        <v>1728</v>
      </c>
      <c r="B857" t="s">
        <v>26</v>
      </c>
      <c r="C857" t="s">
        <v>1729</v>
      </c>
      <c r="D857">
        <v>3.8377629180000001</v>
      </c>
      <c r="E857">
        <v>6.1724903159999904</v>
      </c>
      <c r="F857" s="12">
        <v>9.8456603599999895</v>
      </c>
      <c r="G857">
        <v>5.1501546840000003</v>
      </c>
      <c r="H857">
        <v>6.6337546999999901</v>
      </c>
      <c r="I857" s="12">
        <v>6.9284581169999999</v>
      </c>
      <c r="J857">
        <v>2.5568444760000002</v>
      </c>
      <c r="K857">
        <v>6.6253448539999997</v>
      </c>
      <c r="L857" s="12">
        <v>4.6345918949999998</v>
      </c>
      <c r="M857">
        <v>4.123377992</v>
      </c>
      <c r="N857">
        <v>6.1054341669999896</v>
      </c>
      <c r="O857" s="12">
        <v>6.4868492780000002</v>
      </c>
      <c r="P857">
        <v>3.5171550479999998</v>
      </c>
      <c r="Q857">
        <v>5.6396552599999996</v>
      </c>
      <c r="R857" s="12">
        <v>10.7094636599999</v>
      </c>
      <c r="S857">
        <v>5.6200585749999901</v>
      </c>
      <c r="T857">
        <v>4.8088905129999997</v>
      </c>
      <c r="U857" s="12">
        <v>8.2750273480000001</v>
      </c>
      <c r="V857">
        <v>3.8212790189999901</v>
      </c>
      <c r="W857">
        <v>5.0736006539999901</v>
      </c>
      <c r="X857" s="12">
        <v>6.8881649639999996</v>
      </c>
      <c r="Y857">
        <v>11.3850409799999</v>
      </c>
      <c r="Z857">
        <v>5.9023141490000004</v>
      </c>
      <c r="AA857">
        <v>7.2440815049999996</v>
      </c>
      <c r="AB857" s="6">
        <f t="shared" si="107"/>
        <v>7.5256985819525078E-4</v>
      </c>
      <c r="AC857" s="7">
        <f t="shared" si="108"/>
        <v>-6.4708342892103022E-4</v>
      </c>
      <c r="AD857" s="7">
        <f t="shared" si="109"/>
        <v>0.19195397329783029</v>
      </c>
      <c r="AE857" s="8">
        <f t="shared" si="110"/>
        <v>0.55343128150957355</v>
      </c>
      <c r="AF857" s="6">
        <f t="shared" si="111"/>
        <v>0.99906107579626358</v>
      </c>
      <c r="AG857" s="7">
        <f t="shared" si="112"/>
        <v>0.99822605341509363</v>
      </c>
      <c r="AH857" s="7">
        <f t="shared" si="113"/>
        <v>0.67953622780620937</v>
      </c>
      <c r="AI857" s="8">
        <f t="shared" si="114"/>
        <v>0.22247974926521136</v>
      </c>
    </row>
    <row r="858" spans="1:35" x14ac:dyDescent="0.25">
      <c r="A858" t="s">
        <v>1730</v>
      </c>
      <c r="B858" t="s">
        <v>26</v>
      </c>
      <c r="C858" t="s">
        <v>1731</v>
      </c>
      <c r="D858">
        <v>43.667082090000001</v>
      </c>
      <c r="E858">
        <v>42.860025659999998</v>
      </c>
      <c r="F858" s="12">
        <v>32.296638960000003</v>
      </c>
      <c r="G858">
        <v>44.958013799999897</v>
      </c>
      <c r="H858">
        <v>28.1041134399999</v>
      </c>
      <c r="I858" s="12">
        <v>19.930884970000001</v>
      </c>
      <c r="J858">
        <v>39.641972780000003</v>
      </c>
      <c r="K858">
        <v>34.63986998</v>
      </c>
      <c r="L858" s="12">
        <v>18.873097909999998</v>
      </c>
      <c r="M858">
        <v>50.652145789999999</v>
      </c>
      <c r="N858">
        <v>37.464339170000002</v>
      </c>
      <c r="O858" s="12">
        <v>34.729302629999999</v>
      </c>
      <c r="P858">
        <v>28.3745770999999</v>
      </c>
      <c r="Q858">
        <v>25.719840819999899</v>
      </c>
      <c r="R858" s="12">
        <v>10.704292690000001</v>
      </c>
      <c r="S858">
        <v>32.94499149</v>
      </c>
      <c r="T858">
        <v>29.13671175</v>
      </c>
      <c r="U858" s="12">
        <v>31.941208449999898</v>
      </c>
      <c r="V858">
        <v>28.979289219999998</v>
      </c>
      <c r="W858">
        <v>17.074851899999999</v>
      </c>
      <c r="X858" s="12">
        <v>6.5014339339999996</v>
      </c>
      <c r="Y858">
        <v>29.488025199999999</v>
      </c>
      <c r="Z858">
        <v>28.096584119999999</v>
      </c>
      <c r="AA858">
        <v>13.3786038699999</v>
      </c>
      <c r="AB858" s="6">
        <f t="shared" si="107"/>
        <v>-0.87478617373675704</v>
      </c>
      <c r="AC858" s="7">
        <f t="shared" si="108"/>
        <v>1.5890046815991567E-2</v>
      </c>
      <c r="AD858" s="7">
        <f t="shared" si="109"/>
        <v>-0.82578847533107491</v>
      </c>
      <c r="AE858" s="8">
        <f t="shared" si="110"/>
        <v>-0.79170514723895025</v>
      </c>
      <c r="AF858" s="6">
        <f t="shared" si="111"/>
        <v>5.272917541364875E-2</v>
      </c>
      <c r="AG858" s="7">
        <f t="shared" si="112"/>
        <v>0.96548152754047223</v>
      </c>
      <c r="AH858" s="7">
        <f t="shared" si="113"/>
        <v>0.20781904012750826</v>
      </c>
      <c r="AI858" s="8">
        <f t="shared" si="114"/>
        <v>7.2114201112159979E-2</v>
      </c>
    </row>
    <row r="859" spans="1:35" x14ac:dyDescent="0.25">
      <c r="A859" t="s">
        <v>1732</v>
      </c>
      <c r="B859" t="s">
        <v>26</v>
      </c>
      <c r="C859" t="s">
        <v>1733</v>
      </c>
      <c r="D859">
        <v>3.0267495289999999</v>
      </c>
      <c r="E859">
        <v>6.0823165850000001</v>
      </c>
      <c r="F859" s="12">
        <v>8.1430533440000001</v>
      </c>
      <c r="G859">
        <v>5.7839426039999999</v>
      </c>
      <c r="H859">
        <v>9.2349474140000005</v>
      </c>
      <c r="I859" s="12">
        <v>7.3404010270000004</v>
      </c>
      <c r="J859">
        <v>4.349374439</v>
      </c>
      <c r="K859">
        <v>13.6236861699999</v>
      </c>
      <c r="L859" s="12">
        <v>13.54280515</v>
      </c>
      <c r="M859">
        <v>5.2156990250000002</v>
      </c>
      <c r="N859">
        <v>10.3012543599999</v>
      </c>
      <c r="O859" s="12">
        <v>7.2216475109999996</v>
      </c>
      <c r="P859">
        <v>2.1511535469999998</v>
      </c>
      <c r="Q859">
        <v>6.660983141</v>
      </c>
      <c r="R859" s="12">
        <v>10.666784139999899</v>
      </c>
      <c r="S859">
        <v>3.9763301729999898</v>
      </c>
      <c r="T859">
        <v>8.984529598</v>
      </c>
      <c r="U859" s="12">
        <v>7.69023610899999</v>
      </c>
      <c r="V859">
        <v>4.1050104620000001</v>
      </c>
      <c r="W859">
        <v>10.061148490000001</v>
      </c>
      <c r="X859" s="12">
        <v>11.3108170799999</v>
      </c>
      <c r="Y859">
        <v>2.0014976535016902</v>
      </c>
      <c r="Z859">
        <v>5.5564196109999999</v>
      </c>
      <c r="AA859">
        <v>8.6836736200000004</v>
      </c>
      <c r="AB859" s="6">
        <f t="shared" si="107"/>
        <v>0.1751401405804944</v>
      </c>
      <c r="AC859" s="7">
        <f t="shared" si="108"/>
        <v>-0.11465610244043316</v>
      </c>
      <c r="AD859" s="7">
        <f t="shared" si="109"/>
        <v>-0.30688424664569142</v>
      </c>
      <c r="AE859" s="8">
        <f t="shared" si="110"/>
        <v>-0.48545053480902628</v>
      </c>
      <c r="AF859" s="6">
        <f t="shared" si="111"/>
        <v>0.80893250997604182</v>
      </c>
      <c r="AG859" s="7">
        <f t="shared" si="112"/>
        <v>0.76785956828594193</v>
      </c>
      <c r="AH859" s="7">
        <f t="shared" si="113"/>
        <v>0.6240679402517636</v>
      </c>
      <c r="AI859" s="8">
        <f t="shared" si="114"/>
        <v>0.42347629084101673</v>
      </c>
    </row>
    <row r="860" spans="1:35" x14ac:dyDescent="0.25">
      <c r="A860" t="s">
        <v>1734</v>
      </c>
      <c r="B860" t="s">
        <v>26</v>
      </c>
      <c r="C860" t="s">
        <v>1735</v>
      </c>
      <c r="D860">
        <v>32.994057689999899</v>
      </c>
      <c r="E860">
        <v>30.667618600000001</v>
      </c>
      <c r="F860" s="12">
        <v>8.7882204640000001</v>
      </c>
      <c r="G860">
        <v>48.435905259999899</v>
      </c>
      <c r="H860">
        <v>26.319479729999902</v>
      </c>
      <c r="I860" s="12">
        <v>8.3981684019999996</v>
      </c>
      <c r="J860">
        <v>36.901636609999898</v>
      </c>
      <c r="K860">
        <v>31.75972342</v>
      </c>
      <c r="L860" s="12">
        <v>3.7875818899999998</v>
      </c>
      <c r="M860">
        <v>41.631095719999998</v>
      </c>
      <c r="N860">
        <v>27.9598028599999</v>
      </c>
      <c r="O860" s="12">
        <v>8.6707347870000007</v>
      </c>
      <c r="P860">
        <v>31.39608793</v>
      </c>
      <c r="Q860">
        <v>26.751024099999999</v>
      </c>
      <c r="R860" s="12">
        <v>10.65787093</v>
      </c>
      <c r="S860">
        <v>56.491158220000003</v>
      </c>
      <c r="T860">
        <v>28.009313639999998</v>
      </c>
      <c r="U860" s="12">
        <v>11.263792029999999</v>
      </c>
      <c r="V860">
        <v>25.506451859999999</v>
      </c>
      <c r="W860">
        <v>15.80993458</v>
      </c>
      <c r="X860" s="12">
        <v>1.06387843948621</v>
      </c>
      <c r="Y860">
        <v>0.70135494806302801</v>
      </c>
      <c r="Z860">
        <v>2.2349728569999998</v>
      </c>
      <c r="AA860">
        <v>1.25424573968973</v>
      </c>
      <c r="AB860" s="6">
        <f t="shared" si="107"/>
        <v>-7.4470582997421528E-2</v>
      </c>
      <c r="AC860" s="7">
        <f t="shared" si="108"/>
        <v>0.20370947413516508</v>
      </c>
      <c r="AD860" s="7">
        <f t="shared" si="109"/>
        <v>-0.77357201542910048</v>
      </c>
      <c r="AE860" s="8">
        <f t="shared" si="110"/>
        <v>-4.2230856027961687</v>
      </c>
      <c r="AF860" s="6">
        <f t="shared" si="111"/>
        <v>0.90866792194984525</v>
      </c>
      <c r="AG860" s="7">
        <f t="shared" si="112"/>
        <v>0.82257587013713751</v>
      </c>
      <c r="AH860" s="7">
        <f t="shared" si="113"/>
        <v>0.46771475959661735</v>
      </c>
      <c r="AI860" s="8">
        <f t="shared" si="114"/>
        <v>6.1351850834365548E-2</v>
      </c>
    </row>
    <row r="861" spans="1:35" x14ac:dyDescent="0.25">
      <c r="A861" t="s">
        <v>1736</v>
      </c>
      <c r="B861" t="s">
        <v>26</v>
      </c>
      <c r="C861" t="s">
        <v>1737</v>
      </c>
      <c r="D861">
        <v>1.1281562329999999</v>
      </c>
      <c r="E861">
        <v>1.0121920929999999</v>
      </c>
      <c r="F861" s="12">
        <v>3.6262476320000001</v>
      </c>
      <c r="G861">
        <v>1.2072828785019001</v>
      </c>
      <c r="H861">
        <v>1.65992837534619</v>
      </c>
      <c r="I861" s="12">
        <v>2.8198412560000001</v>
      </c>
      <c r="J861">
        <v>0.97475791694206704</v>
      </c>
      <c r="K861">
        <v>0.61305462200000005</v>
      </c>
      <c r="L861" s="12">
        <v>1.80313352767944</v>
      </c>
      <c r="M861">
        <v>5.1906450949999901</v>
      </c>
      <c r="N861">
        <v>1.5231507430219</v>
      </c>
      <c r="O861" s="12">
        <v>1.55400286</v>
      </c>
      <c r="P861">
        <v>0.347800161</v>
      </c>
      <c r="Q861">
        <v>1.0548629574877699</v>
      </c>
      <c r="R861" s="12">
        <v>10.601140669999999</v>
      </c>
      <c r="S861">
        <v>1.0687915629123499</v>
      </c>
      <c r="T861">
        <v>0.64358865043680702</v>
      </c>
      <c r="U861" s="12">
        <v>0.59998307490713698</v>
      </c>
      <c r="V861">
        <v>1.31691013980507</v>
      </c>
      <c r="W861">
        <v>0.62146716973118898</v>
      </c>
      <c r="X861" s="12">
        <v>0.72609058385054204</v>
      </c>
      <c r="Y861">
        <v>0.81798308579633705</v>
      </c>
      <c r="Z861">
        <v>0.81157299939531702</v>
      </c>
      <c r="AA861">
        <v>12.24457013</v>
      </c>
      <c r="AB861" s="6">
        <f t="shared" si="107"/>
        <v>1.0576997950124767</v>
      </c>
      <c r="AC861" s="7">
        <f t="shared" si="108"/>
        <v>-1.2983130520743618</v>
      </c>
      <c r="AD861" s="7">
        <f t="shared" si="109"/>
        <v>-0.34784038946974383</v>
      </c>
      <c r="AE861" s="8">
        <f t="shared" si="110"/>
        <v>0.7468217462058433</v>
      </c>
      <c r="AF861" s="6">
        <f t="shared" si="111"/>
        <v>0.57547199265468874</v>
      </c>
      <c r="AG861" s="7">
        <f t="shared" si="112"/>
        <v>8.8953583674960382E-2</v>
      </c>
      <c r="AH861" s="7">
        <f t="shared" si="113"/>
        <v>0.58952974007858061</v>
      </c>
      <c r="AI861" s="8">
        <f t="shared" si="114"/>
        <v>0.66465264097238563</v>
      </c>
    </row>
    <row r="862" spans="1:35" x14ac:dyDescent="0.25">
      <c r="A862" t="s">
        <v>1738</v>
      </c>
      <c r="B862" t="s">
        <v>26</v>
      </c>
      <c r="C862" t="s">
        <v>1739</v>
      </c>
      <c r="D862">
        <v>1.47896571029529</v>
      </c>
      <c r="E862">
        <v>7.5513138289999899</v>
      </c>
      <c r="F862" s="12">
        <v>7.9545904800000002</v>
      </c>
      <c r="G862">
        <v>1.7865458670000001</v>
      </c>
      <c r="H862">
        <v>4.8687423010000002</v>
      </c>
      <c r="I862" s="12">
        <v>13.87473967</v>
      </c>
      <c r="J862">
        <v>1.3128695440484901</v>
      </c>
      <c r="K862">
        <v>9.8307424070000007</v>
      </c>
      <c r="L862" s="12">
        <v>9.7844481040000009</v>
      </c>
      <c r="M862">
        <v>5.1455528360000002</v>
      </c>
      <c r="N862">
        <v>9.0369523560000005</v>
      </c>
      <c r="O862" s="12">
        <v>8.9529769790000007</v>
      </c>
      <c r="P862">
        <v>3.2889056429999899</v>
      </c>
      <c r="Q862">
        <v>9.572940676</v>
      </c>
      <c r="R862" s="12">
        <v>10.59852985</v>
      </c>
      <c r="S862">
        <v>2.1956410204842798</v>
      </c>
      <c r="T862">
        <v>6.5776008079999997</v>
      </c>
      <c r="U862" s="12">
        <v>11.456240299999999</v>
      </c>
      <c r="V862">
        <v>1.35452006892035</v>
      </c>
      <c r="W862">
        <v>10.63634263</v>
      </c>
      <c r="X862" s="12">
        <v>12.781285629999999</v>
      </c>
      <c r="Y862">
        <v>0.67291849199999998</v>
      </c>
      <c r="Z862">
        <v>4.6681791729999897</v>
      </c>
      <c r="AA862">
        <v>9.2674049249999992</v>
      </c>
      <c r="AB862" s="6">
        <f t="shared" si="107"/>
        <v>0.46597596835492955</v>
      </c>
      <c r="AC862" s="7">
        <f t="shared" si="108"/>
        <v>-2.1276196085879853E-2</v>
      </c>
      <c r="AD862" s="7">
        <f t="shared" si="109"/>
        <v>0.24328040375692475</v>
      </c>
      <c r="AE862" s="8">
        <f t="shared" si="110"/>
        <v>-0.6632988610216376</v>
      </c>
      <c r="AF862" s="6">
        <f t="shared" si="111"/>
        <v>0.52454307036777625</v>
      </c>
      <c r="AG862" s="7">
        <f t="shared" si="112"/>
        <v>0.98332744723842835</v>
      </c>
      <c r="AH862" s="7">
        <f t="shared" si="113"/>
        <v>0.79029093127005823</v>
      </c>
      <c r="AI862" s="8">
        <f t="shared" si="114"/>
        <v>0.36670844383206902</v>
      </c>
    </row>
    <row r="863" spans="1:35" x14ac:dyDescent="0.25">
      <c r="A863" t="s">
        <v>1740</v>
      </c>
      <c r="B863" t="s">
        <v>26</v>
      </c>
      <c r="C863" t="s">
        <v>1741</v>
      </c>
      <c r="D863">
        <v>2.4872129269999999</v>
      </c>
      <c r="E863">
        <v>1.83273549082112</v>
      </c>
      <c r="F863" s="12">
        <v>8.1230984530000008</v>
      </c>
      <c r="G863">
        <v>4.287187415</v>
      </c>
      <c r="H863">
        <v>1.1395175152055399</v>
      </c>
      <c r="I863" s="12">
        <v>10.6105273199999</v>
      </c>
      <c r="J863">
        <v>0.82531818529886103</v>
      </c>
      <c r="K863">
        <v>3.2295505704860599</v>
      </c>
      <c r="L863" s="12">
        <v>6.561602744</v>
      </c>
      <c r="M863">
        <v>7.6899513429999899</v>
      </c>
      <c r="N863">
        <v>5.2219641719999998</v>
      </c>
      <c r="O863" s="12">
        <v>13.65105282</v>
      </c>
      <c r="P863">
        <v>2.0867503670000001</v>
      </c>
      <c r="Q863">
        <v>1.1140934924781201</v>
      </c>
      <c r="R863" s="12">
        <v>10.561985780000001</v>
      </c>
      <c r="S863">
        <v>2.2137533330000001</v>
      </c>
      <c r="T863">
        <v>0.39546621199999998</v>
      </c>
      <c r="U863" s="12">
        <v>5.6345634629999903</v>
      </c>
      <c r="V863">
        <v>3.8806544569999999</v>
      </c>
      <c r="W863">
        <v>1.3753617825917199</v>
      </c>
      <c r="X863" s="12">
        <v>9.6041381500000007</v>
      </c>
      <c r="Y863">
        <v>0.92663942248789799</v>
      </c>
      <c r="Z863">
        <v>1.15665412919685</v>
      </c>
      <c r="AA863">
        <v>1.61841281318351</v>
      </c>
      <c r="AB863" s="6">
        <f t="shared" si="107"/>
        <v>0.14543732408649779</v>
      </c>
      <c r="AC863" s="7">
        <f t="shared" si="108"/>
        <v>-0.96004674296388681</v>
      </c>
      <c r="AD863" s="7">
        <f t="shared" si="109"/>
        <v>0.48514475447741517</v>
      </c>
      <c r="AE863" s="8">
        <f t="shared" si="110"/>
        <v>-2.8431540085597042</v>
      </c>
      <c r="AF863" s="6">
        <f t="shared" si="111"/>
        <v>0.90873319886195536</v>
      </c>
      <c r="AG863" s="7">
        <f t="shared" si="112"/>
        <v>0.4598622660789714</v>
      </c>
      <c r="AH863" s="7">
        <f t="shared" si="113"/>
        <v>0.65650428688466445</v>
      </c>
      <c r="AI863" s="8">
        <f t="shared" si="114"/>
        <v>3.8561282993677219E-2</v>
      </c>
    </row>
    <row r="864" spans="1:35" x14ac:dyDescent="0.25">
      <c r="A864" t="s">
        <v>1742</v>
      </c>
      <c r="B864" t="s">
        <v>26</v>
      </c>
      <c r="C864" t="s">
        <v>1743</v>
      </c>
      <c r="D864">
        <v>15.06870715</v>
      </c>
      <c r="E864">
        <v>5.9166527259999997</v>
      </c>
      <c r="F864" s="12">
        <v>11.712778049999899</v>
      </c>
      <c r="G864">
        <v>14.344825779999899</v>
      </c>
      <c r="H864">
        <v>12.66812897</v>
      </c>
      <c r="I864" s="12">
        <v>10.244226879999999</v>
      </c>
      <c r="J864">
        <v>7.9952095170000002</v>
      </c>
      <c r="K864">
        <v>9.8442577460000003</v>
      </c>
      <c r="L864" s="12">
        <v>12.10108604</v>
      </c>
      <c r="M864">
        <v>14.450201099999999</v>
      </c>
      <c r="N864">
        <v>11.00691494</v>
      </c>
      <c r="O864" s="12">
        <v>21.272361279999998</v>
      </c>
      <c r="P864">
        <v>15.252631859999999</v>
      </c>
      <c r="Q864">
        <v>9.2264484519999996</v>
      </c>
      <c r="R864" s="12">
        <v>10.53449674</v>
      </c>
      <c r="S864">
        <v>13.099644700000001</v>
      </c>
      <c r="T864">
        <v>5.8093024939999998</v>
      </c>
      <c r="U864" s="12">
        <v>8.463761581</v>
      </c>
      <c r="V864">
        <v>13.088760709999899</v>
      </c>
      <c r="W864">
        <v>5.109211556</v>
      </c>
      <c r="X864" s="12">
        <v>11.743232999999901</v>
      </c>
      <c r="Y864">
        <v>21.9966685999999</v>
      </c>
      <c r="Z864">
        <v>16.1355084099999</v>
      </c>
      <c r="AA864">
        <v>0.86897388144675203</v>
      </c>
      <c r="AB864" s="6">
        <f t="shared" si="107"/>
        <v>9.8705977369623568E-2</v>
      </c>
      <c r="AC864" s="7">
        <f t="shared" si="108"/>
        <v>-0.44478033440629805</v>
      </c>
      <c r="AD864" s="7">
        <f t="shared" si="109"/>
        <v>3.1414701544071297E-5</v>
      </c>
      <c r="AE864" s="8">
        <f t="shared" si="110"/>
        <v>-0.26081620308472697</v>
      </c>
      <c r="AF864" s="6">
        <f t="shared" si="111"/>
        <v>0.8233966614068704</v>
      </c>
      <c r="AG864" s="7">
        <f t="shared" si="112"/>
        <v>0.24829508441252351</v>
      </c>
      <c r="AH864" s="7">
        <f t="shared" si="113"/>
        <v>0.99994045427190059</v>
      </c>
      <c r="AI864" s="8">
        <f t="shared" si="114"/>
        <v>0.73087000546657099</v>
      </c>
    </row>
    <row r="865" spans="1:35" x14ac:dyDescent="0.25">
      <c r="A865" t="s">
        <v>1744</v>
      </c>
      <c r="B865" t="s">
        <v>26</v>
      </c>
      <c r="C865" t="s">
        <v>1745</v>
      </c>
      <c r="D865">
        <v>32.129126759999998</v>
      </c>
      <c r="E865">
        <v>19.378874839999899</v>
      </c>
      <c r="F865" s="12">
        <v>9.0567286589999902</v>
      </c>
      <c r="G865">
        <v>33.121588250000002</v>
      </c>
      <c r="H865">
        <v>2.9112404409999999</v>
      </c>
      <c r="I865" s="12">
        <v>9.814053973</v>
      </c>
      <c r="J865">
        <v>26.980421750000001</v>
      </c>
      <c r="K865">
        <v>0.72049876142338698</v>
      </c>
      <c r="L865" s="12">
        <v>1.210005056</v>
      </c>
      <c r="M865">
        <v>26.292394560000002</v>
      </c>
      <c r="N865">
        <v>13.08576521</v>
      </c>
      <c r="O865" s="12">
        <v>3.447783131</v>
      </c>
      <c r="P865">
        <v>24.6769893499999</v>
      </c>
      <c r="Q865">
        <v>3.8520279930000001</v>
      </c>
      <c r="R865" s="12">
        <v>10.447812470000001</v>
      </c>
      <c r="S865">
        <v>28.398826349999901</v>
      </c>
      <c r="T865">
        <v>11.020420909999901</v>
      </c>
      <c r="U865" s="12">
        <v>8.7621798749999993</v>
      </c>
      <c r="V865">
        <v>25.705689069999998</v>
      </c>
      <c r="W865">
        <v>4.2731164279999998</v>
      </c>
      <c r="X865" s="12">
        <v>6.0218204279999998</v>
      </c>
      <c r="Y865">
        <v>15.06750113</v>
      </c>
      <c r="Z865">
        <v>0.75636584075760904</v>
      </c>
      <c r="AA865">
        <v>1.3947461512869099</v>
      </c>
      <c r="AB865" s="6">
        <f t="shared" si="107"/>
        <v>-0.6358611343407975</v>
      </c>
      <c r="AC865" s="7">
        <f t="shared" si="108"/>
        <v>7.1653485047265542E-2</v>
      </c>
      <c r="AD865" s="7">
        <f t="shared" si="109"/>
        <v>0.31640719359044367</v>
      </c>
      <c r="AE865" s="8">
        <f t="shared" si="110"/>
        <v>-1.3145160654070389</v>
      </c>
      <c r="AF865" s="6">
        <f t="shared" si="111"/>
        <v>0.47200904074370925</v>
      </c>
      <c r="AG865" s="7">
        <f t="shared" si="112"/>
        <v>0.94721777657731399</v>
      </c>
      <c r="AH865" s="7">
        <f t="shared" si="113"/>
        <v>0.84132084650616112</v>
      </c>
      <c r="AI865" s="8">
        <f t="shared" si="114"/>
        <v>0.35148578847064121</v>
      </c>
    </row>
    <row r="866" spans="1:35" x14ac:dyDescent="0.25">
      <c r="A866" t="s">
        <v>1746</v>
      </c>
      <c r="B866" t="s">
        <v>26</v>
      </c>
      <c r="C866" t="s">
        <v>1747</v>
      </c>
      <c r="D866">
        <v>13.40210351</v>
      </c>
      <c r="E866">
        <v>1.4324656482993401</v>
      </c>
      <c r="F866" s="12">
        <v>12.505776719999901</v>
      </c>
      <c r="G866">
        <v>7.9362726779999999</v>
      </c>
      <c r="H866">
        <v>4.0257768184825196</v>
      </c>
      <c r="I866" s="12">
        <v>3.0548552490000001</v>
      </c>
      <c r="J866">
        <v>3.6128626270000002</v>
      </c>
      <c r="K866">
        <v>3.11174911284761</v>
      </c>
      <c r="L866" s="12">
        <v>3.2306000840000002</v>
      </c>
      <c r="M866">
        <v>7.7637143479999997</v>
      </c>
      <c r="N866">
        <v>2.0722120418407202</v>
      </c>
      <c r="O866" s="12">
        <v>5.7838708959999998</v>
      </c>
      <c r="P866">
        <v>13.36373826</v>
      </c>
      <c r="Q866">
        <v>2.20956722160774</v>
      </c>
      <c r="R866" s="12">
        <v>10.3323431399999</v>
      </c>
      <c r="S866">
        <v>8.2975259379999997</v>
      </c>
      <c r="T866">
        <v>1.17899470097985</v>
      </c>
      <c r="U866" s="12">
        <v>1.046033853</v>
      </c>
      <c r="V866">
        <v>1.7559570499999999</v>
      </c>
      <c r="W866">
        <v>1.53057105158574</v>
      </c>
      <c r="X866" s="12">
        <v>0.57856694002875197</v>
      </c>
      <c r="Y866">
        <v>1.0487760584772901</v>
      </c>
      <c r="Z866">
        <v>1.9022436467891399</v>
      </c>
      <c r="AA866">
        <v>0.86903175551589795</v>
      </c>
      <c r="AB866" s="6">
        <f t="shared" si="107"/>
        <v>-7.7764788346709482E-2</v>
      </c>
      <c r="AC866" s="7">
        <f t="shared" si="108"/>
        <v>-0.51310249724149282</v>
      </c>
      <c r="AD866" s="7">
        <f t="shared" si="109"/>
        <v>-1.3649481234240164</v>
      </c>
      <c r="AE866" s="8">
        <f t="shared" si="110"/>
        <v>-2.031711751887729</v>
      </c>
      <c r="AF866" s="6">
        <f t="shared" si="111"/>
        <v>0.92965774986206029</v>
      </c>
      <c r="AG866" s="7">
        <f t="shared" si="112"/>
        <v>0.62360643455349529</v>
      </c>
      <c r="AH866" s="7">
        <f t="shared" si="113"/>
        <v>6.5645857427779168E-3</v>
      </c>
      <c r="AI866" s="8">
        <f t="shared" si="114"/>
        <v>8.1497578041536747E-2</v>
      </c>
    </row>
    <row r="867" spans="1:35" x14ac:dyDescent="0.25">
      <c r="A867" t="s">
        <v>1748</v>
      </c>
      <c r="B867" t="s">
        <v>26</v>
      </c>
      <c r="C867" t="s">
        <v>1749</v>
      </c>
      <c r="D867">
        <v>6.4155649070000003</v>
      </c>
      <c r="E867">
        <v>3.6362233769999999</v>
      </c>
      <c r="F867" s="12">
        <v>7.2638987400000001</v>
      </c>
      <c r="G867">
        <v>2.867245091</v>
      </c>
      <c r="H867">
        <v>6.2100930869999997</v>
      </c>
      <c r="I867" s="12">
        <v>13.076296709999999</v>
      </c>
      <c r="J867">
        <v>4.1234969789999996</v>
      </c>
      <c r="K867">
        <v>1.02066022429282</v>
      </c>
      <c r="L867" s="12">
        <v>10.949713639999899</v>
      </c>
      <c r="M867">
        <v>11.63724509</v>
      </c>
      <c r="N867">
        <v>4.9937988630000003</v>
      </c>
      <c r="O867" s="12">
        <v>15.896521409999901</v>
      </c>
      <c r="P867">
        <v>7.6248841339999904</v>
      </c>
      <c r="Q867">
        <v>3.7372689239999999</v>
      </c>
      <c r="R867" s="12">
        <v>10.31364492</v>
      </c>
      <c r="S867">
        <v>8.8760575619999909</v>
      </c>
      <c r="T867">
        <v>5.7183425540000004</v>
      </c>
      <c r="U867" s="12">
        <v>8.8883191719999992</v>
      </c>
      <c r="V867">
        <v>3.5728606040000002</v>
      </c>
      <c r="W867">
        <v>1.5210763169999999</v>
      </c>
      <c r="X867" s="12">
        <v>10.6982241099999</v>
      </c>
      <c r="Y867">
        <v>0.91153600546796099</v>
      </c>
      <c r="Z867">
        <v>8.7115606159999999</v>
      </c>
      <c r="AA867">
        <v>1.4716126195032999</v>
      </c>
      <c r="AB867" s="6">
        <f t="shared" si="107"/>
        <v>0.32400547653845857</v>
      </c>
      <c r="AC867" s="7">
        <f t="shared" si="108"/>
        <v>8.4056051170594448E-2</v>
      </c>
      <c r="AD867" s="7">
        <f t="shared" si="109"/>
        <v>-2.7302753929362197E-2</v>
      </c>
      <c r="AE867" s="8">
        <f t="shared" si="110"/>
        <v>-1.5517909836465575</v>
      </c>
      <c r="AF867" s="6">
        <f t="shared" si="111"/>
        <v>0.54512786610884623</v>
      </c>
      <c r="AG867" s="7">
        <f t="shared" si="112"/>
        <v>0.89608566343577534</v>
      </c>
      <c r="AH867" s="7">
        <f t="shared" si="113"/>
        <v>0.98133932087710007</v>
      </c>
      <c r="AI867" s="8">
        <f t="shared" si="114"/>
        <v>0.15221880525710224</v>
      </c>
    </row>
    <row r="868" spans="1:35" x14ac:dyDescent="0.25">
      <c r="A868" t="s">
        <v>1750</v>
      </c>
      <c r="B868" t="s">
        <v>26</v>
      </c>
      <c r="C868" t="s">
        <v>1751</v>
      </c>
      <c r="D868">
        <v>6.2121923489999897</v>
      </c>
      <c r="E868">
        <v>7.4153858210000001</v>
      </c>
      <c r="F868" s="12">
        <v>12.840229580000001</v>
      </c>
      <c r="G868">
        <v>9.1570601589999896</v>
      </c>
      <c r="H868">
        <v>8.270139039</v>
      </c>
      <c r="I868" s="12">
        <v>12.90676363</v>
      </c>
      <c r="J868">
        <v>10.87667115</v>
      </c>
      <c r="K868">
        <v>10.181442580000001</v>
      </c>
      <c r="L868" s="12">
        <v>15.10260446</v>
      </c>
      <c r="M868">
        <v>7.3744457159999897</v>
      </c>
      <c r="N868">
        <v>4.1489723399999896</v>
      </c>
      <c r="O868" s="12">
        <v>14.14303496</v>
      </c>
      <c r="P868">
        <v>8.8135087500000004</v>
      </c>
      <c r="Q868">
        <v>9.2032830269999994</v>
      </c>
      <c r="R868" s="12">
        <v>10.2978255</v>
      </c>
      <c r="S868">
        <v>7.7064637149999999</v>
      </c>
      <c r="T868">
        <v>10.655372099999999</v>
      </c>
      <c r="U868" s="12">
        <v>16.42231954</v>
      </c>
      <c r="V868">
        <v>27.41709633</v>
      </c>
      <c r="W868">
        <v>7.4432834300000001</v>
      </c>
      <c r="X868" s="12">
        <v>22.322640399999901</v>
      </c>
      <c r="Y868">
        <v>14.241980140000001</v>
      </c>
      <c r="Z868">
        <v>30.560316490000002</v>
      </c>
      <c r="AA868">
        <v>21.059849589999999</v>
      </c>
      <c r="AB868" s="6">
        <f t="shared" si="107"/>
        <v>9.7308323706732133E-2</v>
      </c>
      <c r="AC868" s="7">
        <f t="shared" si="108"/>
        <v>0.19749630502860849</v>
      </c>
      <c r="AD868" s="7">
        <f t="shared" si="109"/>
        <v>0.6611634874158232</v>
      </c>
      <c r="AE868" s="8">
        <f t="shared" si="110"/>
        <v>1.3595655891827665</v>
      </c>
      <c r="AF868" s="6">
        <f t="shared" si="111"/>
        <v>0.78263982879214977</v>
      </c>
      <c r="AG868" s="7">
        <f t="shared" si="112"/>
        <v>0.63901338445357214</v>
      </c>
      <c r="AH868" s="7">
        <f t="shared" si="113"/>
        <v>0.32062014506722791</v>
      </c>
      <c r="AI868" s="8">
        <f t="shared" si="114"/>
        <v>7.4032748040362223E-2</v>
      </c>
    </row>
    <row r="869" spans="1:35" x14ac:dyDescent="0.25">
      <c r="A869" t="s">
        <v>1752</v>
      </c>
      <c r="B869" t="s">
        <v>26</v>
      </c>
      <c r="C869" t="s">
        <v>1753</v>
      </c>
      <c r="D869">
        <v>1.1316286673475899</v>
      </c>
      <c r="E869">
        <v>5.8106434179999997</v>
      </c>
      <c r="F869" s="12">
        <v>5.1502281459999999</v>
      </c>
      <c r="G869">
        <v>2.6969014696559799</v>
      </c>
      <c r="H869">
        <v>12.146193449999901</v>
      </c>
      <c r="I869" s="12">
        <v>11.61174203</v>
      </c>
      <c r="J869">
        <v>0.82974016422076602</v>
      </c>
      <c r="K869">
        <v>19.827220950000001</v>
      </c>
      <c r="L869" s="12">
        <v>20.177947270000001</v>
      </c>
      <c r="M869">
        <v>0.469789153611818</v>
      </c>
      <c r="N869">
        <v>10.861868599999999</v>
      </c>
      <c r="O869" s="12">
        <v>6.3517438999999998</v>
      </c>
      <c r="P869">
        <v>1.7321028643427501</v>
      </c>
      <c r="Q869">
        <v>11.050322080000001</v>
      </c>
      <c r="R869" s="12">
        <v>10.2955679</v>
      </c>
      <c r="S869">
        <v>1.59467859150882</v>
      </c>
      <c r="T869">
        <v>12.870548469999999</v>
      </c>
      <c r="U869" s="12">
        <v>10.439877789999899</v>
      </c>
      <c r="V869">
        <v>0.28902869747370902</v>
      </c>
      <c r="W869">
        <v>18.49003115</v>
      </c>
      <c r="X869" s="12">
        <v>17.707653669999999</v>
      </c>
      <c r="Y869">
        <v>3.37034233099999</v>
      </c>
      <c r="Z869">
        <v>31.14897912</v>
      </c>
      <c r="AA869">
        <v>22.02580128</v>
      </c>
      <c r="AB869" s="6">
        <f t="shared" si="107"/>
        <v>0.9324051889525482</v>
      </c>
      <c r="AC869" s="7">
        <f t="shared" si="108"/>
        <v>-8.7090041113937131E-2</v>
      </c>
      <c r="AD869" s="7">
        <f t="shared" si="109"/>
        <v>-0.16243178260777763</v>
      </c>
      <c r="AE869" s="8">
        <f t="shared" si="110"/>
        <v>1.677006766381318</v>
      </c>
      <c r="AF869" s="6">
        <f t="shared" si="111"/>
        <v>0.33280307033159751</v>
      </c>
      <c r="AG869" s="7">
        <f t="shared" si="112"/>
        <v>0.91593669435324554</v>
      </c>
      <c r="AH869" s="7">
        <f t="shared" si="113"/>
        <v>0.87613962249732913</v>
      </c>
      <c r="AI869" s="8">
        <f t="shared" si="114"/>
        <v>0.21119825870213224</v>
      </c>
    </row>
    <row r="870" spans="1:35" x14ac:dyDescent="0.25">
      <c r="A870" t="s">
        <v>1754</v>
      </c>
      <c r="B870" t="s">
        <v>26</v>
      </c>
      <c r="C870" t="s">
        <v>1755</v>
      </c>
      <c r="D870">
        <v>1.50305249078785</v>
      </c>
      <c r="E870">
        <v>17.508336270000001</v>
      </c>
      <c r="F870" s="12">
        <v>22.608151009999901</v>
      </c>
      <c r="G870">
        <v>1.1499743336260599</v>
      </c>
      <c r="H870">
        <v>27.435108639999999</v>
      </c>
      <c r="I870" s="12">
        <v>14.3029764999999</v>
      </c>
      <c r="J870">
        <v>0.69475474174627705</v>
      </c>
      <c r="K870">
        <v>33.696805580000003</v>
      </c>
      <c r="L870" s="12">
        <v>14.40621539</v>
      </c>
      <c r="M870">
        <v>0.43550271038393401</v>
      </c>
      <c r="N870">
        <v>43.346758539999897</v>
      </c>
      <c r="O870" s="12">
        <v>30.252981170000002</v>
      </c>
      <c r="P870">
        <v>0.98754705119639297</v>
      </c>
      <c r="Q870">
        <v>13.89006264</v>
      </c>
      <c r="R870" s="12">
        <v>10.293254490000001</v>
      </c>
      <c r="S870">
        <v>1.87520155502652</v>
      </c>
      <c r="T870">
        <v>26.698311480000001</v>
      </c>
      <c r="U870" s="12">
        <v>15.521873299999999</v>
      </c>
      <c r="V870">
        <v>0.79510110044440296</v>
      </c>
      <c r="W870">
        <v>19.839882849999999</v>
      </c>
      <c r="X870" s="12">
        <v>12.7226499</v>
      </c>
      <c r="Y870">
        <v>1.87435008100609</v>
      </c>
      <c r="Z870">
        <v>14.39068724</v>
      </c>
      <c r="AA870">
        <v>0.86415103979127705</v>
      </c>
      <c r="AB870" s="6">
        <f t="shared" si="107"/>
        <v>-0.72550626300778098</v>
      </c>
      <c r="AC870" s="7">
        <f t="shared" si="108"/>
        <v>4.0051674826635374E-2</v>
      </c>
      <c r="AD870" s="7">
        <f t="shared" si="109"/>
        <v>-0.54879843066678413</v>
      </c>
      <c r="AE870" s="8">
        <f t="shared" si="110"/>
        <v>-2.1117553958998969</v>
      </c>
      <c r="AF870" s="6">
        <f t="shared" si="111"/>
        <v>0.50148567679800482</v>
      </c>
      <c r="AG870" s="7">
        <f t="shared" si="112"/>
        <v>0.97111117067068098</v>
      </c>
      <c r="AH870" s="7">
        <f t="shared" si="113"/>
        <v>0.66610334706774665</v>
      </c>
      <c r="AI870" s="8">
        <f t="shared" si="114"/>
        <v>0.23045224176535939</v>
      </c>
    </row>
    <row r="871" spans="1:35" x14ac:dyDescent="0.25">
      <c r="A871" t="s">
        <v>1756</v>
      </c>
      <c r="B871" t="s">
        <v>26</v>
      </c>
      <c r="C871" t="s">
        <v>1757</v>
      </c>
      <c r="D871">
        <v>1.9642309218109999</v>
      </c>
      <c r="E871">
        <v>32.566992159999998</v>
      </c>
      <c r="F871" s="12">
        <v>17.562005719999998</v>
      </c>
      <c r="G871">
        <v>2.0954765279999998</v>
      </c>
      <c r="H871">
        <v>43.184466569999998</v>
      </c>
      <c r="I871" s="12">
        <v>33.58450011</v>
      </c>
      <c r="J871">
        <v>7.5235441649999997</v>
      </c>
      <c r="K871">
        <v>75.366003789999894</v>
      </c>
      <c r="L871" s="12">
        <v>20.172471590000001</v>
      </c>
      <c r="M871">
        <v>2.7477027330000001</v>
      </c>
      <c r="N871">
        <v>49.548724979999903</v>
      </c>
      <c r="O871" s="12">
        <v>39.574115659999997</v>
      </c>
      <c r="P871">
        <v>0.70919368375586</v>
      </c>
      <c r="Q871">
        <v>25.944654609999901</v>
      </c>
      <c r="R871" s="12">
        <v>10.20451068</v>
      </c>
      <c r="S871">
        <v>6.7248562060000001</v>
      </c>
      <c r="T871">
        <v>50.95304385</v>
      </c>
      <c r="U871" s="12">
        <v>30.61088281</v>
      </c>
      <c r="V871">
        <v>0.876049493757318</v>
      </c>
      <c r="W871">
        <v>34.741558380000001</v>
      </c>
      <c r="X871" s="12">
        <v>12.855304969999899</v>
      </c>
      <c r="Y871">
        <v>1.3650779848725001</v>
      </c>
      <c r="Z871">
        <v>33.509425729999997</v>
      </c>
      <c r="AA871">
        <v>2.2991861143887702</v>
      </c>
      <c r="AB871" s="6">
        <f t="shared" si="107"/>
        <v>-0.49910401984665437</v>
      </c>
      <c r="AC871" s="7">
        <f t="shared" si="108"/>
        <v>0.16285516048581933</v>
      </c>
      <c r="AD871" s="7">
        <f t="shared" si="109"/>
        <v>-1.0882620831815937</v>
      </c>
      <c r="AE871" s="8">
        <f t="shared" si="110"/>
        <v>-1.3053204655960535</v>
      </c>
      <c r="AF871" s="6">
        <f t="shared" si="111"/>
        <v>0.68155874661924842</v>
      </c>
      <c r="AG871" s="7">
        <f t="shared" si="112"/>
        <v>0.86859427387776678</v>
      </c>
      <c r="AH871" s="7">
        <f t="shared" si="113"/>
        <v>0.47434191458158048</v>
      </c>
      <c r="AI871" s="8">
        <f t="shared" si="114"/>
        <v>0.36175338073879365</v>
      </c>
    </row>
    <row r="872" spans="1:35" x14ac:dyDescent="0.25">
      <c r="A872" t="s">
        <v>1758</v>
      </c>
      <c r="B872" t="s">
        <v>26</v>
      </c>
      <c r="C872" t="s">
        <v>1759</v>
      </c>
      <c r="D872">
        <v>11.3649050099999</v>
      </c>
      <c r="E872">
        <v>10.7549368399999</v>
      </c>
      <c r="F872" s="12">
        <v>14.710482579999899</v>
      </c>
      <c r="G872">
        <v>8.2453635159999994</v>
      </c>
      <c r="H872">
        <v>5.5417109729999998</v>
      </c>
      <c r="I872" s="12">
        <v>9.4848904189999992</v>
      </c>
      <c r="J872">
        <v>10.577677639999999</v>
      </c>
      <c r="K872">
        <v>11.4634592699999</v>
      </c>
      <c r="L872" s="12">
        <v>12.003530619999999</v>
      </c>
      <c r="M872">
        <v>15.51770752</v>
      </c>
      <c r="N872">
        <v>11.210455469999999</v>
      </c>
      <c r="O872" s="12">
        <v>13.98237894</v>
      </c>
      <c r="P872">
        <v>11.13716898</v>
      </c>
      <c r="Q872">
        <v>14.0093736799999</v>
      </c>
      <c r="R872" s="12">
        <v>10.17643052</v>
      </c>
      <c r="S872">
        <v>8.7365737380000006</v>
      </c>
      <c r="T872">
        <v>11.58483618</v>
      </c>
      <c r="U872" s="12">
        <v>10.9419837599999</v>
      </c>
      <c r="V872">
        <v>7.9284618680000003</v>
      </c>
      <c r="W872">
        <v>4.9401157619999996</v>
      </c>
      <c r="X872" s="12">
        <v>5.5879216679999999</v>
      </c>
      <c r="Y872">
        <v>6.0003365019999997</v>
      </c>
      <c r="Z872">
        <v>4.2071248389999996</v>
      </c>
      <c r="AA872">
        <v>9.7850737649999999</v>
      </c>
      <c r="AB872" s="6">
        <f t="shared" si="107"/>
        <v>-6.0287324077027589E-2</v>
      </c>
      <c r="AC872" s="7">
        <f t="shared" si="108"/>
        <v>0.42588136697449086</v>
      </c>
      <c r="AD872" s="7">
        <f t="shared" si="109"/>
        <v>-0.88329990588495266</v>
      </c>
      <c r="AE872" s="8">
        <f t="shared" si="110"/>
        <v>-1.0259410052474363</v>
      </c>
      <c r="AF872" s="6">
        <f t="shared" si="111"/>
        <v>0.78034212892395471</v>
      </c>
      <c r="AG872" s="7">
        <f t="shared" si="112"/>
        <v>0.13982857652004901</v>
      </c>
      <c r="AH872" s="7">
        <f t="shared" si="113"/>
        <v>6.4932840755333732E-3</v>
      </c>
      <c r="AI872" s="8">
        <f t="shared" si="114"/>
        <v>2.9006106025313588E-2</v>
      </c>
    </row>
    <row r="873" spans="1:35" x14ac:dyDescent="0.25">
      <c r="A873" t="s">
        <v>1760</v>
      </c>
      <c r="B873" t="s">
        <v>26</v>
      </c>
      <c r="C873" t="s">
        <v>1761</v>
      </c>
      <c r="D873">
        <v>23.4898943899999</v>
      </c>
      <c r="E873">
        <v>14.1806439399999</v>
      </c>
      <c r="F873" s="12">
        <v>8.6999350750000009</v>
      </c>
      <c r="G873">
        <v>21.246817789999898</v>
      </c>
      <c r="H873">
        <v>15.41762874</v>
      </c>
      <c r="I873" s="12">
        <v>12.47241859</v>
      </c>
      <c r="J873">
        <v>21.477322950000001</v>
      </c>
      <c r="K873">
        <v>17.8154808</v>
      </c>
      <c r="L873" s="12">
        <v>15.4887365</v>
      </c>
      <c r="M873">
        <v>22.775613440000001</v>
      </c>
      <c r="N873">
        <v>17.588964559999901</v>
      </c>
      <c r="O873" s="12">
        <v>15.962641819999901</v>
      </c>
      <c r="P873">
        <v>21.5084508599999</v>
      </c>
      <c r="Q873">
        <v>15.398576009999999</v>
      </c>
      <c r="R873" s="12">
        <v>10.167113110000001</v>
      </c>
      <c r="S873">
        <v>23.13186529</v>
      </c>
      <c r="T873">
        <v>13.87948411</v>
      </c>
      <c r="U873" s="12">
        <v>11.42800145</v>
      </c>
      <c r="V873">
        <v>19.803236369999901</v>
      </c>
      <c r="W873">
        <v>11.435358659999901</v>
      </c>
      <c r="X873" s="12">
        <v>16.510730880000001</v>
      </c>
      <c r="Y873">
        <v>34.695179940000003</v>
      </c>
      <c r="Z873">
        <v>2.2619299869999998</v>
      </c>
      <c r="AA873">
        <v>34.723843049999999</v>
      </c>
      <c r="AB873" s="6">
        <f t="shared" si="107"/>
        <v>2.172828225764372E-2</v>
      </c>
      <c r="AC873" s="7">
        <f t="shared" si="108"/>
        <v>-2.0626287038190864E-2</v>
      </c>
      <c r="AD873" s="7">
        <f t="shared" si="109"/>
        <v>-0.19820946336844822</v>
      </c>
      <c r="AE873" s="8">
        <f t="shared" si="110"/>
        <v>0.34775755244810552</v>
      </c>
      <c r="AF873" s="6">
        <f t="shared" si="111"/>
        <v>0.96755548913514156</v>
      </c>
      <c r="AG873" s="7">
        <f t="shared" si="112"/>
        <v>0.96037794547843502</v>
      </c>
      <c r="AH873" s="7">
        <f t="shared" si="113"/>
        <v>0.47737193980681381</v>
      </c>
      <c r="AI873" s="8">
        <f t="shared" si="114"/>
        <v>0.66619960131957345</v>
      </c>
    </row>
    <row r="874" spans="1:35" x14ac:dyDescent="0.25">
      <c r="A874" t="s">
        <v>1762</v>
      </c>
      <c r="B874" t="s">
        <v>26</v>
      </c>
      <c r="C874" t="s">
        <v>1763</v>
      </c>
      <c r="D874">
        <v>1.4607756191666199</v>
      </c>
      <c r="E874">
        <v>0.45887748443681098</v>
      </c>
      <c r="F874" s="12">
        <v>10.42976335</v>
      </c>
      <c r="G874">
        <v>2.6067638638741601</v>
      </c>
      <c r="H874">
        <v>1.2257729648020399</v>
      </c>
      <c r="I874" s="12">
        <v>1.632051683</v>
      </c>
      <c r="J874">
        <v>0.74008845283468405</v>
      </c>
      <c r="K874">
        <v>1.02803871886992</v>
      </c>
      <c r="L874" s="12">
        <v>0.95377194941469901</v>
      </c>
      <c r="M874">
        <v>2.314879833</v>
      </c>
      <c r="N874">
        <v>0.65795928626950795</v>
      </c>
      <c r="O874" s="12">
        <v>2.4394891740000002</v>
      </c>
      <c r="P874">
        <v>1.65711553206433</v>
      </c>
      <c r="Q874">
        <v>0.75517305015575598</v>
      </c>
      <c r="R874" s="12">
        <v>10.166170599999999</v>
      </c>
      <c r="S874">
        <v>0.67865564544780799</v>
      </c>
      <c r="T874">
        <v>2.41991986678521</v>
      </c>
      <c r="U874" s="12">
        <v>5.2942282939999901</v>
      </c>
      <c r="V874">
        <v>1.33576192495019</v>
      </c>
      <c r="W874">
        <v>0.546100121120903</v>
      </c>
      <c r="X874" s="12">
        <v>1.9446407080000001</v>
      </c>
      <c r="Y874">
        <v>1.38666126044573</v>
      </c>
      <c r="Z874">
        <v>1.3118093256299601</v>
      </c>
      <c r="AA874">
        <v>20.289415689999899</v>
      </c>
      <c r="AB874" s="6">
        <f t="shared" si="107"/>
        <v>2.6512336064287236E-2</v>
      </c>
      <c r="AC874" s="7">
        <f t="shared" si="108"/>
        <v>0.61903999236734109</v>
      </c>
      <c r="AD874" s="7">
        <f t="shared" si="109"/>
        <v>0.4914128392754944</v>
      </c>
      <c r="AE874" s="8">
        <f t="shared" si="110"/>
        <v>2.0865525610985203</v>
      </c>
      <c r="AF874" s="6">
        <f t="shared" si="111"/>
        <v>0.98687679189061406</v>
      </c>
      <c r="AG874" s="7">
        <f t="shared" si="112"/>
        <v>0.52595553056873479</v>
      </c>
      <c r="AH874" s="7">
        <f t="shared" si="113"/>
        <v>0.42399946284845808</v>
      </c>
      <c r="AI874" s="8">
        <f t="shared" si="114"/>
        <v>0.40772038777676944</v>
      </c>
    </row>
    <row r="875" spans="1:35" x14ac:dyDescent="0.25">
      <c r="A875" t="s">
        <v>1764</v>
      </c>
      <c r="B875" t="s">
        <v>26</v>
      </c>
      <c r="C875" t="s">
        <v>1765</v>
      </c>
      <c r="D875">
        <v>18.435646770000002</v>
      </c>
      <c r="E875">
        <v>15.1235588199999</v>
      </c>
      <c r="F875" s="12">
        <v>17.8614751799999</v>
      </c>
      <c r="G875">
        <v>16.354667339999999</v>
      </c>
      <c r="H875">
        <v>14.130818570000001</v>
      </c>
      <c r="I875" s="12">
        <v>14.865748809999999</v>
      </c>
      <c r="J875">
        <v>4.7880603309999996</v>
      </c>
      <c r="K875">
        <v>15.552839779999999</v>
      </c>
      <c r="L875" s="12">
        <v>16.26967187</v>
      </c>
      <c r="M875">
        <v>24.772306180000001</v>
      </c>
      <c r="N875">
        <v>13.037221260000001</v>
      </c>
      <c r="O875" s="12">
        <v>21.403422169999999</v>
      </c>
      <c r="P875">
        <v>16.2214741599999</v>
      </c>
      <c r="Q875">
        <v>14.633773819999901</v>
      </c>
      <c r="R875" s="12">
        <v>10.11663764</v>
      </c>
      <c r="S875">
        <v>15.166084209999999</v>
      </c>
      <c r="T875">
        <v>5.0451978229999996</v>
      </c>
      <c r="U875" s="12">
        <v>10.394758039999999</v>
      </c>
      <c r="V875">
        <v>25.1498451</v>
      </c>
      <c r="W875">
        <v>14.478377239999899</v>
      </c>
      <c r="X875" s="12">
        <v>17.51390232</v>
      </c>
      <c r="Y875">
        <v>4.1053299250000004</v>
      </c>
      <c r="Z875">
        <v>27.587905280000001</v>
      </c>
      <c r="AA875">
        <v>23.740810029999999</v>
      </c>
      <c r="AB875" s="6">
        <f t="shared" si="107"/>
        <v>-0.32771441998771583</v>
      </c>
      <c r="AC875" s="7">
        <f t="shared" si="108"/>
        <v>-0.5673254341845253</v>
      </c>
      <c r="AD875" s="7">
        <f t="shared" si="109"/>
        <v>0.64229436600079493</v>
      </c>
      <c r="AE875" s="8">
        <f t="shared" si="110"/>
        <v>-9.5140430920060984E-2</v>
      </c>
      <c r="AF875" s="6">
        <f t="shared" si="111"/>
        <v>0.17172141941520869</v>
      </c>
      <c r="AG875" s="7">
        <f t="shared" si="112"/>
        <v>0.17618353685958527</v>
      </c>
      <c r="AH875" s="7">
        <f t="shared" si="113"/>
        <v>0.23386470442083826</v>
      </c>
      <c r="AI875" s="8">
        <f t="shared" si="114"/>
        <v>0.88345460286187172</v>
      </c>
    </row>
    <row r="876" spans="1:35" x14ac:dyDescent="0.25">
      <c r="A876" t="s">
        <v>1766</v>
      </c>
      <c r="B876" t="s">
        <v>26</v>
      </c>
      <c r="C876" t="s">
        <v>1767</v>
      </c>
      <c r="D876">
        <v>45.373759679999999</v>
      </c>
      <c r="E876">
        <v>19.960034950000001</v>
      </c>
      <c r="F876" s="12">
        <v>8.5539010990000008</v>
      </c>
      <c r="G876">
        <v>37.661511560000001</v>
      </c>
      <c r="H876">
        <v>12.893798909999999</v>
      </c>
      <c r="I876" s="12">
        <v>7.8983793019999897</v>
      </c>
      <c r="J876">
        <v>25.357887210000001</v>
      </c>
      <c r="K876">
        <v>13.67592981</v>
      </c>
      <c r="L876" s="12">
        <v>9.8236847610000009</v>
      </c>
      <c r="M876">
        <v>26.86215876</v>
      </c>
      <c r="N876">
        <v>11.4742963099999</v>
      </c>
      <c r="O876" s="12">
        <v>8.9777038630000003</v>
      </c>
      <c r="P876">
        <v>20.092957929999901</v>
      </c>
      <c r="Q876">
        <v>13.633879889999999</v>
      </c>
      <c r="R876" s="12">
        <v>10.0977617</v>
      </c>
      <c r="S876">
        <v>16.645452839999901</v>
      </c>
      <c r="T876">
        <v>13.980245740000001</v>
      </c>
      <c r="U876" s="12">
        <v>12.405380679999899</v>
      </c>
      <c r="V876">
        <v>29.816959259999901</v>
      </c>
      <c r="W876">
        <v>14.88544016</v>
      </c>
      <c r="X876" s="12">
        <v>13.1650154399999</v>
      </c>
      <c r="Y876">
        <v>38.005385150000002</v>
      </c>
      <c r="Z876">
        <v>4.3189822500000004</v>
      </c>
      <c r="AA876">
        <v>8.3317658409999993</v>
      </c>
      <c r="AB876" s="6">
        <f t="shared" si="107"/>
        <v>-0.75359322984812238</v>
      </c>
      <c r="AC876" s="7">
        <f t="shared" si="108"/>
        <v>-0.44191506997340285</v>
      </c>
      <c r="AD876" s="7">
        <f t="shared" si="109"/>
        <v>0.24417109880051477</v>
      </c>
      <c r="AE876" s="8">
        <f t="shared" si="110"/>
        <v>9.8464975438976962E-2</v>
      </c>
      <c r="AF876" s="6">
        <f t="shared" si="111"/>
        <v>0.42410891225555292</v>
      </c>
      <c r="AG876" s="7">
        <f t="shared" si="112"/>
        <v>0.60929212785785347</v>
      </c>
      <c r="AH876" s="7">
        <f t="shared" si="113"/>
        <v>0.69221740988611113</v>
      </c>
      <c r="AI876" s="8">
        <f t="shared" si="114"/>
        <v>0.93053059891105616</v>
      </c>
    </row>
    <row r="877" spans="1:35" x14ac:dyDescent="0.25">
      <c r="A877" t="s">
        <v>1768</v>
      </c>
      <c r="B877" t="s">
        <v>26</v>
      </c>
      <c r="C877" t="s">
        <v>1769</v>
      </c>
      <c r="D877">
        <v>13.68851926</v>
      </c>
      <c r="E877">
        <v>8.6697825930000008</v>
      </c>
      <c r="F877" s="12">
        <v>8.5180122039999997</v>
      </c>
      <c r="G877">
        <v>9.1281451120000003</v>
      </c>
      <c r="H877">
        <v>6.3516494669999997</v>
      </c>
      <c r="I877" s="12">
        <v>3.6852894420000002</v>
      </c>
      <c r="J877">
        <v>5.6547179619999897</v>
      </c>
      <c r="K877">
        <v>9.6442429969999992</v>
      </c>
      <c r="L877" s="12">
        <v>8.9471924660000006</v>
      </c>
      <c r="M877">
        <v>9.1040038059999997</v>
      </c>
      <c r="N877">
        <v>9.0288112250000001</v>
      </c>
      <c r="O877" s="12">
        <v>6.6539324449999997</v>
      </c>
      <c r="P877">
        <v>11.2052613</v>
      </c>
      <c r="Q877">
        <v>8.7766290750000007</v>
      </c>
      <c r="R877" s="12">
        <v>10.092667049999999</v>
      </c>
      <c r="S877">
        <v>4.0245908950000002</v>
      </c>
      <c r="T877">
        <v>8.5169245159999996</v>
      </c>
      <c r="U877" s="12">
        <v>8.6011210600000005</v>
      </c>
      <c r="V877">
        <v>6.3294171529999996</v>
      </c>
      <c r="W877">
        <v>9.3583289280000006</v>
      </c>
      <c r="X877" s="12">
        <v>8.6165073539999995</v>
      </c>
      <c r="Y877">
        <v>4.0056414189999998</v>
      </c>
      <c r="Z877">
        <v>9.2145632699999993</v>
      </c>
      <c r="AA877">
        <v>8.8591222179999995</v>
      </c>
      <c r="AB877" s="6">
        <f t="shared" si="107"/>
        <v>-3.7957030323744499E-2</v>
      </c>
      <c r="AC877" s="7">
        <f t="shared" si="108"/>
        <v>0.14167496791098588</v>
      </c>
      <c r="AD877" s="7">
        <f t="shared" si="109"/>
        <v>3.4529323948571276E-3</v>
      </c>
      <c r="AE877" s="8">
        <f t="shared" si="110"/>
        <v>-0.16687278107401812</v>
      </c>
      <c r="AF877" s="6">
        <f t="shared" si="111"/>
        <v>0.89142887952013306</v>
      </c>
      <c r="AG877" s="7">
        <f t="shared" si="112"/>
        <v>0.77747603428134349</v>
      </c>
      <c r="AH877" s="7">
        <f t="shared" si="113"/>
        <v>0.99051380083596952</v>
      </c>
      <c r="AI877" s="8">
        <f t="shared" si="114"/>
        <v>0.6533929659526363</v>
      </c>
    </row>
    <row r="878" spans="1:35" x14ac:dyDescent="0.25">
      <c r="A878" t="s">
        <v>1770</v>
      </c>
      <c r="B878" t="s">
        <v>26</v>
      </c>
      <c r="C878" t="s">
        <v>1771</v>
      </c>
      <c r="D878">
        <v>0.90033831610228399</v>
      </c>
      <c r="E878">
        <v>0.74376423448462803</v>
      </c>
      <c r="F878" s="12">
        <v>12.1910490399999</v>
      </c>
      <c r="G878">
        <v>2.906305535</v>
      </c>
      <c r="H878">
        <v>0.71909445571611996</v>
      </c>
      <c r="I878" s="12">
        <v>18.36751482</v>
      </c>
      <c r="J878">
        <v>1.0363372591760001</v>
      </c>
      <c r="K878">
        <v>0.92412230681243301</v>
      </c>
      <c r="L878" s="12">
        <v>28.637321360000001</v>
      </c>
      <c r="M878">
        <v>0.73066163111807203</v>
      </c>
      <c r="N878">
        <v>1.14035572316369</v>
      </c>
      <c r="O878" s="12">
        <v>30.516387199999901</v>
      </c>
      <c r="P878">
        <v>1.7319912879999999</v>
      </c>
      <c r="Q878">
        <v>0.61522680770620197</v>
      </c>
      <c r="R878" s="12">
        <v>10.09211678</v>
      </c>
      <c r="S878">
        <v>3.6278127429999998</v>
      </c>
      <c r="T878">
        <v>1.0129407901198699</v>
      </c>
      <c r="U878" s="12">
        <v>19.125009719999898</v>
      </c>
      <c r="V878">
        <v>9.1321826999999995</v>
      </c>
      <c r="W878">
        <v>1.61303220308133</v>
      </c>
      <c r="X878" s="12">
        <v>11.154409709999999</v>
      </c>
      <c r="Y878">
        <v>1.19168804900297</v>
      </c>
      <c r="Z878">
        <v>2.1464077401203601</v>
      </c>
      <c r="AA878">
        <v>0.79041533328195301</v>
      </c>
      <c r="AB878" s="6">
        <f t="shared" si="107"/>
        <v>-0.15342910409006633</v>
      </c>
      <c r="AC878" s="7">
        <f t="shared" si="108"/>
        <v>0.11184591236083831</v>
      </c>
      <c r="AD878" s="7">
        <f t="shared" si="109"/>
        <v>-0.48252088622741385</v>
      </c>
      <c r="AE878" s="8">
        <f t="shared" si="110"/>
        <v>-2.9717393617628018</v>
      </c>
      <c r="AF878" s="6">
        <f t="shared" si="111"/>
        <v>0.92785571914328113</v>
      </c>
      <c r="AG878" s="7">
        <f t="shared" si="112"/>
        <v>0.94413507780158379</v>
      </c>
      <c r="AH878" s="7">
        <f t="shared" si="113"/>
        <v>0.77913573385000323</v>
      </c>
      <c r="AI878" s="8">
        <f t="shared" si="114"/>
        <v>0.39390587029241164</v>
      </c>
    </row>
    <row r="879" spans="1:35" x14ac:dyDescent="0.25">
      <c r="A879" t="s">
        <v>1772</v>
      </c>
      <c r="B879" t="s">
        <v>26</v>
      </c>
      <c r="C879" t="s">
        <v>1773</v>
      </c>
      <c r="D879">
        <v>16.307289989999902</v>
      </c>
      <c r="E879">
        <v>6.3279361529999996</v>
      </c>
      <c r="F879" s="12">
        <v>1.6709863869999999</v>
      </c>
      <c r="G879">
        <v>17.055275900000002</v>
      </c>
      <c r="H879">
        <v>0.73627799482510603</v>
      </c>
      <c r="I879" s="12">
        <v>7.3119239020000002</v>
      </c>
      <c r="J879">
        <v>11.972123809999999</v>
      </c>
      <c r="K879">
        <v>2.10291019200801</v>
      </c>
      <c r="L879" s="12">
        <v>0.33889538400000002</v>
      </c>
      <c r="M879">
        <v>13.274262739999999</v>
      </c>
      <c r="N879">
        <v>1.45243521711708</v>
      </c>
      <c r="O879" s="12">
        <v>8.6637498780000008</v>
      </c>
      <c r="P879">
        <v>7.9585927859999996</v>
      </c>
      <c r="Q879">
        <v>2.3275127009999999</v>
      </c>
      <c r="R879" s="12">
        <v>10.021028449999999</v>
      </c>
      <c r="S879">
        <v>10.0425202</v>
      </c>
      <c r="T879">
        <v>3.4892170660000001</v>
      </c>
      <c r="U879" s="12">
        <v>7.623301777</v>
      </c>
      <c r="V879">
        <v>10.299382919999999</v>
      </c>
      <c r="W879">
        <v>2.3468336917616899</v>
      </c>
      <c r="X879" s="12">
        <v>5.2627365990000001</v>
      </c>
      <c r="Y879">
        <v>10.20328846</v>
      </c>
      <c r="Z879">
        <v>10.287293519999899</v>
      </c>
      <c r="AA879">
        <v>1.6795108622255099</v>
      </c>
      <c r="AB879" s="6">
        <f t="shared" si="107"/>
        <v>-0.25933846750475875</v>
      </c>
      <c r="AC879" s="7">
        <f t="shared" si="108"/>
        <v>-0.24688589846813669</v>
      </c>
      <c r="AD879" s="7">
        <f t="shared" si="109"/>
        <v>0.31321733068548396</v>
      </c>
      <c r="AE879" s="8">
        <f t="shared" si="110"/>
        <v>-7.7304672066656102E-2</v>
      </c>
      <c r="AF879" s="6">
        <f t="shared" si="111"/>
        <v>0.79870526128333619</v>
      </c>
      <c r="AG879" s="7">
        <f t="shared" si="112"/>
        <v>0.80952148993068307</v>
      </c>
      <c r="AH879" s="7">
        <f t="shared" si="113"/>
        <v>0.79989002699004819</v>
      </c>
      <c r="AI879" s="8">
        <f t="shared" si="114"/>
        <v>0.9318758451141238</v>
      </c>
    </row>
    <row r="880" spans="1:35" x14ac:dyDescent="0.25">
      <c r="A880" t="s">
        <v>1774</v>
      </c>
      <c r="B880" t="s">
        <v>26</v>
      </c>
      <c r="C880" t="s">
        <v>1775</v>
      </c>
      <c r="D880">
        <v>6.3358200399999998</v>
      </c>
      <c r="E880">
        <v>2.297058179</v>
      </c>
      <c r="F880" s="12">
        <v>3.59239293299999</v>
      </c>
      <c r="G880">
        <v>2.9266759520000001</v>
      </c>
      <c r="H880">
        <v>5.6592057139999996</v>
      </c>
      <c r="I880" s="12">
        <v>1.0168525129999999</v>
      </c>
      <c r="J880">
        <v>4.2005803439999996</v>
      </c>
      <c r="K880">
        <v>3.0701062989999999</v>
      </c>
      <c r="L880" s="12">
        <v>5.6946155499999902</v>
      </c>
      <c r="M880">
        <v>4.9639821289999997</v>
      </c>
      <c r="N880">
        <v>0.68098229700000001</v>
      </c>
      <c r="O880" s="12">
        <v>56.79000937</v>
      </c>
      <c r="P880">
        <v>5.541950419</v>
      </c>
      <c r="Q880">
        <v>6.8846887189999997</v>
      </c>
      <c r="R880" s="12">
        <v>10.008020650000001</v>
      </c>
      <c r="S880">
        <v>6.3115442829999999</v>
      </c>
      <c r="T880">
        <v>2.1710676809999998</v>
      </c>
      <c r="U880" s="12">
        <v>1.4505668169999999</v>
      </c>
      <c r="V880">
        <v>0.77888266629061698</v>
      </c>
      <c r="W880">
        <v>0.87268021258954298</v>
      </c>
      <c r="X880" s="12">
        <v>1.0641780579633799</v>
      </c>
      <c r="Y880">
        <v>8.2437393379999993</v>
      </c>
      <c r="Z880">
        <v>1.39389392732693</v>
      </c>
      <c r="AA880">
        <v>1.0138276470000001</v>
      </c>
      <c r="AB880" s="6">
        <f t="shared" si="107"/>
        <v>0.87586284235253142</v>
      </c>
      <c r="AC880" s="7">
        <f t="shared" si="108"/>
        <v>4.8810236088116118E-2</v>
      </c>
      <c r="AD880" s="7">
        <f t="shared" si="109"/>
        <v>-2.2552380646719103</v>
      </c>
      <c r="AE880" s="8">
        <f t="shared" si="110"/>
        <v>-2.5513030823031566</v>
      </c>
      <c r="AF880" s="6">
        <f t="shared" si="111"/>
        <v>0.12844047064627365</v>
      </c>
      <c r="AG880" s="7">
        <f t="shared" si="112"/>
        <v>0.95926973984840913</v>
      </c>
      <c r="AH880" s="7">
        <f t="shared" si="113"/>
        <v>1.1092128969319772E-2</v>
      </c>
      <c r="AI880" s="8">
        <f t="shared" si="114"/>
        <v>0.39624537182907266</v>
      </c>
    </row>
    <row r="881" spans="1:35" x14ac:dyDescent="0.25">
      <c r="A881" t="s">
        <v>1776</v>
      </c>
      <c r="B881" t="s">
        <v>26</v>
      </c>
      <c r="C881" t="s">
        <v>1777</v>
      </c>
      <c r="D881">
        <v>1.3897168769999999</v>
      </c>
      <c r="E881">
        <v>3.1624008829999899</v>
      </c>
      <c r="F881" s="12">
        <v>16.56937361</v>
      </c>
      <c r="G881">
        <v>8.6348915789999996</v>
      </c>
      <c r="H881">
        <v>2.5548629219999999</v>
      </c>
      <c r="I881" s="12">
        <v>11.356711280000001</v>
      </c>
      <c r="J881">
        <v>7.6608172740000002</v>
      </c>
      <c r="K881">
        <v>4.1639575019999997</v>
      </c>
      <c r="L881" s="12">
        <v>16.648660719999899</v>
      </c>
      <c r="M881">
        <v>1.5044807529999999</v>
      </c>
      <c r="N881">
        <v>1.15069531092225</v>
      </c>
      <c r="O881" s="12">
        <v>4.3034952830000002</v>
      </c>
      <c r="P881">
        <v>3.8561507189999902</v>
      </c>
      <c r="Q881">
        <v>2.6805956970000002</v>
      </c>
      <c r="R881" s="12">
        <v>10.00600755</v>
      </c>
      <c r="S881">
        <v>0.77916791464441504</v>
      </c>
      <c r="T881">
        <v>1.729650798</v>
      </c>
      <c r="U881" s="12">
        <v>16.11514931</v>
      </c>
      <c r="V881">
        <v>0.94083487823909795</v>
      </c>
      <c r="W881">
        <v>1.398078269</v>
      </c>
      <c r="X881" s="12">
        <v>23.006290679999999</v>
      </c>
      <c r="Y881">
        <v>0.87942152049304001</v>
      </c>
      <c r="Z881">
        <v>1.03653096033931</v>
      </c>
      <c r="AA881">
        <v>8.7161600519999993</v>
      </c>
      <c r="AB881" s="6">
        <f t="shared" si="107"/>
        <v>-0.35251227760363429</v>
      </c>
      <c r="AC881" s="7">
        <f t="shared" si="108"/>
        <v>-0.27574081863174604</v>
      </c>
      <c r="AD881" s="7">
        <f t="shared" si="109"/>
        <v>-0.16790380746623901</v>
      </c>
      <c r="AE881" s="8">
        <f t="shared" si="110"/>
        <v>0.61154450296181528</v>
      </c>
      <c r="AF881" s="6">
        <f t="shared" si="111"/>
        <v>0.78778635575935307</v>
      </c>
      <c r="AG881" s="7">
        <f t="shared" si="112"/>
        <v>0.82691002518829226</v>
      </c>
      <c r="AH881" s="7">
        <f t="shared" si="113"/>
        <v>0.90465571045194171</v>
      </c>
      <c r="AI881" s="8">
        <f t="shared" si="114"/>
        <v>0.68151759125727018</v>
      </c>
    </row>
    <row r="882" spans="1:35" x14ac:dyDescent="0.25">
      <c r="A882" t="s">
        <v>1778</v>
      </c>
      <c r="B882" t="s">
        <v>26</v>
      </c>
      <c r="C882" t="s">
        <v>1779</v>
      </c>
      <c r="D882">
        <v>15.655280479999901</v>
      </c>
      <c r="E882">
        <v>3.4819271129999998</v>
      </c>
      <c r="F882" s="12">
        <v>3.3725808860000002</v>
      </c>
      <c r="G882">
        <v>15.06133326</v>
      </c>
      <c r="H882">
        <v>5.3524296629999997</v>
      </c>
      <c r="I882" s="12">
        <v>12.65355841</v>
      </c>
      <c r="J882">
        <v>13.036144579999901</v>
      </c>
      <c r="K882">
        <v>2.3028349829999999</v>
      </c>
      <c r="L882" s="12">
        <v>0.19921313799999901</v>
      </c>
      <c r="M882">
        <v>20.9492256599999</v>
      </c>
      <c r="N882">
        <v>6.0943515560000003</v>
      </c>
      <c r="O882" s="12">
        <v>15.619104200000001</v>
      </c>
      <c r="P882">
        <v>15.769450450000001</v>
      </c>
      <c r="Q882">
        <v>11.703744539999899</v>
      </c>
      <c r="R882" s="12">
        <v>9.9931786280000008</v>
      </c>
      <c r="S882">
        <v>13.542461769999999</v>
      </c>
      <c r="T882">
        <v>2.9745071709999999</v>
      </c>
      <c r="U882" s="12">
        <v>5.6968248969999902</v>
      </c>
      <c r="V882">
        <v>20.00218134</v>
      </c>
      <c r="W882">
        <v>7.7450901969999997</v>
      </c>
      <c r="X882" s="12">
        <v>5.7527101729999996</v>
      </c>
      <c r="Y882">
        <v>9.8757642780000001</v>
      </c>
      <c r="Z882">
        <v>16.18792607</v>
      </c>
      <c r="AA882">
        <v>2.22928076</v>
      </c>
      <c r="AB882" s="6">
        <f t="shared" si="107"/>
        <v>0.73504384544734858</v>
      </c>
      <c r="AC882" s="7">
        <f t="shared" si="108"/>
        <v>-0.57395037444193875</v>
      </c>
      <c r="AD882" s="7">
        <f t="shared" si="109"/>
        <v>1.1083415990683443</v>
      </c>
      <c r="AE882" s="8">
        <f t="shared" si="110"/>
        <v>-0.59253095884591778</v>
      </c>
      <c r="AF882" s="6">
        <f t="shared" si="111"/>
        <v>0.32255731486693029</v>
      </c>
      <c r="AG882" s="7">
        <f t="shared" si="112"/>
        <v>0.44825660549281565</v>
      </c>
      <c r="AH882" s="7">
        <f t="shared" si="113"/>
        <v>0.3727058307698336</v>
      </c>
      <c r="AI882" s="8">
        <f t="shared" si="114"/>
        <v>0.46452997170265387</v>
      </c>
    </row>
    <row r="883" spans="1:35" x14ac:dyDescent="0.25">
      <c r="A883" t="s">
        <v>1780</v>
      </c>
      <c r="B883" t="s">
        <v>26</v>
      </c>
      <c r="C883" t="s">
        <v>1781</v>
      </c>
      <c r="D883">
        <v>1.2070779286841</v>
      </c>
      <c r="E883">
        <v>0.84202736212303697</v>
      </c>
      <c r="F883" s="12">
        <v>9.4868891309999999</v>
      </c>
      <c r="G883">
        <v>1.44451045373558</v>
      </c>
      <c r="H883">
        <v>0.93289385757348198</v>
      </c>
      <c r="I883" s="12">
        <v>8.2205262589999997</v>
      </c>
      <c r="J883">
        <v>2.13216375514039</v>
      </c>
      <c r="K883">
        <v>1.050493412</v>
      </c>
      <c r="L883" s="12">
        <v>16.726165969999901</v>
      </c>
      <c r="M883">
        <v>1.5218207719124199</v>
      </c>
      <c r="N883">
        <v>2.2726248395162698</v>
      </c>
      <c r="O883" s="12">
        <v>10.323415710000001</v>
      </c>
      <c r="P883">
        <v>0.606627901689756</v>
      </c>
      <c r="Q883">
        <v>0.51298076461039399</v>
      </c>
      <c r="R883" s="12">
        <v>9.9584674890000002</v>
      </c>
      <c r="S883">
        <v>1.81459652203968</v>
      </c>
      <c r="T883">
        <v>1.297931604</v>
      </c>
      <c r="U883" s="12">
        <v>7.0511831149999997</v>
      </c>
      <c r="V883">
        <v>0.85868059285946896</v>
      </c>
      <c r="W883">
        <v>3.0009590720000001</v>
      </c>
      <c r="X883" s="12">
        <v>10.660860339999999</v>
      </c>
      <c r="Y883">
        <v>1.6714205062956899</v>
      </c>
      <c r="Z883">
        <v>1.3999645126388101</v>
      </c>
      <c r="AA883">
        <v>3.9870462760000001</v>
      </c>
      <c r="AB883" s="6">
        <f t="shared" si="107"/>
        <v>-5.8435010747676645E-2</v>
      </c>
      <c r="AC883" s="7">
        <f t="shared" si="108"/>
        <v>-6.0355288073929765E-2</v>
      </c>
      <c r="AD883" s="7">
        <f t="shared" si="109"/>
        <v>-0.45531680954095388</v>
      </c>
      <c r="AE883" s="8">
        <f t="shared" si="110"/>
        <v>-1.0001020633368665</v>
      </c>
      <c r="AF883" s="6">
        <f t="shared" si="111"/>
        <v>0.97286064985399312</v>
      </c>
      <c r="AG883" s="7">
        <f t="shared" si="112"/>
        <v>0.96361592046384659</v>
      </c>
      <c r="AH883" s="7">
        <f t="shared" si="113"/>
        <v>0.77470898349359596</v>
      </c>
      <c r="AI883" s="8">
        <f t="shared" si="114"/>
        <v>0.46751371557551696</v>
      </c>
    </row>
    <row r="884" spans="1:35" x14ac:dyDescent="0.25">
      <c r="A884" t="s">
        <v>1782</v>
      </c>
      <c r="B884" t="s">
        <v>26</v>
      </c>
      <c r="C884" t="s">
        <v>1783</v>
      </c>
      <c r="D884">
        <v>0.465036415179301</v>
      </c>
      <c r="E884">
        <v>23.1435787099999</v>
      </c>
      <c r="F884" s="12">
        <v>12.67815253</v>
      </c>
      <c r="G884">
        <v>1.14868890651177</v>
      </c>
      <c r="H884">
        <v>16.7542704899999</v>
      </c>
      <c r="I884" s="12">
        <v>11.42164021</v>
      </c>
      <c r="J884">
        <v>1.6615384878033801</v>
      </c>
      <c r="K884">
        <v>17.74631724</v>
      </c>
      <c r="L884" s="12">
        <v>7.4640683219999904</v>
      </c>
      <c r="M884">
        <v>0.924845787104145</v>
      </c>
      <c r="N884">
        <v>26.364095030000001</v>
      </c>
      <c r="O884" s="12">
        <v>24.260154699999902</v>
      </c>
      <c r="P884">
        <v>1.22347876672387</v>
      </c>
      <c r="Q884">
        <v>26.013776759999899</v>
      </c>
      <c r="R884" s="12">
        <v>9.9382378710000001</v>
      </c>
      <c r="S884">
        <v>0.79134496417093503</v>
      </c>
      <c r="T884">
        <v>15.934362220000001</v>
      </c>
      <c r="U884" s="12">
        <v>11.0549055999999</v>
      </c>
      <c r="V884">
        <v>0.58760673851921497</v>
      </c>
      <c r="W884">
        <v>8.4534141250000001</v>
      </c>
      <c r="X884" s="12">
        <v>7.0476592719999998</v>
      </c>
      <c r="Y884">
        <v>1.09035911379024</v>
      </c>
      <c r="Z884">
        <v>1.726445902</v>
      </c>
      <c r="AA884">
        <v>15.658109420000001</v>
      </c>
      <c r="AB884" s="6">
        <f t="shared" si="107"/>
        <v>3.4908339566229955E-2</v>
      </c>
      <c r="AC884" s="7">
        <f t="shared" si="108"/>
        <v>-7.803298744915288E-2</v>
      </c>
      <c r="AD884" s="7">
        <f t="shared" si="109"/>
        <v>-0.74005364631695714</v>
      </c>
      <c r="AE884" s="8">
        <f t="shared" si="110"/>
        <v>-1.4803794314904242</v>
      </c>
      <c r="AF884" s="6">
        <f t="shared" si="111"/>
        <v>0.97728811276041794</v>
      </c>
      <c r="AG884" s="7">
        <f t="shared" si="112"/>
        <v>0.93971550717181773</v>
      </c>
      <c r="AH884" s="7">
        <f t="shared" si="113"/>
        <v>0.53411653985154328</v>
      </c>
      <c r="AI884" s="8">
        <f t="shared" si="114"/>
        <v>0.30756254093851321</v>
      </c>
    </row>
    <row r="885" spans="1:35" x14ac:dyDescent="0.25">
      <c r="A885" t="s">
        <v>1784</v>
      </c>
      <c r="B885" t="s">
        <v>26</v>
      </c>
      <c r="C885" t="s">
        <v>1785</v>
      </c>
      <c r="D885">
        <v>15.919891959999999</v>
      </c>
      <c r="E885">
        <v>11.1747029999999</v>
      </c>
      <c r="F885" s="12">
        <v>8.1000142700000008</v>
      </c>
      <c r="G885">
        <v>14.697825330000001</v>
      </c>
      <c r="H885">
        <v>9.8249338420000001</v>
      </c>
      <c r="I885" s="12">
        <v>11.526538479999999</v>
      </c>
      <c r="J885">
        <v>14.92493913</v>
      </c>
      <c r="K885">
        <v>11.175508199999999</v>
      </c>
      <c r="L885" s="12">
        <v>9.8012032179999995</v>
      </c>
      <c r="M885">
        <v>15.9666376999999</v>
      </c>
      <c r="N885">
        <v>14.13990512</v>
      </c>
      <c r="O885" s="12">
        <v>10.98421375</v>
      </c>
      <c r="P885">
        <v>12.947157600000001</v>
      </c>
      <c r="Q885">
        <v>9.8678327049999996</v>
      </c>
      <c r="R885" s="12">
        <v>9.9196171070000005</v>
      </c>
      <c r="S885">
        <v>13.13483733</v>
      </c>
      <c r="T885">
        <v>11.3282676</v>
      </c>
      <c r="U885" s="12">
        <v>9.1449726610000006</v>
      </c>
      <c r="V885">
        <v>14.276154819999901</v>
      </c>
      <c r="W885">
        <v>11.40542539</v>
      </c>
      <c r="X885" s="12">
        <v>10.551849529999901</v>
      </c>
      <c r="Y885">
        <v>15.027983249999901</v>
      </c>
      <c r="Z885">
        <v>8.1614227990000003</v>
      </c>
      <c r="AA885">
        <v>12.798393669999999</v>
      </c>
      <c r="AB885" s="6">
        <f t="shared" si="107"/>
        <v>-0.1045377909984114</v>
      </c>
      <c r="AC885" s="7">
        <f t="shared" si="108"/>
        <v>-0.10116313003878624</v>
      </c>
      <c r="AD885" s="7">
        <f t="shared" si="109"/>
        <v>1.3271200873792072E-2</v>
      </c>
      <c r="AE885" s="8">
        <f t="shared" si="110"/>
        <v>-0.19130599478831159</v>
      </c>
      <c r="AF885" s="6">
        <f t="shared" si="111"/>
        <v>0.75861377601495339</v>
      </c>
      <c r="AG885" s="7">
        <f t="shared" si="112"/>
        <v>0.68045661008569502</v>
      </c>
      <c r="AH885" s="7">
        <f t="shared" si="113"/>
        <v>0.95639564236841657</v>
      </c>
      <c r="AI885" s="8">
        <f t="shared" si="114"/>
        <v>0.53228630468353377</v>
      </c>
    </row>
    <row r="886" spans="1:35" x14ac:dyDescent="0.25">
      <c r="A886" t="s">
        <v>1786</v>
      </c>
      <c r="B886" t="s">
        <v>26</v>
      </c>
      <c r="C886" t="s">
        <v>1787</v>
      </c>
      <c r="D886">
        <v>4.8283571519999997</v>
      </c>
      <c r="E886">
        <v>8.3503270769999993</v>
      </c>
      <c r="F886" s="12">
        <v>7.6876184169999897</v>
      </c>
      <c r="G886">
        <v>6.1515341309999902</v>
      </c>
      <c r="H886">
        <v>10.05871063</v>
      </c>
      <c r="I886" s="12">
        <v>6.7577537359999997</v>
      </c>
      <c r="J886">
        <v>2.4040048110000001</v>
      </c>
      <c r="K886">
        <v>7.3904181209999997</v>
      </c>
      <c r="L886" s="12">
        <v>4.4128608409999996</v>
      </c>
      <c r="M886">
        <v>5.2099226219999997</v>
      </c>
      <c r="N886">
        <v>15.781121089999999</v>
      </c>
      <c r="O886" s="12">
        <v>6.3480391300000001</v>
      </c>
      <c r="P886">
        <v>7.4441307029999999</v>
      </c>
      <c r="Q886">
        <v>7.7450814079999999</v>
      </c>
      <c r="R886" s="12">
        <v>9.8426569149999903</v>
      </c>
      <c r="S886">
        <v>4.4653579380000004</v>
      </c>
      <c r="T886">
        <v>7.1769076969999999</v>
      </c>
      <c r="U886" s="12">
        <v>6.7840596299999998</v>
      </c>
      <c r="V886">
        <v>2.4702376959999999</v>
      </c>
      <c r="W886">
        <v>1.295624482</v>
      </c>
      <c r="X886" s="12">
        <v>5.7026305690000001</v>
      </c>
      <c r="Y886">
        <v>1.4992194695072201</v>
      </c>
      <c r="Z886">
        <v>0.58504588923391498</v>
      </c>
      <c r="AA886">
        <v>0.85018738446285402</v>
      </c>
      <c r="AB886" s="6">
        <f t="shared" si="107"/>
        <v>0.26259102682528229</v>
      </c>
      <c r="AC886" s="7">
        <f t="shared" si="108"/>
        <v>-0.31785675614963915</v>
      </c>
      <c r="AD886" s="7">
        <f t="shared" si="109"/>
        <v>-0.58542406653578571</v>
      </c>
      <c r="AE886" s="8">
        <f t="shared" si="110"/>
        <v>-3.2198014648650859</v>
      </c>
      <c r="AF886" s="6">
        <f t="shared" si="111"/>
        <v>0.35149740729892498</v>
      </c>
      <c r="AG886" s="7">
        <f t="shared" si="112"/>
        <v>0.36410491467328171</v>
      </c>
      <c r="AH886" s="7">
        <f t="shared" si="113"/>
        <v>0.46507239859501814</v>
      </c>
      <c r="AI886" s="8">
        <f t="shared" si="114"/>
        <v>7.2743963308509907E-2</v>
      </c>
    </row>
    <row r="887" spans="1:35" x14ac:dyDescent="0.25">
      <c r="A887" t="s">
        <v>1788</v>
      </c>
      <c r="B887" t="s">
        <v>26</v>
      </c>
      <c r="C887" t="s">
        <v>1789</v>
      </c>
      <c r="D887">
        <v>0.74033404511062995</v>
      </c>
      <c r="E887">
        <v>4.525113256</v>
      </c>
      <c r="F887" s="12">
        <v>5.0316731240000001</v>
      </c>
      <c r="G887">
        <v>5.2519407080000002</v>
      </c>
      <c r="H887">
        <v>1.476832243</v>
      </c>
      <c r="I887" s="12">
        <v>7.6465264670000002</v>
      </c>
      <c r="J887">
        <v>5.3942987029999996</v>
      </c>
      <c r="K887">
        <v>7.6733534789999904</v>
      </c>
      <c r="L887" s="12">
        <v>6.3135537099999999</v>
      </c>
      <c r="M887">
        <v>0.55722354399999996</v>
      </c>
      <c r="N887">
        <v>8.9418127520000006</v>
      </c>
      <c r="O887" s="12">
        <v>13.8930373199999</v>
      </c>
      <c r="P887">
        <v>1.3824724690050501</v>
      </c>
      <c r="Q887">
        <v>3.511295235</v>
      </c>
      <c r="R887" s="12">
        <v>9.8261003589999998</v>
      </c>
      <c r="S887">
        <v>6.5672813369999998</v>
      </c>
      <c r="T887">
        <v>4.9566644399999999</v>
      </c>
      <c r="U887" s="12">
        <v>9.0385077379999998</v>
      </c>
      <c r="V887">
        <v>6.8191274329999896</v>
      </c>
      <c r="W887">
        <v>3.5749161479999998</v>
      </c>
      <c r="X887" s="12">
        <v>5.0100749990000004</v>
      </c>
      <c r="Y887">
        <v>12.51279293</v>
      </c>
      <c r="Z887">
        <v>0.87117977899999999</v>
      </c>
      <c r="AA887">
        <v>11.4371697</v>
      </c>
      <c r="AB887" s="6">
        <f t="shared" si="107"/>
        <v>0.51552379408068583</v>
      </c>
      <c r="AC887" s="7">
        <f t="shared" si="108"/>
        <v>0.51642041163670671</v>
      </c>
      <c r="AD887" s="7">
        <f t="shared" si="109"/>
        <v>-0.33134220346556509</v>
      </c>
      <c r="AE887" s="8">
        <f t="shared" si="110"/>
        <v>8.5549761319016079E-2</v>
      </c>
      <c r="AF887" s="6">
        <f t="shared" si="111"/>
        <v>0.63503325367560337</v>
      </c>
      <c r="AG887" s="7">
        <f t="shared" si="112"/>
        <v>0.39229032490845872</v>
      </c>
      <c r="AH887" s="7">
        <f t="shared" si="113"/>
        <v>0.312674185463785</v>
      </c>
      <c r="AI887" s="8">
        <f t="shared" si="114"/>
        <v>0.93370074049970442</v>
      </c>
    </row>
    <row r="888" spans="1:35" x14ac:dyDescent="0.25">
      <c r="A888" t="s">
        <v>1790</v>
      </c>
      <c r="B888" t="s">
        <v>26</v>
      </c>
      <c r="C888" s="1">
        <v>45546</v>
      </c>
      <c r="D888">
        <v>0.83519967006574103</v>
      </c>
      <c r="E888">
        <v>7.0903884469999898</v>
      </c>
      <c r="F888" s="12">
        <v>13.3625946</v>
      </c>
      <c r="G888">
        <v>0.73961168600000005</v>
      </c>
      <c r="H888">
        <v>3.1992809270000002</v>
      </c>
      <c r="I888" s="12">
        <v>16.21713501</v>
      </c>
      <c r="J888">
        <v>13.465976649999901</v>
      </c>
      <c r="K888">
        <v>31.8937944699999</v>
      </c>
      <c r="L888" s="12">
        <v>22.785184119999901</v>
      </c>
      <c r="M888">
        <v>14.5415050299999</v>
      </c>
      <c r="N888">
        <v>8.6294195879999904</v>
      </c>
      <c r="O888" s="12">
        <v>15.0211317799999</v>
      </c>
      <c r="P888">
        <v>0.57744199795054496</v>
      </c>
      <c r="Q888">
        <v>7.0203816469999998</v>
      </c>
      <c r="R888" s="12">
        <v>9.8097997639999992</v>
      </c>
      <c r="S888">
        <v>4.0154727760000002</v>
      </c>
      <c r="T888">
        <v>14.942747649999999</v>
      </c>
      <c r="U888" s="12">
        <v>13.26645319</v>
      </c>
      <c r="V888">
        <v>0.51366560749563395</v>
      </c>
      <c r="W888">
        <v>1.0699777309026199</v>
      </c>
      <c r="X888" s="12">
        <v>2.150926111</v>
      </c>
      <c r="Y888">
        <v>20.353578939999998</v>
      </c>
      <c r="Z888">
        <v>17.558724369999901</v>
      </c>
      <c r="AA888">
        <v>15.731302039999999</v>
      </c>
      <c r="AB888" s="6">
        <f t="shared" si="107"/>
        <v>-0.29033354698991037</v>
      </c>
      <c r="AC888" s="7">
        <f t="shared" si="108"/>
        <v>0.67695440791029171</v>
      </c>
      <c r="AD888" s="7">
        <f t="shared" si="109"/>
        <v>-4.1895930260448235</v>
      </c>
      <c r="AE888" s="8">
        <f t="shared" si="110"/>
        <v>0.49013360109345155</v>
      </c>
      <c r="AF888" s="6">
        <f t="shared" si="111"/>
        <v>0.78955586998634009</v>
      </c>
      <c r="AG888" s="7">
        <f t="shared" si="112"/>
        <v>0.53161617337659184</v>
      </c>
      <c r="AH888" s="7">
        <f t="shared" si="113"/>
        <v>1.587047147070629E-2</v>
      </c>
      <c r="AI888" s="8">
        <f t="shared" si="114"/>
        <v>0.1039664964589266</v>
      </c>
    </row>
    <row r="889" spans="1:35" x14ac:dyDescent="0.25">
      <c r="A889" t="s">
        <v>1791</v>
      </c>
      <c r="B889" t="s">
        <v>26</v>
      </c>
      <c r="C889" t="s">
        <v>1792</v>
      </c>
      <c r="D889">
        <v>14.225143060000001</v>
      </c>
      <c r="E889">
        <v>8.8371982070000001</v>
      </c>
      <c r="F889" s="12">
        <v>5.9635962950000003</v>
      </c>
      <c r="G889">
        <v>20.094995539999999</v>
      </c>
      <c r="H889">
        <v>5.5023482640000001</v>
      </c>
      <c r="I889" s="12">
        <v>12.38376717</v>
      </c>
      <c r="J889">
        <v>14.60575594</v>
      </c>
      <c r="K889">
        <v>9.0159857460000001</v>
      </c>
      <c r="L889" s="12">
        <v>8.9466613600000002</v>
      </c>
      <c r="M889">
        <v>8.6398134980000005</v>
      </c>
      <c r="N889">
        <v>6.847290278</v>
      </c>
      <c r="O889" s="12">
        <v>5.5562176880000003</v>
      </c>
      <c r="P889">
        <v>18.980584459999999</v>
      </c>
      <c r="Q889">
        <v>10.46291916</v>
      </c>
      <c r="R889" s="12">
        <v>9.804406985</v>
      </c>
      <c r="S889">
        <v>14.5705197299999</v>
      </c>
      <c r="T889">
        <v>4.6259378739999999</v>
      </c>
      <c r="U889" s="12">
        <v>4.8169873919999997</v>
      </c>
      <c r="V889">
        <v>15.2278408299999</v>
      </c>
      <c r="W889">
        <v>7.0661668400000002</v>
      </c>
      <c r="X889" s="12">
        <v>6.4203234240000002</v>
      </c>
      <c r="Y889">
        <v>4.4322800899999999</v>
      </c>
      <c r="Z889">
        <v>5.7713627079999998</v>
      </c>
      <c r="AA889">
        <v>0.80132138799999997</v>
      </c>
      <c r="AB889" s="6">
        <f t="shared" si="107"/>
        <v>0.43527318488719696</v>
      </c>
      <c r="AC889" s="7">
        <f t="shared" si="108"/>
        <v>-0.66143971686187619</v>
      </c>
      <c r="AD889" s="7">
        <f t="shared" si="109"/>
        <v>-0.18170202633410898</v>
      </c>
      <c r="AE889" s="8">
        <f t="shared" si="110"/>
        <v>-0.93520798643508229</v>
      </c>
      <c r="AF889" s="6">
        <f t="shared" si="111"/>
        <v>0.42286977104825685</v>
      </c>
      <c r="AG889" s="7">
        <f t="shared" si="112"/>
        <v>0.43270086766673727</v>
      </c>
      <c r="AH889" s="7">
        <f t="shared" si="113"/>
        <v>0.72461111169904102</v>
      </c>
      <c r="AI889" s="8">
        <f t="shared" si="114"/>
        <v>0.12571596243555205</v>
      </c>
    </row>
    <row r="890" spans="1:35" x14ac:dyDescent="0.25">
      <c r="A890" t="s">
        <v>1793</v>
      </c>
      <c r="B890" t="s">
        <v>26</v>
      </c>
      <c r="C890" t="s">
        <v>1794</v>
      </c>
      <c r="D890">
        <v>13.15756028</v>
      </c>
      <c r="E890">
        <v>6.3427167969999996</v>
      </c>
      <c r="F890" s="12">
        <v>12.15058674</v>
      </c>
      <c r="G890">
        <v>21.275370349999999</v>
      </c>
      <c r="H890">
        <v>17.435984220000002</v>
      </c>
      <c r="I890" s="12">
        <v>11.20536046</v>
      </c>
      <c r="J890">
        <v>11.968556169999999</v>
      </c>
      <c r="K890">
        <v>7.4628614799999999</v>
      </c>
      <c r="L890" s="12">
        <v>10.30462116</v>
      </c>
      <c r="M890">
        <v>9.5072326290000007</v>
      </c>
      <c r="N890">
        <v>5.3042909229999999</v>
      </c>
      <c r="O890" s="12">
        <v>18.8039771199999</v>
      </c>
      <c r="P890">
        <v>8.0107069889999991</v>
      </c>
      <c r="Q890">
        <v>10.11594332</v>
      </c>
      <c r="R890" s="12">
        <v>9.80278781899999</v>
      </c>
      <c r="S890">
        <v>10.08355246</v>
      </c>
      <c r="T890">
        <v>9.1876999529999992</v>
      </c>
      <c r="U890" s="12">
        <v>7.67626191799999</v>
      </c>
      <c r="V890">
        <v>4.5961988460000001</v>
      </c>
      <c r="W890">
        <v>4.7401620290000004</v>
      </c>
      <c r="X890" s="12">
        <v>3.2908382039999999</v>
      </c>
      <c r="Y890">
        <v>2.0944455610000001</v>
      </c>
      <c r="Z890">
        <v>0.56409633395412495</v>
      </c>
      <c r="AA890">
        <v>0.77423862988708902</v>
      </c>
      <c r="AB890" s="6">
        <f t="shared" si="107"/>
        <v>-0.18045832388467764</v>
      </c>
      <c r="AC890" s="7">
        <f t="shared" si="108"/>
        <v>-0.88937079167672384</v>
      </c>
      <c r="AD890" s="7">
        <f t="shared" si="109"/>
        <v>-1.2356778151876415</v>
      </c>
      <c r="AE890" s="8">
        <f t="shared" si="110"/>
        <v>-3.2916771108390002</v>
      </c>
      <c r="AF890" s="6">
        <f t="shared" si="111"/>
        <v>0.60654453184474277</v>
      </c>
      <c r="AG890" s="7">
        <f t="shared" si="112"/>
        <v>6.4137794177478405E-2</v>
      </c>
      <c r="AH890" s="7">
        <f t="shared" si="113"/>
        <v>1.4956708158295954E-2</v>
      </c>
      <c r="AI890" s="8">
        <f t="shared" si="114"/>
        <v>6.644405220503305E-2</v>
      </c>
    </row>
    <row r="891" spans="1:35" x14ac:dyDescent="0.25">
      <c r="A891" t="s">
        <v>1795</v>
      </c>
      <c r="B891" t="s">
        <v>26</v>
      </c>
      <c r="C891" t="s">
        <v>1796</v>
      </c>
      <c r="D891">
        <v>0.78317699829273901</v>
      </c>
      <c r="E891">
        <v>118.02349100000001</v>
      </c>
      <c r="F891" s="12">
        <v>10.4622688799999</v>
      </c>
      <c r="G891">
        <v>0.98249098872825302</v>
      </c>
      <c r="H891">
        <v>113.88212110000001</v>
      </c>
      <c r="I891" s="12">
        <v>51.333351489999998</v>
      </c>
      <c r="J891">
        <v>1.2175047344988901</v>
      </c>
      <c r="K891">
        <v>95.803905599999894</v>
      </c>
      <c r="L891" s="12">
        <v>67.548935790000002</v>
      </c>
      <c r="M891">
        <v>0.59612800387480402</v>
      </c>
      <c r="N891">
        <v>115.3266672</v>
      </c>
      <c r="O891" s="12">
        <v>59.0200432399999</v>
      </c>
      <c r="P891">
        <v>2.1165198470000002</v>
      </c>
      <c r="Q891">
        <v>90.407876329999993</v>
      </c>
      <c r="R891" s="12">
        <v>9.7695874919999994</v>
      </c>
      <c r="S891">
        <v>0.72201488626542898</v>
      </c>
      <c r="T891">
        <v>124.53841799999999</v>
      </c>
      <c r="U891" s="12">
        <v>37.51501665</v>
      </c>
      <c r="V891">
        <v>1.0471468540954501</v>
      </c>
      <c r="W891">
        <v>123.616038299999</v>
      </c>
      <c r="X891" s="12">
        <v>54.275341160000004</v>
      </c>
      <c r="Y891">
        <v>3.1575033147129701</v>
      </c>
      <c r="Z891">
        <v>6.8454326500000002</v>
      </c>
      <c r="AA891">
        <v>94.897696569999894</v>
      </c>
      <c r="AB891" s="6">
        <f t="shared" si="107"/>
        <v>-0.33765434271705358</v>
      </c>
      <c r="AC891" s="7">
        <f t="shared" si="108"/>
        <v>-3.0019582091386998E-2</v>
      </c>
      <c r="AD891" s="7">
        <f t="shared" si="109"/>
        <v>0.12075963948207694</v>
      </c>
      <c r="AE891" s="8">
        <f t="shared" si="110"/>
        <v>-0.73786022965887843</v>
      </c>
      <c r="AF891" s="6">
        <f t="shared" si="111"/>
        <v>0.85760490873819251</v>
      </c>
      <c r="AG891" s="7">
        <f t="shared" si="112"/>
        <v>0.98258706743834789</v>
      </c>
      <c r="AH891" s="7">
        <f t="shared" si="113"/>
        <v>0.92075238819455374</v>
      </c>
      <c r="AI891" s="8">
        <f t="shared" si="114"/>
        <v>0.62887891762752535</v>
      </c>
    </row>
    <row r="892" spans="1:35" x14ac:dyDescent="0.25">
      <c r="A892" t="s">
        <v>1797</v>
      </c>
      <c r="B892" t="s">
        <v>26</v>
      </c>
      <c r="C892" t="s">
        <v>1798</v>
      </c>
      <c r="D892">
        <v>3.7722406239999899</v>
      </c>
      <c r="E892">
        <v>11.52406695</v>
      </c>
      <c r="F892" s="12">
        <v>0.57549439777343503</v>
      </c>
      <c r="G892">
        <v>1.537819665</v>
      </c>
      <c r="H892">
        <v>26.129162529999999</v>
      </c>
      <c r="I892" s="12">
        <v>17.86935751</v>
      </c>
      <c r="J892">
        <v>31.302759069999901</v>
      </c>
      <c r="K892">
        <v>42.874885949999999</v>
      </c>
      <c r="L892" s="12">
        <v>27.073945550000001</v>
      </c>
      <c r="M892">
        <v>0.70196802052638696</v>
      </c>
      <c r="N892">
        <v>7.9626061220000004</v>
      </c>
      <c r="O892" s="12">
        <v>4.1227098040000003</v>
      </c>
      <c r="P892">
        <v>3.8502566809999998</v>
      </c>
      <c r="Q892">
        <v>16.632297849999901</v>
      </c>
      <c r="R892" s="12">
        <v>9.7590567470000007</v>
      </c>
      <c r="S892">
        <v>5.5900615289999998</v>
      </c>
      <c r="T892">
        <v>24.74261272</v>
      </c>
      <c r="U892" s="12">
        <v>16.690771219999998</v>
      </c>
      <c r="V892">
        <v>8.6176208990000003</v>
      </c>
      <c r="W892">
        <v>22.92658496</v>
      </c>
      <c r="X892" s="12">
        <v>13.44585854</v>
      </c>
      <c r="Y892">
        <v>1.9196623235794299</v>
      </c>
      <c r="Z892">
        <v>2.16168815779396</v>
      </c>
      <c r="AA892">
        <v>1.46120321816567</v>
      </c>
      <c r="AB892" s="6">
        <f t="shared" si="107"/>
        <v>0.93006907780507642</v>
      </c>
      <c r="AC892" s="7">
        <f t="shared" si="108"/>
        <v>4.6361921359645168E-2</v>
      </c>
      <c r="AD892" s="7">
        <f t="shared" si="109"/>
        <v>-1.1702662344846728</v>
      </c>
      <c r="AE892" s="8">
        <f t="shared" si="110"/>
        <v>-1.206087116498868</v>
      </c>
      <c r="AF892" s="6">
        <f t="shared" si="111"/>
        <v>0.38540197068778237</v>
      </c>
      <c r="AG892" s="7">
        <f t="shared" si="112"/>
        <v>0.95922495766557458</v>
      </c>
      <c r="AH892" s="7">
        <f t="shared" si="113"/>
        <v>4.1288936630139293E-2</v>
      </c>
      <c r="AI892" s="8">
        <f t="shared" si="114"/>
        <v>0.315676416020443</v>
      </c>
    </row>
    <row r="893" spans="1:35" x14ac:dyDescent="0.25">
      <c r="A893" t="s">
        <v>1799</v>
      </c>
      <c r="B893" t="s">
        <v>26</v>
      </c>
      <c r="C893" t="s">
        <v>1800</v>
      </c>
      <c r="D893">
        <v>23.722975699999999</v>
      </c>
      <c r="E893">
        <v>20.698168710000001</v>
      </c>
      <c r="F893" s="12">
        <v>12.52347704</v>
      </c>
      <c r="G893">
        <v>21.231282440000001</v>
      </c>
      <c r="H893">
        <v>23.5833431</v>
      </c>
      <c r="I893" s="12">
        <v>10.3347703899999</v>
      </c>
      <c r="J893">
        <v>20.134082240000001</v>
      </c>
      <c r="K893">
        <v>23.35164558</v>
      </c>
      <c r="L893" s="12">
        <v>9.3745680779999994</v>
      </c>
      <c r="M893">
        <v>22.057708080000001</v>
      </c>
      <c r="N893">
        <v>25.615018889999899</v>
      </c>
      <c r="O893" s="12">
        <v>14.555577009999899</v>
      </c>
      <c r="P893">
        <v>17.875643660000001</v>
      </c>
      <c r="Q893">
        <v>22.1829288099999</v>
      </c>
      <c r="R893" s="12">
        <v>9.7371989180000007</v>
      </c>
      <c r="S893">
        <v>20.9631412499999</v>
      </c>
      <c r="T893">
        <v>17.36723142</v>
      </c>
      <c r="U893" s="12">
        <v>9.5119203189999997</v>
      </c>
      <c r="V893">
        <v>16.775332200000001</v>
      </c>
      <c r="W893">
        <v>16.0911034199999</v>
      </c>
      <c r="X893" s="12">
        <v>8.1666339010000009</v>
      </c>
      <c r="Y893">
        <v>1.3218661655809001</v>
      </c>
      <c r="Z893">
        <v>5.2648152340000003</v>
      </c>
      <c r="AA893">
        <v>1.18662001031389</v>
      </c>
      <c r="AB893" s="6">
        <f t="shared" si="107"/>
        <v>-0.19353634738231229</v>
      </c>
      <c r="AC893" s="7">
        <f t="shared" si="108"/>
        <v>-0.20505854678710778</v>
      </c>
      <c r="AD893" s="7">
        <f t="shared" si="109"/>
        <v>-0.36539742027382915</v>
      </c>
      <c r="AE893" s="8">
        <f t="shared" si="110"/>
        <v>-3.0009715634346263</v>
      </c>
      <c r="AF893" s="6">
        <f t="shared" si="111"/>
        <v>0.65539549540658548</v>
      </c>
      <c r="AG893" s="7">
        <f t="shared" si="112"/>
        <v>0.66967667808016151</v>
      </c>
      <c r="AH893" s="7">
        <f t="shared" si="113"/>
        <v>0.47852559297792885</v>
      </c>
      <c r="AI893" s="8">
        <f t="shared" si="114"/>
        <v>6.7355747659367197E-3</v>
      </c>
    </row>
    <row r="894" spans="1:35" x14ac:dyDescent="0.25">
      <c r="A894" t="s">
        <v>1801</v>
      </c>
      <c r="B894" t="s">
        <v>26</v>
      </c>
      <c r="C894" t="s">
        <v>1802</v>
      </c>
      <c r="D894">
        <v>1.4932919911578</v>
      </c>
      <c r="E894">
        <v>0.98797648507569402</v>
      </c>
      <c r="F894" s="12">
        <v>0.142254929</v>
      </c>
      <c r="G894">
        <v>6.1275029500000002</v>
      </c>
      <c r="H894">
        <v>0.58753691014520304</v>
      </c>
      <c r="I894" s="12">
        <v>4.3398559050000003</v>
      </c>
      <c r="J894">
        <v>0.64735074496130496</v>
      </c>
      <c r="K894">
        <v>0.34754349265409001</v>
      </c>
      <c r="L894" s="12">
        <v>0.84509859066053905</v>
      </c>
      <c r="M894">
        <v>0.67496988049619799</v>
      </c>
      <c r="N894">
        <v>2.8297629106875202</v>
      </c>
      <c r="O894" s="12">
        <v>7.4324819009999903</v>
      </c>
      <c r="P894">
        <v>0.41491939561650798</v>
      </c>
      <c r="Q894">
        <v>0.66804446216211699</v>
      </c>
      <c r="R894" s="12">
        <v>9.7296589289999904</v>
      </c>
      <c r="S894">
        <v>1.84664167825129</v>
      </c>
      <c r="T894">
        <v>2.1647717983114299</v>
      </c>
      <c r="U894" s="12">
        <v>15.31462936</v>
      </c>
      <c r="V894">
        <v>0.659557331245891</v>
      </c>
      <c r="W894">
        <v>1.39115256037319</v>
      </c>
      <c r="X894" s="12">
        <v>23.74191914</v>
      </c>
      <c r="Y894">
        <v>2.4300793079999998</v>
      </c>
      <c r="Z894">
        <v>8.2078230629999993</v>
      </c>
      <c r="AA894">
        <v>17.054004849999998</v>
      </c>
      <c r="AB894" s="6">
        <f t="shared" si="107"/>
        <v>2.0431389500422248</v>
      </c>
      <c r="AC894" s="7">
        <f t="shared" si="108"/>
        <v>0.80586084204457564</v>
      </c>
      <c r="AD894" s="7">
        <f t="shared" si="109"/>
        <v>3.8091867856832109</v>
      </c>
      <c r="AE894" s="8">
        <f t="shared" si="110"/>
        <v>1.3402190363268414</v>
      </c>
      <c r="AF894" s="6">
        <f t="shared" si="111"/>
        <v>0.42676025684646479</v>
      </c>
      <c r="AG894" s="7">
        <f t="shared" si="112"/>
        <v>0.59109978266773555</v>
      </c>
      <c r="AH894" s="7">
        <f t="shared" si="113"/>
        <v>0.3514154891938322</v>
      </c>
      <c r="AI894" s="8">
        <f t="shared" si="114"/>
        <v>0.30012177809400287</v>
      </c>
    </row>
    <row r="895" spans="1:35" x14ac:dyDescent="0.25">
      <c r="A895" t="s">
        <v>1803</v>
      </c>
      <c r="B895" t="s">
        <v>26</v>
      </c>
      <c r="C895" t="s">
        <v>1804</v>
      </c>
      <c r="D895">
        <v>8.6540543069999991</v>
      </c>
      <c r="E895">
        <v>3.6485774260000001</v>
      </c>
      <c r="F895" s="12">
        <v>4.2735465789999996</v>
      </c>
      <c r="G895">
        <v>9.7875693699999999</v>
      </c>
      <c r="H895">
        <v>4.4353383219999998</v>
      </c>
      <c r="I895" s="12">
        <v>8.5095602110000002</v>
      </c>
      <c r="J895">
        <v>10.45070705</v>
      </c>
      <c r="K895">
        <v>8.3698148119999995</v>
      </c>
      <c r="L895" s="12">
        <v>8.6671887049999992</v>
      </c>
      <c r="M895">
        <v>9.4723563639999906</v>
      </c>
      <c r="N895">
        <v>6.63476201499999</v>
      </c>
      <c r="O895" s="12">
        <v>8.4448229060000006</v>
      </c>
      <c r="P895">
        <v>8.5669926449999991</v>
      </c>
      <c r="Q895">
        <v>5.2295516299999996</v>
      </c>
      <c r="R895" s="12">
        <v>9.7257276590000004</v>
      </c>
      <c r="S895">
        <v>10.5883488299999</v>
      </c>
      <c r="T895">
        <v>3.0751804869999999</v>
      </c>
      <c r="U895" s="12">
        <v>6.9452679839999902</v>
      </c>
      <c r="V895">
        <v>11.963140449999999</v>
      </c>
      <c r="W895">
        <v>8.5447897370000003</v>
      </c>
      <c r="X895" s="12">
        <v>9.9695473939999992</v>
      </c>
      <c r="Y895">
        <v>7.2001052999999997</v>
      </c>
      <c r="Z895">
        <v>4.4804777280000003</v>
      </c>
      <c r="AA895">
        <v>10.873654330000001</v>
      </c>
      <c r="AB895" s="6">
        <f t="shared" si="107"/>
        <v>0.50491598430417206</v>
      </c>
      <c r="AC895" s="7">
        <f t="shared" si="108"/>
        <v>-0.14149400205839455</v>
      </c>
      <c r="AD895" s="7">
        <f t="shared" si="109"/>
        <v>0.14895675470579028</v>
      </c>
      <c r="AE895" s="8">
        <f t="shared" si="110"/>
        <v>-0.12243859673431769</v>
      </c>
      <c r="AF895" s="6">
        <f t="shared" si="111"/>
        <v>0.32653233283394334</v>
      </c>
      <c r="AG895" s="7">
        <f t="shared" si="112"/>
        <v>0.80638521134584984</v>
      </c>
      <c r="AH895" s="7">
        <f t="shared" si="113"/>
        <v>0.44778982192843964</v>
      </c>
      <c r="AI895" s="8">
        <f t="shared" si="114"/>
        <v>0.75929756214745392</v>
      </c>
    </row>
    <row r="896" spans="1:35" x14ac:dyDescent="0.25">
      <c r="A896" t="s">
        <v>1805</v>
      </c>
      <c r="B896" t="s">
        <v>26</v>
      </c>
      <c r="C896" t="s">
        <v>1806</v>
      </c>
      <c r="D896">
        <v>0.78958011247526205</v>
      </c>
      <c r="E896">
        <v>10.19626981</v>
      </c>
      <c r="F896" s="12">
        <v>30.3144146499999</v>
      </c>
      <c r="G896">
        <v>0.646468065266113</v>
      </c>
      <c r="H896">
        <v>10.618021560000001</v>
      </c>
      <c r="I896" s="12">
        <v>10.0436703</v>
      </c>
      <c r="J896">
        <v>1.0571567052867199</v>
      </c>
      <c r="K896">
        <v>18.133648359999999</v>
      </c>
      <c r="L896" s="12">
        <v>15.90674922</v>
      </c>
      <c r="M896">
        <v>0.80196365873825903</v>
      </c>
      <c r="N896">
        <v>17.78623602</v>
      </c>
      <c r="O896" s="12">
        <v>13.847682319999899</v>
      </c>
      <c r="P896">
        <v>1.1711597915487</v>
      </c>
      <c r="Q896">
        <v>12.72100431</v>
      </c>
      <c r="R896" s="12">
        <v>9.6503868409999995</v>
      </c>
      <c r="S896">
        <v>1.4472009762571301</v>
      </c>
      <c r="T896">
        <v>19.90440293</v>
      </c>
      <c r="U896" s="12">
        <v>12.4539976899999</v>
      </c>
      <c r="V896">
        <v>0.51840035946242002</v>
      </c>
      <c r="W896">
        <v>3.3303974029999899</v>
      </c>
      <c r="X896" s="12">
        <v>0.89183651100000005</v>
      </c>
      <c r="Y896">
        <v>0.67081493250770097</v>
      </c>
      <c r="Z896">
        <v>27.3949975999999</v>
      </c>
      <c r="AA896">
        <v>1.747300893</v>
      </c>
      <c r="AB896" s="6">
        <f t="shared" si="107"/>
        <v>-0.81088037226264653</v>
      </c>
      <c r="AC896" s="7">
        <f t="shared" si="108"/>
        <v>0.66585630723999167</v>
      </c>
      <c r="AD896" s="7">
        <f t="shared" si="109"/>
        <v>-2.8882184996027482</v>
      </c>
      <c r="AE896" s="8">
        <f t="shared" si="110"/>
        <v>-0.12164362333694642</v>
      </c>
      <c r="AF896" s="6">
        <f t="shared" si="111"/>
        <v>0.56179135861892382</v>
      </c>
      <c r="AG896" s="7">
        <f t="shared" si="112"/>
        <v>0.54216743761725572</v>
      </c>
      <c r="AH896" s="7">
        <f t="shared" si="113"/>
        <v>0.13593825105687096</v>
      </c>
      <c r="AI896" s="8">
        <f t="shared" si="114"/>
        <v>0.93537614231848865</v>
      </c>
    </row>
    <row r="897" spans="1:35" x14ac:dyDescent="0.25">
      <c r="A897" t="s">
        <v>1807</v>
      </c>
      <c r="B897" t="s">
        <v>26</v>
      </c>
      <c r="C897" t="s">
        <v>1808</v>
      </c>
      <c r="D897">
        <v>14.16107362</v>
      </c>
      <c r="E897">
        <v>1.15525366687836</v>
      </c>
      <c r="F897" s="12">
        <v>37.810457589999999</v>
      </c>
      <c r="G897">
        <v>27.92522349</v>
      </c>
      <c r="H897">
        <v>14.4843311499999</v>
      </c>
      <c r="I897" s="12">
        <v>27.99171157</v>
      </c>
      <c r="J897">
        <v>43.198003519999901</v>
      </c>
      <c r="K897">
        <v>26.105265020000001</v>
      </c>
      <c r="L897" s="12">
        <v>37.421230889999997</v>
      </c>
      <c r="M897">
        <v>15.909703239999899</v>
      </c>
      <c r="N897">
        <v>14.348311860000001</v>
      </c>
      <c r="O897" s="12">
        <v>45.546233399999899</v>
      </c>
      <c r="P897">
        <v>22.873467569999899</v>
      </c>
      <c r="Q897">
        <v>0.79340222831027996</v>
      </c>
      <c r="R897" s="12">
        <v>9.6443487389999998</v>
      </c>
      <c r="S897">
        <v>22.15526667</v>
      </c>
      <c r="T897">
        <v>14.013092350000001</v>
      </c>
      <c r="U897" s="12">
        <v>36.379611699999998</v>
      </c>
      <c r="V897">
        <v>20.11662441</v>
      </c>
      <c r="W897">
        <v>12.7216152799999</v>
      </c>
      <c r="X897" s="12">
        <v>24.781393680000001</v>
      </c>
      <c r="Y897">
        <v>6.0256006549999901</v>
      </c>
      <c r="Z897">
        <v>12.048473939999999</v>
      </c>
      <c r="AA897">
        <v>27.276294969999999</v>
      </c>
      <c r="AB897" s="6">
        <f t="shared" si="107"/>
        <v>-0.67343127721087415</v>
      </c>
      <c r="AC897" s="7">
        <f t="shared" si="108"/>
        <v>4.3333883571767602E-2</v>
      </c>
      <c r="AD897" s="7">
        <f t="shared" si="109"/>
        <v>-0.88925901006338348</v>
      </c>
      <c r="AE897" s="8">
        <f t="shared" si="110"/>
        <v>-0.74116439999692652</v>
      </c>
      <c r="AF897" s="6">
        <f t="shared" si="111"/>
        <v>0.62519587843056668</v>
      </c>
      <c r="AG897" s="7">
        <f t="shared" si="112"/>
        <v>0.932439992299122</v>
      </c>
      <c r="AH897" s="7">
        <f t="shared" si="113"/>
        <v>5.5689752585632739E-2</v>
      </c>
      <c r="AI897" s="8">
        <f t="shared" si="114"/>
        <v>0.44374337356355514</v>
      </c>
    </row>
    <row r="898" spans="1:35" x14ac:dyDescent="0.25">
      <c r="A898" t="s">
        <v>1809</v>
      </c>
      <c r="B898" t="s">
        <v>26</v>
      </c>
      <c r="C898" t="s">
        <v>1810</v>
      </c>
      <c r="D898">
        <v>7.8532628139999998</v>
      </c>
      <c r="E898">
        <v>4.5708399899999996</v>
      </c>
      <c r="F898" s="12">
        <v>7.8418813719999996</v>
      </c>
      <c r="G898">
        <v>6.1563098690000002</v>
      </c>
      <c r="H898">
        <v>1.3286864300000001</v>
      </c>
      <c r="I898" s="12">
        <v>6.2985655149999999</v>
      </c>
      <c r="J898">
        <v>10.85982156</v>
      </c>
      <c r="K898">
        <v>3.6855899060000001</v>
      </c>
      <c r="L898" s="12">
        <v>9.0244710450000003</v>
      </c>
      <c r="M898">
        <v>10.75602499</v>
      </c>
      <c r="N898">
        <v>4.0618843480000004</v>
      </c>
      <c r="O898" s="12">
        <v>8.7861448450000008</v>
      </c>
      <c r="P898">
        <v>6.950453038</v>
      </c>
      <c r="Q898">
        <v>6.6836986669999998</v>
      </c>
      <c r="R898" s="12">
        <v>9.6321683169999996</v>
      </c>
      <c r="S898">
        <v>6.4400014260000003</v>
      </c>
      <c r="T898">
        <v>5.4164077739999898</v>
      </c>
      <c r="U898" s="12">
        <v>7.3948635209999898</v>
      </c>
      <c r="V898">
        <v>12.53140475</v>
      </c>
      <c r="W898">
        <v>0.99319652815054404</v>
      </c>
      <c r="X898" s="12">
        <v>10.29920059</v>
      </c>
      <c r="Y898">
        <v>18.3816582699999</v>
      </c>
      <c r="Z898">
        <v>12.1641203999999</v>
      </c>
      <c r="AA898">
        <v>10.0713159999999</v>
      </c>
      <c r="AB898" s="6">
        <f t="shared" si="107"/>
        <v>0.19918280256023985</v>
      </c>
      <c r="AC898" s="7">
        <f t="shared" si="108"/>
        <v>0.48200508353898058</v>
      </c>
      <c r="AD898" s="7">
        <f t="shared" si="109"/>
        <v>1.5459093645107506E-2</v>
      </c>
      <c r="AE898" s="8">
        <f t="shared" si="110"/>
        <v>0.78305237257733973</v>
      </c>
      <c r="AF898" s="6">
        <f t="shared" si="111"/>
        <v>0.52613746594714428</v>
      </c>
      <c r="AG898" s="7">
        <f t="shared" si="112"/>
        <v>0.35164748812608615</v>
      </c>
      <c r="AH898" s="7">
        <f t="shared" si="113"/>
        <v>0.98465669067512462</v>
      </c>
      <c r="AI898" s="8">
        <f t="shared" si="114"/>
        <v>0.15002703671604242</v>
      </c>
    </row>
    <row r="899" spans="1:35" x14ac:dyDescent="0.25">
      <c r="A899" t="s">
        <v>1811</v>
      </c>
      <c r="B899" t="s">
        <v>26</v>
      </c>
      <c r="C899" t="s">
        <v>1812</v>
      </c>
      <c r="D899">
        <v>19.6055269299999</v>
      </c>
      <c r="E899">
        <v>10.51164764</v>
      </c>
      <c r="F899" s="12">
        <v>13.012369120000001</v>
      </c>
      <c r="G899">
        <v>17.28358017</v>
      </c>
      <c r="H899">
        <v>13.3227999</v>
      </c>
      <c r="I899" s="12">
        <v>20.810774089999999</v>
      </c>
      <c r="J899">
        <v>23.736426639999902</v>
      </c>
      <c r="K899">
        <v>11.47878004</v>
      </c>
      <c r="L899" s="12">
        <v>15.249285629999999</v>
      </c>
      <c r="M899">
        <v>31.02887239</v>
      </c>
      <c r="N899">
        <v>18.973823620000001</v>
      </c>
      <c r="O899" s="12">
        <v>21.452572700000001</v>
      </c>
      <c r="P899">
        <v>13.586166879999899</v>
      </c>
      <c r="Q899">
        <v>5.3509515759999999</v>
      </c>
      <c r="R899" s="12">
        <v>9.6204746930000002</v>
      </c>
      <c r="S899">
        <v>19.452767219999998</v>
      </c>
      <c r="T899">
        <v>10.9551006399999</v>
      </c>
      <c r="U899" s="12">
        <v>6.7461872439999899</v>
      </c>
      <c r="V899">
        <v>21.644231179999998</v>
      </c>
      <c r="W899">
        <v>13.89840203</v>
      </c>
      <c r="X899" s="12">
        <v>23.949499639999999</v>
      </c>
      <c r="Y899">
        <v>44.358866800000001</v>
      </c>
      <c r="Z899">
        <v>25.21530065</v>
      </c>
      <c r="AA899">
        <v>16.525175000000001</v>
      </c>
      <c r="AB899" s="6">
        <f t="shared" ref="AB899:AB962" si="115">LOG(AVERAGE(P899:R899)/AVERAGE(D899:F899),2)</f>
        <v>-0.5948020591675155</v>
      </c>
      <c r="AC899" s="7">
        <f t="shared" ref="AC899:AC962" si="116">LOG(AVERAGE(S899:U899)/AVERAGE(G899:I899),2)</f>
        <v>-0.46873008262017485</v>
      </c>
      <c r="AD899" s="7">
        <f t="shared" ref="AD899:AD962" si="117">LOG(AVERAGE(V899:X899)/AVERAGE(J899:L899),2)</f>
        <v>0.23743026159006878</v>
      </c>
      <c r="AE899" s="8">
        <f t="shared" ref="AE899:AE962" si="118">LOG(AVERAGE(Y899:AA899)/AVERAGE(M899:O899),2)</f>
        <v>0.26896182817723191</v>
      </c>
      <c r="AF899" s="6">
        <f t="shared" ref="AF899:AF962" si="119">_xlfn.T.TEST(P899:R899,D899:F899,2,2)</f>
        <v>0.24934674143799085</v>
      </c>
      <c r="AG899" s="7">
        <f t="shared" ref="AG899:AG962" si="120">_xlfn.T.TEST(S899:U899,G899:I899,2,2)</f>
        <v>0.33265447552409594</v>
      </c>
      <c r="AH899" s="7">
        <f t="shared" ref="AH899:AH962" si="121">_xlfn.T.TEST(V899:X899,J899:L899,2,2)</f>
        <v>0.55928673913485205</v>
      </c>
      <c r="AI899" s="8">
        <f t="shared" ref="AI899:AI962" si="122">_xlfn.T.TEST(Y899:AA899,M899:O899,2,2)</f>
        <v>0.61658505794410956</v>
      </c>
    </row>
    <row r="900" spans="1:35" x14ac:dyDescent="0.25">
      <c r="A900" t="s">
        <v>1813</v>
      </c>
      <c r="B900" t="s">
        <v>26</v>
      </c>
      <c r="C900" t="s">
        <v>1814</v>
      </c>
      <c r="D900">
        <v>0.65585304306520997</v>
      </c>
      <c r="E900">
        <v>20.3969787599999</v>
      </c>
      <c r="F900" s="12">
        <v>4.7896619789999901</v>
      </c>
      <c r="G900">
        <v>0.81218163531946796</v>
      </c>
      <c r="H900">
        <v>15.6769914099999</v>
      </c>
      <c r="I900" s="12">
        <v>0.95044422500000003</v>
      </c>
      <c r="J900">
        <v>1.2491254836089001</v>
      </c>
      <c r="K900">
        <v>21.872501919999898</v>
      </c>
      <c r="L900" s="12">
        <v>0.48822001757793898</v>
      </c>
      <c r="M900">
        <v>0.99390838599999998</v>
      </c>
      <c r="N900">
        <v>13.8451550299999</v>
      </c>
      <c r="O900" s="12">
        <v>5.835646068</v>
      </c>
      <c r="P900">
        <v>1.2135643160620799</v>
      </c>
      <c r="Q900">
        <v>11.474565849999999</v>
      </c>
      <c r="R900" s="12">
        <v>9.6064523420000008</v>
      </c>
      <c r="S900">
        <v>0.58656951545726599</v>
      </c>
      <c r="T900">
        <v>15.771024779999999</v>
      </c>
      <c r="U900" s="12">
        <v>3.4777433229999999</v>
      </c>
      <c r="V900">
        <v>1.08708706367729</v>
      </c>
      <c r="W900">
        <v>16.599805889999899</v>
      </c>
      <c r="X900" s="12">
        <v>0.43592466099999999</v>
      </c>
      <c r="Y900">
        <v>2.1121225088597702</v>
      </c>
      <c r="Z900">
        <v>22.164578479999999</v>
      </c>
      <c r="AA900">
        <v>1.0529232467402001</v>
      </c>
      <c r="AB900" s="6">
        <f t="shared" si="115"/>
        <v>-0.21305211201806779</v>
      </c>
      <c r="AC900" s="7">
        <f t="shared" si="116"/>
        <v>0.18570457479986149</v>
      </c>
      <c r="AD900" s="7">
        <f t="shared" si="117"/>
        <v>-0.38158144475487071</v>
      </c>
      <c r="AE900" s="8">
        <f t="shared" si="118"/>
        <v>0.2929586177226165</v>
      </c>
      <c r="AF900" s="6">
        <f t="shared" si="119"/>
        <v>0.87016846748779186</v>
      </c>
      <c r="AG900" s="7">
        <f t="shared" si="120"/>
        <v>0.91194163886467372</v>
      </c>
      <c r="AH900" s="7">
        <f t="shared" si="121"/>
        <v>0.84504687578607762</v>
      </c>
      <c r="AI900" s="8">
        <f t="shared" si="122"/>
        <v>0.85245506533251147</v>
      </c>
    </row>
    <row r="901" spans="1:35" x14ac:dyDescent="0.25">
      <c r="A901" t="s">
        <v>1815</v>
      </c>
      <c r="B901" t="s">
        <v>26</v>
      </c>
      <c r="C901" t="s">
        <v>1816</v>
      </c>
      <c r="D901">
        <v>3.1224025160000002</v>
      </c>
      <c r="E901">
        <v>47.982052850000002</v>
      </c>
      <c r="F901" s="12">
        <v>7.1553703019999997</v>
      </c>
      <c r="G901">
        <v>1.86490035279793</v>
      </c>
      <c r="H901">
        <v>8.6461856770000001</v>
      </c>
      <c r="I901" s="12">
        <v>0.75625364299999998</v>
      </c>
      <c r="J901">
        <v>0.90537441099143501</v>
      </c>
      <c r="K901">
        <v>50.809185100000001</v>
      </c>
      <c r="L901" s="12">
        <v>2.940975619</v>
      </c>
      <c r="M901">
        <v>7.0453679490000001</v>
      </c>
      <c r="N901">
        <v>44.101693650000001</v>
      </c>
      <c r="O901" s="12">
        <v>16.631203289999899</v>
      </c>
      <c r="P901">
        <v>3.486389414</v>
      </c>
      <c r="Q901">
        <v>26.41232874</v>
      </c>
      <c r="R901" s="12">
        <v>9.6015305309999999</v>
      </c>
      <c r="S901">
        <v>1.1321852320344401</v>
      </c>
      <c r="T901">
        <v>19.807944920000001</v>
      </c>
      <c r="U901" s="12">
        <v>1.36903051923816</v>
      </c>
      <c r="V901">
        <v>0.84882616978881198</v>
      </c>
      <c r="W901">
        <v>16.839359680000001</v>
      </c>
      <c r="X901" s="12">
        <v>0.56813413848655403</v>
      </c>
      <c r="Y901">
        <v>0.91640120070879305</v>
      </c>
      <c r="Z901">
        <v>6.3970742180000002</v>
      </c>
      <c r="AA901">
        <v>16.382752799999999</v>
      </c>
      <c r="AB901" s="6">
        <f t="shared" si="115"/>
        <v>-0.56063964826706569</v>
      </c>
      <c r="AC901" s="7">
        <f t="shared" si="116"/>
        <v>0.98548931510771132</v>
      </c>
      <c r="AD901" s="7">
        <f t="shared" si="117"/>
        <v>-1.5819716255026826</v>
      </c>
      <c r="AE901" s="8">
        <f t="shared" si="118"/>
        <v>-1.5161652641467502</v>
      </c>
      <c r="AF901" s="6">
        <f t="shared" si="119"/>
        <v>0.71389135106028334</v>
      </c>
      <c r="AG901" s="7">
        <f t="shared" si="120"/>
        <v>0.60991370615550311</v>
      </c>
      <c r="AH901" s="7">
        <f t="shared" si="121"/>
        <v>0.51877239774525585</v>
      </c>
      <c r="AI901" s="8">
        <f t="shared" si="122"/>
        <v>0.28767848555147402</v>
      </c>
    </row>
    <row r="902" spans="1:35" x14ac:dyDescent="0.25">
      <c r="A902" t="s">
        <v>1817</v>
      </c>
      <c r="B902" t="s">
        <v>26</v>
      </c>
      <c r="C902" t="s">
        <v>1818</v>
      </c>
      <c r="D902">
        <v>106.0698841</v>
      </c>
      <c r="E902">
        <v>131.0637634</v>
      </c>
      <c r="F902" s="12">
        <v>122.743728799999</v>
      </c>
      <c r="G902">
        <v>22.774011290000001</v>
      </c>
      <c r="H902">
        <v>27.510154499999999</v>
      </c>
      <c r="I902" s="12">
        <v>25.479838860000001</v>
      </c>
      <c r="J902">
        <v>50.271071449999901</v>
      </c>
      <c r="K902">
        <v>67.830562700000002</v>
      </c>
      <c r="L902" s="12">
        <v>41.947569349999902</v>
      </c>
      <c r="M902">
        <v>39.071883009999901</v>
      </c>
      <c r="N902">
        <v>49.443616400000003</v>
      </c>
      <c r="O902" s="12">
        <v>43.00022061</v>
      </c>
      <c r="P902">
        <v>27.681130959999901</v>
      </c>
      <c r="Q902">
        <v>33.145857699999901</v>
      </c>
      <c r="R902" s="12">
        <v>9.5473936219999906</v>
      </c>
      <c r="S902">
        <v>35.082575929999997</v>
      </c>
      <c r="T902">
        <v>66.495418670000007</v>
      </c>
      <c r="U902" s="12">
        <v>45.348402609999901</v>
      </c>
      <c r="V902">
        <v>27.48474616</v>
      </c>
      <c r="W902">
        <v>29.19353817</v>
      </c>
      <c r="X902" s="12">
        <v>31.99740718</v>
      </c>
      <c r="Y902">
        <v>28.865754150000001</v>
      </c>
      <c r="Z902">
        <v>34.817570449999998</v>
      </c>
      <c r="AA902">
        <v>25.517482050000002</v>
      </c>
      <c r="AB902" s="6">
        <f t="shared" si="115"/>
        <v>-2.3543831510897784</v>
      </c>
      <c r="AC902" s="7">
        <f t="shared" si="116"/>
        <v>0.9555091235183063</v>
      </c>
      <c r="AD902" s="7">
        <f t="shared" si="117"/>
        <v>-0.85190491646423838</v>
      </c>
      <c r="AE902" s="8">
        <f t="shared" si="118"/>
        <v>-0.56010659284685638</v>
      </c>
      <c r="AF902" s="6">
        <f t="shared" si="119"/>
        <v>7.0687428667997752E-4</v>
      </c>
      <c r="AG902" s="7">
        <f t="shared" si="120"/>
        <v>6.416537420289592E-2</v>
      </c>
      <c r="AH902" s="7">
        <f t="shared" si="121"/>
        <v>3.7173650300021219E-2</v>
      </c>
      <c r="AI902" s="8">
        <f t="shared" si="122"/>
        <v>2.5615832606335563E-2</v>
      </c>
    </row>
    <row r="903" spans="1:35" x14ac:dyDescent="0.25">
      <c r="A903" t="s">
        <v>1819</v>
      </c>
      <c r="B903" t="s">
        <v>26</v>
      </c>
      <c r="C903" t="s">
        <v>1820</v>
      </c>
      <c r="D903">
        <v>0.31880854199999997</v>
      </c>
      <c r="E903">
        <v>7.880684714</v>
      </c>
      <c r="F903" s="12">
        <v>6.158325702</v>
      </c>
      <c r="G903">
        <v>0.981729403</v>
      </c>
      <c r="H903">
        <v>13.6629888499999</v>
      </c>
      <c r="I903" s="12">
        <v>6.2299983989999896</v>
      </c>
      <c r="J903">
        <v>3.1079864179999999</v>
      </c>
      <c r="K903">
        <v>16.984586060000002</v>
      </c>
      <c r="L903" s="12">
        <v>14.81469774</v>
      </c>
      <c r="M903">
        <v>1.3780560959999999</v>
      </c>
      <c r="N903">
        <v>27.308940530000001</v>
      </c>
      <c r="O903" s="12">
        <v>13.20751551</v>
      </c>
      <c r="P903">
        <v>1.16688957704925</v>
      </c>
      <c r="Q903">
        <v>14.961302570000001</v>
      </c>
      <c r="R903" s="12">
        <v>9.5191600760000004</v>
      </c>
      <c r="S903">
        <v>1.3589841389999999</v>
      </c>
      <c r="T903">
        <v>10.16495658</v>
      </c>
      <c r="U903" s="12">
        <v>12.658811129999901</v>
      </c>
      <c r="V903">
        <v>0.23849659200000001</v>
      </c>
      <c r="W903">
        <v>12.97083471</v>
      </c>
      <c r="X903" s="12">
        <v>12.72245068</v>
      </c>
      <c r="Y903">
        <v>1.9519973053709201</v>
      </c>
      <c r="Z903">
        <v>0.90397908299999996</v>
      </c>
      <c r="AA903">
        <v>9.8569252600000006</v>
      </c>
      <c r="AB903" s="6">
        <f t="shared" si="115"/>
        <v>0.83697328136172544</v>
      </c>
      <c r="AC903" s="7">
        <f t="shared" si="116"/>
        <v>0.21222180883462549</v>
      </c>
      <c r="AD903" s="7">
        <f t="shared" si="117"/>
        <v>-0.42880619235033668</v>
      </c>
      <c r="AE903" s="8">
        <f t="shared" si="118"/>
        <v>-1.7204679192057046</v>
      </c>
      <c r="AF903" s="6">
        <f t="shared" si="119"/>
        <v>0.46089357118809865</v>
      </c>
      <c r="AG903" s="7">
        <f t="shared" si="120"/>
        <v>0.83714766017343778</v>
      </c>
      <c r="AH903" s="7">
        <f t="shared" si="121"/>
        <v>0.64527994283422929</v>
      </c>
      <c r="AI903" s="8">
        <f t="shared" si="122"/>
        <v>0.29140024262854547</v>
      </c>
    </row>
    <row r="904" spans="1:35" x14ac:dyDescent="0.25">
      <c r="A904" t="s">
        <v>1821</v>
      </c>
      <c r="B904" t="s">
        <v>26</v>
      </c>
      <c r="C904" t="s">
        <v>1822</v>
      </c>
      <c r="D904">
        <v>3.0959597219999999</v>
      </c>
      <c r="E904">
        <v>36.030796479999999</v>
      </c>
      <c r="F904" s="12">
        <v>7.8129555030000004</v>
      </c>
      <c r="G904">
        <v>14.227597360000001</v>
      </c>
      <c r="H904">
        <v>25.482223229999999</v>
      </c>
      <c r="I904" s="12">
        <v>13.52385965</v>
      </c>
      <c r="J904">
        <v>0.29616691218729202</v>
      </c>
      <c r="K904">
        <v>26.790363880000001</v>
      </c>
      <c r="L904" s="12">
        <v>14.082216669999999</v>
      </c>
      <c r="M904">
        <v>5.7505468569999998</v>
      </c>
      <c r="N904">
        <v>30.28089537</v>
      </c>
      <c r="O904" s="12">
        <v>10.948965019999999</v>
      </c>
      <c r="P904">
        <v>14.07967067</v>
      </c>
      <c r="Q904">
        <v>23.712392850000001</v>
      </c>
      <c r="R904" s="12">
        <v>9.4403156760000009</v>
      </c>
      <c r="S904">
        <v>16.804222240000001</v>
      </c>
      <c r="T904">
        <v>24.60131041</v>
      </c>
      <c r="U904" s="12">
        <v>7.0248611810000003</v>
      </c>
      <c r="V904">
        <v>6.0586208279999996</v>
      </c>
      <c r="W904">
        <v>16.18620099</v>
      </c>
      <c r="X904" s="12">
        <v>1.6226814220000001</v>
      </c>
      <c r="Y904">
        <v>1.7043200187871701</v>
      </c>
      <c r="Z904">
        <v>7.4325914190000004</v>
      </c>
      <c r="AA904">
        <v>8.2693736179999995</v>
      </c>
      <c r="AB904" s="6">
        <f t="shared" si="115"/>
        <v>8.9672278318652168E-3</v>
      </c>
      <c r="AC904" s="7">
        <f t="shared" si="116"/>
        <v>-0.13642657368720354</v>
      </c>
      <c r="AD904" s="7">
        <f t="shared" si="117"/>
        <v>-0.78650190091348493</v>
      </c>
      <c r="AE904" s="8">
        <f t="shared" si="118"/>
        <v>-1.4324508913202094</v>
      </c>
      <c r="AF904" s="6">
        <f t="shared" si="119"/>
        <v>0.9934135799258148</v>
      </c>
      <c r="AG904" s="7">
        <f t="shared" si="120"/>
        <v>0.81456350203111483</v>
      </c>
      <c r="AH904" s="7">
        <f t="shared" si="121"/>
        <v>0.54718585911674766</v>
      </c>
      <c r="AI904" s="8">
        <f t="shared" si="122"/>
        <v>0.27190875803934239</v>
      </c>
    </row>
    <row r="905" spans="1:35" x14ac:dyDescent="0.25">
      <c r="A905" t="s">
        <v>1823</v>
      </c>
      <c r="B905" t="s">
        <v>26</v>
      </c>
      <c r="C905" t="s">
        <v>1824</v>
      </c>
      <c r="D905">
        <v>0.48363969173764798</v>
      </c>
      <c r="E905">
        <v>22.072030629999901</v>
      </c>
      <c r="F905" s="12">
        <v>1.1055939457110999</v>
      </c>
      <c r="G905">
        <v>1.9337202908512601</v>
      </c>
      <c r="H905">
        <v>25.462338929999898</v>
      </c>
      <c r="I905" s="12">
        <v>3.5399075170000001</v>
      </c>
      <c r="J905">
        <v>1.0279648077250301</v>
      </c>
      <c r="K905">
        <v>33.327415069999901</v>
      </c>
      <c r="L905" s="12">
        <v>2.9805539649999999</v>
      </c>
      <c r="M905">
        <v>1.29672999130147</v>
      </c>
      <c r="N905">
        <v>22.422780169999999</v>
      </c>
      <c r="O905" s="12">
        <v>3.8383238890000002</v>
      </c>
      <c r="P905">
        <v>1.57360875332394</v>
      </c>
      <c r="Q905">
        <v>24.887863100000001</v>
      </c>
      <c r="R905" s="12">
        <v>9.4361984379999999</v>
      </c>
      <c r="S905">
        <v>1.66104819473416</v>
      </c>
      <c r="T905">
        <v>33.693947849999901</v>
      </c>
      <c r="U905" s="12">
        <v>2.698957493</v>
      </c>
      <c r="V905">
        <v>1.3468284739991301</v>
      </c>
      <c r="W905">
        <v>19.62803349</v>
      </c>
      <c r="X905" s="12">
        <v>0.76086984580726003</v>
      </c>
      <c r="Y905">
        <v>11.39894587</v>
      </c>
      <c r="Z905">
        <v>1.8741590411975799</v>
      </c>
      <c r="AA905">
        <v>0.68801275431636599</v>
      </c>
      <c r="AB905" s="6">
        <f t="shared" si="115"/>
        <v>0.601363056448731</v>
      </c>
      <c r="AC905" s="7">
        <f t="shared" si="116"/>
        <v>0.2987612290103886</v>
      </c>
      <c r="AD905" s="7">
        <f t="shared" si="117"/>
        <v>-0.78049614620568175</v>
      </c>
      <c r="AE905" s="8">
        <f t="shared" si="118"/>
        <v>-0.98104805972282527</v>
      </c>
      <c r="AF905" s="6">
        <f t="shared" si="119"/>
        <v>0.70034902712941105</v>
      </c>
      <c r="AG905" s="7">
        <f t="shared" si="120"/>
        <v>0.86367320328196195</v>
      </c>
      <c r="AH905" s="7">
        <f t="shared" si="121"/>
        <v>0.69076694048038956</v>
      </c>
      <c r="AI905" s="8">
        <f t="shared" si="122"/>
        <v>0.57689100851948605</v>
      </c>
    </row>
    <row r="906" spans="1:35" x14ac:dyDescent="0.25">
      <c r="A906" t="s">
        <v>1825</v>
      </c>
      <c r="B906" t="s">
        <v>26</v>
      </c>
      <c r="C906" t="s">
        <v>1826</v>
      </c>
      <c r="D906">
        <v>0.73329009258101097</v>
      </c>
      <c r="E906">
        <v>1.0756539713409701</v>
      </c>
      <c r="F906" s="12">
        <v>6.6094067219999904</v>
      </c>
      <c r="G906">
        <v>1.2152084956043501</v>
      </c>
      <c r="H906">
        <v>1.4843226279700701</v>
      </c>
      <c r="I906" s="12">
        <v>8.7680812249999995</v>
      </c>
      <c r="J906">
        <v>1.5596285437097199</v>
      </c>
      <c r="K906">
        <v>3.3621878220000001</v>
      </c>
      <c r="L906" s="12">
        <v>8.0973210590000004</v>
      </c>
      <c r="M906">
        <v>1.2558530167483899</v>
      </c>
      <c r="N906">
        <v>3.2413160900000002</v>
      </c>
      <c r="O906" s="12">
        <v>9.0282471389999994</v>
      </c>
      <c r="P906">
        <v>0.72043645719028504</v>
      </c>
      <c r="Q906">
        <v>1.683549025</v>
      </c>
      <c r="R906" s="12">
        <v>9.3828835720000008</v>
      </c>
      <c r="S906">
        <v>0.840678724050819</v>
      </c>
      <c r="T906">
        <v>0.83107745498942998</v>
      </c>
      <c r="U906" s="12">
        <v>5.2653673169999999</v>
      </c>
      <c r="V906">
        <v>1.2739162986102099</v>
      </c>
      <c r="W906">
        <v>2.0479423890000001</v>
      </c>
      <c r="X906" s="12">
        <v>13.521719039999899</v>
      </c>
      <c r="Y906">
        <v>0.88221486930945703</v>
      </c>
      <c r="Z906">
        <v>2.5356241594940498</v>
      </c>
      <c r="AA906">
        <v>10.734480700000001</v>
      </c>
      <c r="AB906" s="6">
        <f t="shared" si="115"/>
        <v>0.48557101416049803</v>
      </c>
      <c r="AC906" s="7">
        <f t="shared" si="116"/>
        <v>-0.72515556855493624</v>
      </c>
      <c r="AD906" s="7">
        <f t="shared" si="117"/>
        <v>0.37156474561587288</v>
      </c>
      <c r="AE906" s="8">
        <f t="shared" si="118"/>
        <v>6.5365553045777042E-2</v>
      </c>
      <c r="AF906" s="6">
        <f t="shared" si="119"/>
        <v>0.75346271040794299</v>
      </c>
      <c r="AG906" s="7">
        <f t="shared" si="120"/>
        <v>0.62786767723319614</v>
      </c>
      <c r="AH906" s="7">
        <f t="shared" si="121"/>
        <v>0.78706509085359566</v>
      </c>
      <c r="AI906" s="8">
        <f t="shared" si="122"/>
        <v>0.95916824927574906</v>
      </c>
    </row>
    <row r="907" spans="1:35" x14ac:dyDescent="0.25">
      <c r="A907" t="s">
        <v>1827</v>
      </c>
      <c r="B907" t="s">
        <v>26</v>
      </c>
      <c r="C907" t="s">
        <v>1828</v>
      </c>
      <c r="D907">
        <v>12.165074049999999</v>
      </c>
      <c r="E907">
        <v>11.93505128</v>
      </c>
      <c r="F907" s="12">
        <v>8.9660097640000007</v>
      </c>
      <c r="G907">
        <v>7.1853371859999999</v>
      </c>
      <c r="H907">
        <v>6.7371368340000002</v>
      </c>
      <c r="I907" s="12">
        <v>7.1318960479999998</v>
      </c>
      <c r="J907">
        <v>7.2999970430000003</v>
      </c>
      <c r="K907">
        <v>10.023694239999999</v>
      </c>
      <c r="L907" s="12">
        <v>5.7647117950000002</v>
      </c>
      <c r="M907">
        <v>10.8655517699999</v>
      </c>
      <c r="N907">
        <v>8.3142416220000008</v>
      </c>
      <c r="O907" s="12">
        <v>11.06451086</v>
      </c>
      <c r="P907">
        <v>16.082275030000002</v>
      </c>
      <c r="Q907">
        <v>13.1157089399999</v>
      </c>
      <c r="R907" s="12">
        <v>9.3727382339999998</v>
      </c>
      <c r="S907">
        <v>14.279866899999901</v>
      </c>
      <c r="T907">
        <v>14.5622669099999</v>
      </c>
      <c r="U907" s="12">
        <v>6.4883287620000001</v>
      </c>
      <c r="V907">
        <v>7.4100871430000002</v>
      </c>
      <c r="W907">
        <v>5.4423420770000002</v>
      </c>
      <c r="X907" s="12">
        <v>3.2134827869999998</v>
      </c>
      <c r="Y907">
        <v>10.12372708</v>
      </c>
      <c r="Z907">
        <v>10.27347748</v>
      </c>
      <c r="AA907">
        <v>8.7914294779999995</v>
      </c>
      <c r="AB907" s="6">
        <f t="shared" si="115"/>
        <v>0.22215173221095288</v>
      </c>
      <c r="AC907" s="7">
        <f t="shared" si="116"/>
        <v>0.74679292643242523</v>
      </c>
      <c r="AD907" s="7">
        <f t="shared" si="117"/>
        <v>-0.52316551176459514</v>
      </c>
      <c r="AE907" s="8">
        <f t="shared" si="118"/>
        <v>-5.1256775371676472E-2</v>
      </c>
      <c r="AF907" s="6">
        <f t="shared" si="119"/>
        <v>0.45071903111220546</v>
      </c>
      <c r="AG907" s="7">
        <f t="shared" si="120"/>
        <v>0.14688205719020453</v>
      </c>
      <c r="AH907" s="7">
        <f t="shared" si="121"/>
        <v>0.2492551476113615</v>
      </c>
      <c r="AI907" s="8">
        <f t="shared" si="122"/>
        <v>0.74339807191381624</v>
      </c>
    </row>
    <row r="908" spans="1:35" x14ac:dyDescent="0.25">
      <c r="A908" t="s">
        <v>1829</v>
      </c>
      <c r="B908" t="s">
        <v>26</v>
      </c>
      <c r="C908" t="s">
        <v>1830</v>
      </c>
      <c r="D908">
        <v>1.0020732272675299</v>
      </c>
      <c r="E908">
        <v>0.81912459400000004</v>
      </c>
      <c r="F908" s="12">
        <v>13.86959673</v>
      </c>
      <c r="G908">
        <v>1.1763259044020999</v>
      </c>
      <c r="H908">
        <v>1.14534164150969</v>
      </c>
      <c r="I908" s="12">
        <v>6.4435647359999999</v>
      </c>
      <c r="J908">
        <v>0.83834701085487295</v>
      </c>
      <c r="K908">
        <v>0.76538322412701698</v>
      </c>
      <c r="L908" s="12">
        <v>8.9351680330000001</v>
      </c>
      <c r="M908">
        <v>0.67205277552321896</v>
      </c>
      <c r="N908">
        <v>2.2564305710000001</v>
      </c>
      <c r="O908" s="12">
        <v>13.8987544599999</v>
      </c>
      <c r="P908">
        <v>0.87563794611194401</v>
      </c>
      <c r="Q908">
        <v>1.75834869882732</v>
      </c>
      <c r="R908" s="12">
        <v>9.3605914939999906</v>
      </c>
      <c r="S908">
        <v>0.81102817508278002</v>
      </c>
      <c r="T908">
        <v>1.4459150569619801</v>
      </c>
      <c r="U908" s="12">
        <v>10.71832577</v>
      </c>
      <c r="V908">
        <v>1.41929290804566</v>
      </c>
      <c r="W908">
        <v>1.4143801174767201</v>
      </c>
      <c r="X908" s="12">
        <v>8.9130140059999992</v>
      </c>
      <c r="Y908">
        <v>0.72693952927955796</v>
      </c>
      <c r="Z908">
        <v>2.9635737316375899</v>
      </c>
      <c r="AA908">
        <v>32.433196729999999</v>
      </c>
      <c r="AB908" s="6">
        <f t="shared" si="115"/>
        <v>-0.38753599189594212</v>
      </c>
      <c r="AC908" s="7">
        <f t="shared" si="116"/>
        <v>0.5659002201511959</v>
      </c>
      <c r="AD908" s="7">
        <f t="shared" si="117"/>
        <v>0.15652986857207332</v>
      </c>
      <c r="AE908" s="8">
        <f t="shared" si="118"/>
        <v>1.1021476911326027</v>
      </c>
      <c r="AF908" s="6">
        <f t="shared" si="119"/>
        <v>0.82066632763775527</v>
      </c>
      <c r="AG908" s="7">
        <f t="shared" si="120"/>
        <v>0.72048971941234585</v>
      </c>
      <c r="AH908" s="7">
        <f t="shared" si="121"/>
        <v>0.91830823045732335</v>
      </c>
      <c r="AI908" s="8">
        <f t="shared" si="122"/>
        <v>0.59123808311789627</v>
      </c>
    </row>
    <row r="909" spans="1:35" x14ac:dyDescent="0.25">
      <c r="A909" t="s">
        <v>1831</v>
      </c>
      <c r="B909" t="s">
        <v>26</v>
      </c>
      <c r="C909" t="s">
        <v>1832</v>
      </c>
      <c r="D909">
        <v>22.725194549999902</v>
      </c>
      <c r="E909">
        <v>1.17516145440967</v>
      </c>
      <c r="F909" s="12">
        <v>13.3453834699999</v>
      </c>
      <c r="G909">
        <v>1.26816711484085</v>
      </c>
      <c r="H909">
        <v>0.65966463052138402</v>
      </c>
      <c r="I909" s="12">
        <v>3.1229013999999999</v>
      </c>
      <c r="J909">
        <v>1.1372531897690801</v>
      </c>
      <c r="K909">
        <v>1.43203429415273</v>
      </c>
      <c r="L909" s="12">
        <v>0.74172684499999997</v>
      </c>
      <c r="M909">
        <v>1.1452948923722199</v>
      </c>
      <c r="N909">
        <v>0.83783652472147496</v>
      </c>
      <c r="O909" s="12">
        <v>7.4823687149999998</v>
      </c>
      <c r="P909">
        <v>0.68357647009340805</v>
      </c>
      <c r="Q909">
        <v>0.61895695928581995</v>
      </c>
      <c r="R909" s="12">
        <v>9.3580185319999902</v>
      </c>
      <c r="S909">
        <v>0.81143485206686905</v>
      </c>
      <c r="T909">
        <v>0.39862025221342801</v>
      </c>
      <c r="U909" s="12">
        <v>1.4266966910591401</v>
      </c>
      <c r="V909">
        <v>1.1370556525251201</v>
      </c>
      <c r="W909">
        <v>1.0282463867783</v>
      </c>
      <c r="X909" s="12">
        <v>0.62494188798920103</v>
      </c>
      <c r="Y909">
        <v>0.46078112797840898</v>
      </c>
      <c r="Z909">
        <v>0.90808830157991405</v>
      </c>
      <c r="AA909">
        <v>89.928554259999999</v>
      </c>
      <c r="AB909" s="6">
        <f t="shared" si="115"/>
        <v>-1.8047932685945989</v>
      </c>
      <c r="AC909" s="7">
        <f t="shared" si="116"/>
        <v>-0.93773104646988281</v>
      </c>
      <c r="AD909" s="7">
        <f t="shared" si="117"/>
        <v>-0.24688200410876573</v>
      </c>
      <c r="AE909" s="8">
        <f t="shared" si="118"/>
        <v>3.2698235082939093</v>
      </c>
      <c r="AF909" s="6">
        <f t="shared" si="119"/>
        <v>0.26721726508736415</v>
      </c>
      <c r="AG909" s="7">
        <f t="shared" si="120"/>
        <v>0.37073074245931659</v>
      </c>
      <c r="AH909" s="7">
        <f t="shared" si="121"/>
        <v>0.53108763354929489</v>
      </c>
      <c r="AI909" s="8">
        <f t="shared" si="122"/>
        <v>0.41218601214553813</v>
      </c>
    </row>
    <row r="910" spans="1:35" x14ac:dyDescent="0.25">
      <c r="A910" t="s">
        <v>1833</v>
      </c>
      <c r="B910" t="s">
        <v>26</v>
      </c>
      <c r="C910" t="s">
        <v>1834</v>
      </c>
      <c r="D910">
        <v>9.7194444099999995</v>
      </c>
      <c r="E910">
        <v>16.068259279999999</v>
      </c>
      <c r="F910" s="12">
        <v>6.7436194669999896</v>
      </c>
      <c r="G910">
        <v>16.5375206299999</v>
      </c>
      <c r="H910">
        <v>19.6609927599999</v>
      </c>
      <c r="I910" s="12">
        <v>12.495918720000001</v>
      </c>
      <c r="J910">
        <v>13.2381459399999</v>
      </c>
      <c r="K910">
        <v>15.37757566</v>
      </c>
      <c r="L910" s="12">
        <v>13.9823294399999</v>
      </c>
      <c r="M910">
        <v>17.911066909999999</v>
      </c>
      <c r="N910">
        <v>23.077610069999999</v>
      </c>
      <c r="O910" s="12">
        <v>9.7135200689999994</v>
      </c>
      <c r="P910">
        <v>11.284062539999899</v>
      </c>
      <c r="Q910">
        <v>18.155226939999899</v>
      </c>
      <c r="R910" s="12">
        <v>9.3556589070000005</v>
      </c>
      <c r="S910">
        <v>13.00620522</v>
      </c>
      <c r="T910">
        <v>10.687544189999899</v>
      </c>
      <c r="U910" s="12">
        <v>8.1450111510000003</v>
      </c>
      <c r="V910">
        <v>6.8057720569999898</v>
      </c>
      <c r="W910">
        <v>12.634418219999899</v>
      </c>
      <c r="X910" s="12">
        <v>7.0233729970000001</v>
      </c>
      <c r="Y910">
        <v>0.80039960388295595</v>
      </c>
      <c r="Z910">
        <v>10.477780409999999</v>
      </c>
      <c r="AA910">
        <v>3.4415228431766098</v>
      </c>
      <c r="AB910" s="6">
        <f t="shared" si="115"/>
        <v>0.25403930398212438</v>
      </c>
      <c r="AC910" s="7">
        <f t="shared" si="116"/>
        <v>-0.6129726441427914</v>
      </c>
      <c r="AD910" s="7">
        <f t="shared" si="117"/>
        <v>-0.68678009416332231</v>
      </c>
      <c r="AE910" s="8">
        <f t="shared" si="118"/>
        <v>-1.7842997156866525</v>
      </c>
      <c r="AF910" s="6">
        <f t="shared" si="119"/>
        <v>0.61491252597881862</v>
      </c>
      <c r="AG910" s="7">
        <f t="shared" si="120"/>
        <v>8.828551258043485E-2</v>
      </c>
      <c r="AH910" s="7">
        <f t="shared" si="121"/>
        <v>5.5327473461377105E-2</v>
      </c>
      <c r="AI910" s="8">
        <f t="shared" si="122"/>
        <v>6.8556049824675169E-2</v>
      </c>
    </row>
    <row r="911" spans="1:35" x14ac:dyDescent="0.25">
      <c r="A911" t="s">
        <v>1835</v>
      </c>
      <c r="B911" t="s">
        <v>26</v>
      </c>
      <c r="C911" t="s">
        <v>1836</v>
      </c>
      <c r="D911">
        <v>1.05160781883834</v>
      </c>
      <c r="E911">
        <v>2.4463204150000002</v>
      </c>
      <c r="F911" s="12">
        <v>3.5215933799999899</v>
      </c>
      <c r="G911">
        <v>6.5523499799999998</v>
      </c>
      <c r="H911">
        <v>6.8445288440000001</v>
      </c>
      <c r="I911" s="12">
        <v>6.2444551050000001</v>
      </c>
      <c r="J911">
        <v>0.93089197582156602</v>
      </c>
      <c r="K911">
        <v>14.81494228</v>
      </c>
      <c r="L911" s="12">
        <v>9.1989022160000005</v>
      </c>
      <c r="M911">
        <v>0.42799710400000002</v>
      </c>
      <c r="N911">
        <v>9.0571155070000007</v>
      </c>
      <c r="O911" s="12">
        <v>9.3536815010000005</v>
      </c>
      <c r="P911">
        <v>1.676502846</v>
      </c>
      <c r="Q911">
        <v>6.8347965469999998</v>
      </c>
      <c r="R911" s="12">
        <v>9.3529430619999996</v>
      </c>
      <c r="S911">
        <v>2.7893751529999999</v>
      </c>
      <c r="T911">
        <v>3.6709003170000001</v>
      </c>
      <c r="U911" s="12">
        <v>10.112667650000001</v>
      </c>
      <c r="V911">
        <v>0.57922174927235703</v>
      </c>
      <c r="W911">
        <v>9.5375137159999994</v>
      </c>
      <c r="X911" s="12">
        <v>6.4261359090000001</v>
      </c>
      <c r="Y911">
        <v>4.0631332139999996</v>
      </c>
      <c r="Z911">
        <v>2.5360946609999999</v>
      </c>
      <c r="AA911">
        <v>16.891652399999899</v>
      </c>
      <c r="AB911" s="6">
        <f t="shared" si="115"/>
        <v>1.3476301186432247</v>
      </c>
      <c r="AC911" s="7">
        <f t="shared" si="116"/>
        <v>-0.24506308519841349</v>
      </c>
      <c r="AD911" s="7">
        <f t="shared" si="117"/>
        <v>-0.59252576083181119</v>
      </c>
      <c r="AE911" s="8">
        <f t="shared" si="118"/>
        <v>0.31839415683976408</v>
      </c>
      <c r="AF911" s="6">
        <f t="shared" si="119"/>
        <v>0.20183606633644258</v>
      </c>
      <c r="AG911" s="7">
        <f t="shared" si="120"/>
        <v>0.68142621727155706</v>
      </c>
      <c r="AH911" s="7">
        <f t="shared" si="121"/>
        <v>0.59178208454090253</v>
      </c>
      <c r="AI911" s="8">
        <f t="shared" si="122"/>
        <v>0.78869872102067751</v>
      </c>
    </row>
    <row r="912" spans="1:35" x14ac:dyDescent="0.25">
      <c r="A912" t="s">
        <v>1837</v>
      </c>
      <c r="B912" t="s">
        <v>26</v>
      </c>
      <c r="C912" t="s">
        <v>1838</v>
      </c>
      <c r="D912">
        <v>0.58934402859583501</v>
      </c>
      <c r="E912">
        <v>3.942108868</v>
      </c>
      <c r="F912" s="12">
        <v>6.3157317050000001</v>
      </c>
      <c r="G912">
        <v>2.5137638679999998</v>
      </c>
      <c r="H912">
        <v>4.5162830810000001</v>
      </c>
      <c r="I912" s="12">
        <v>9.582418358</v>
      </c>
      <c r="J912">
        <v>7.1065827029999999</v>
      </c>
      <c r="K912">
        <v>10.5164704199999</v>
      </c>
      <c r="L912" s="12">
        <v>8.9186548059999904</v>
      </c>
      <c r="M912">
        <v>4.0496276770000001</v>
      </c>
      <c r="N912">
        <v>7.7904475369999897</v>
      </c>
      <c r="O912" s="12">
        <v>6.2762982569999997</v>
      </c>
      <c r="P912">
        <v>3.5692286559999902</v>
      </c>
      <c r="Q912">
        <v>3.4617161759999902</v>
      </c>
      <c r="R912" s="12">
        <v>9.3296342649999993</v>
      </c>
      <c r="S912">
        <v>2.0950745720000001</v>
      </c>
      <c r="T912">
        <v>5.6549221469999997</v>
      </c>
      <c r="U912" s="12">
        <v>8.2200320869999999</v>
      </c>
      <c r="V912">
        <v>1.4423142959999999</v>
      </c>
      <c r="W912">
        <v>5.2983831919999904</v>
      </c>
      <c r="X912" s="12">
        <v>12.91564777</v>
      </c>
      <c r="Y912">
        <v>1.6179258206901299</v>
      </c>
      <c r="Z912">
        <v>1.50431095835228</v>
      </c>
      <c r="AA912">
        <v>10.1968262</v>
      </c>
      <c r="AB912" s="6">
        <f t="shared" si="115"/>
        <v>0.59290317642556967</v>
      </c>
      <c r="AC912" s="7">
        <f t="shared" si="116"/>
        <v>-5.6899271603168732E-2</v>
      </c>
      <c r="AD912" s="7">
        <f t="shared" si="117"/>
        <v>-0.43326610594055098</v>
      </c>
      <c r="AE912" s="8">
        <f t="shared" si="118"/>
        <v>-0.4438015964331713</v>
      </c>
      <c r="AF912" s="6">
        <f t="shared" si="119"/>
        <v>0.51138307595325549</v>
      </c>
      <c r="AG912" s="7">
        <f t="shared" si="120"/>
        <v>0.94173096540974521</v>
      </c>
      <c r="AH912" s="7">
        <f t="shared" si="121"/>
        <v>0.54907240358689691</v>
      </c>
      <c r="AI912" s="8">
        <f t="shared" si="122"/>
        <v>0.63070196033928094</v>
      </c>
    </row>
    <row r="913" spans="1:35" x14ac:dyDescent="0.25">
      <c r="A913" t="s">
        <v>1839</v>
      </c>
      <c r="B913" t="s">
        <v>26</v>
      </c>
      <c r="C913" t="s">
        <v>1840</v>
      </c>
      <c r="D913">
        <v>0.89494654227734405</v>
      </c>
      <c r="E913">
        <v>6.7973987210000004</v>
      </c>
      <c r="F913" s="12">
        <v>100.4927244</v>
      </c>
      <c r="G913">
        <v>5.278982944</v>
      </c>
      <c r="H913">
        <v>7.4507253009999896</v>
      </c>
      <c r="I913" s="12">
        <v>15.9546923199999</v>
      </c>
      <c r="J913">
        <v>1.4595275517759601</v>
      </c>
      <c r="K913">
        <v>28.985328639999899</v>
      </c>
      <c r="L913" s="12">
        <v>55.910415669999999</v>
      </c>
      <c r="M913">
        <v>1.0708632183792799</v>
      </c>
      <c r="N913">
        <v>10.59383789</v>
      </c>
      <c r="O913" s="12">
        <v>36.82195102</v>
      </c>
      <c r="P913">
        <v>0.77059069059162999</v>
      </c>
      <c r="Q913">
        <v>4.4869332440000003</v>
      </c>
      <c r="R913" s="12">
        <v>9.2785393149999997</v>
      </c>
      <c r="S913">
        <v>1.1997667390100599</v>
      </c>
      <c r="T913">
        <v>18.10829013</v>
      </c>
      <c r="U913" s="12">
        <v>32.012700940000002</v>
      </c>
      <c r="V913">
        <v>1.4718566536233699</v>
      </c>
      <c r="W913">
        <v>1.0059264342184699</v>
      </c>
      <c r="X913" s="12">
        <v>15.779952529999999</v>
      </c>
      <c r="Y913">
        <v>0.97840353157668403</v>
      </c>
      <c r="Z913">
        <v>68.494716510000003</v>
      </c>
      <c r="AA913">
        <v>53.72294737</v>
      </c>
      <c r="AB913" s="6">
        <f t="shared" si="115"/>
        <v>-2.8957929030640934</v>
      </c>
      <c r="AC913" s="7">
        <f t="shared" si="116"/>
        <v>0.83927610416070009</v>
      </c>
      <c r="AD913" s="7">
        <f t="shared" si="117"/>
        <v>-2.2417764060320771</v>
      </c>
      <c r="AE913" s="8">
        <f t="shared" si="118"/>
        <v>1.345296655839783</v>
      </c>
      <c r="AF913" s="6">
        <f t="shared" si="119"/>
        <v>0.38926921267969533</v>
      </c>
      <c r="AG913" s="7">
        <f t="shared" si="120"/>
        <v>0.47089111208090878</v>
      </c>
      <c r="AH913" s="7">
        <f t="shared" si="121"/>
        <v>0.23972828817809699</v>
      </c>
      <c r="AI913" s="8">
        <f t="shared" si="122"/>
        <v>0.34191337469467309</v>
      </c>
    </row>
    <row r="914" spans="1:35" x14ac:dyDescent="0.25">
      <c r="A914" t="s">
        <v>1841</v>
      </c>
      <c r="B914" t="s">
        <v>26</v>
      </c>
      <c r="C914" t="s">
        <v>1842</v>
      </c>
      <c r="D914">
        <v>3.9108785190000002</v>
      </c>
      <c r="E914">
        <v>1.9092920814619301</v>
      </c>
      <c r="F914" s="12">
        <v>0.76854381199999999</v>
      </c>
      <c r="G914">
        <v>0.53017878600000001</v>
      </c>
      <c r="H914">
        <v>1.6150707678851599</v>
      </c>
      <c r="I914" s="12">
        <v>18.036594669999999</v>
      </c>
      <c r="J914">
        <v>0.58925729199999999</v>
      </c>
      <c r="K914">
        <v>1.0424879017357001</v>
      </c>
      <c r="L914" s="12">
        <v>12.080547790000001</v>
      </c>
      <c r="M914">
        <v>5.8401314109999998</v>
      </c>
      <c r="N914">
        <v>1.1851730852758799</v>
      </c>
      <c r="O914" s="12">
        <v>22.536601040000001</v>
      </c>
      <c r="P914">
        <v>2.7946241101210698</v>
      </c>
      <c r="Q914">
        <v>1.7259688875572601</v>
      </c>
      <c r="R914" s="12">
        <v>9.2505145819999992</v>
      </c>
      <c r="S914">
        <v>0.37961505644444299</v>
      </c>
      <c r="T914">
        <v>0.69875288862665996</v>
      </c>
      <c r="U914" s="12">
        <v>15.302510030000001</v>
      </c>
      <c r="V914">
        <v>8.7217243469999897</v>
      </c>
      <c r="W914">
        <v>1.51410965755548</v>
      </c>
      <c r="X914" s="12">
        <v>24.740655090000001</v>
      </c>
      <c r="Y914">
        <v>36.843176550000003</v>
      </c>
      <c r="Z914">
        <v>1.3992783838001599</v>
      </c>
      <c r="AA914">
        <v>0.87372875510278902</v>
      </c>
      <c r="AB914" s="6">
        <f t="shared" si="115"/>
        <v>1.0635756972272934</v>
      </c>
      <c r="AC914" s="7">
        <f t="shared" si="116"/>
        <v>-0.30104533045497289</v>
      </c>
      <c r="AD914" s="7">
        <f t="shared" si="117"/>
        <v>1.3509156399845728</v>
      </c>
      <c r="AE914" s="8">
        <f t="shared" si="118"/>
        <v>0.40402635537888637</v>
      </c>
      <c r="AF914" s="6">
        <f t="shared" si="119"/>
        <v>0.39647153334120033</v>
      </c>
      <c r="AG914" s="7">
        <f t="shared" si="120"/>
        <v>0.8741030034657673</v>
      </c>
      <c r="AH914" s="7">
        <f t="shared" si="121"/>
        <v>0.41625318083580121</v>
      </c>
      <c r="AI914" s="8">
        <f t="shared" si="122"/>
        <v>0.82576863218825669</v>
      </c>
    </row>
    <row r="915" spans="1:35" x14ac:dyDescent="0.25">
      <c r="A915" t="s">
        <v>1843</v>
      </c>
      <c r="B915" t="s">
        <v>26</v>
      </c>
      <c r="C915" t="s">
        <v>1844</v>
      </c>
      <c r="D915">
        <v>49.577997410000002</v>
      </c>
      <c r="E915">
        <v>13.366153199999999</v>
      </c>
      <c r="F915" s="12">
        <v>3.9431081720000001</v>
      </c>
      <c r="G915">
        <v>52.205126900000003</v>
      </c>
      <c r="H915">
        <v>10.271555449999999</v>
      </c>
      <c r="I915" s="12">
        <v>11.587655259999901</v>
      </c>
      <c r="J915">
        <v>46.360064449999904</v>
      </c>
      <c r="K915">
        <v>4.2057548230000004</v>
      </c>
      <c r="L915" s="12">
        <v>14.268498739999901</v>
      </c>
      <c r="M915">
        <v>43.609518929999901</v>
      </c>
      <c r="N915">
        <v>11.581357769999901</v>
      </c>
      <c r="O915" s="12">
        <v>8.8424368680000001</v>
      </c>
      <c r="P915">
        <v>51.824427810000003</v>
      </c>
      <c r="Q915">
        <v>4.7549828779999999</v>
      </c>
      <c r="R915" s="12">
        <v>9.2146074850000002</v>
      </c>
      <c r="S915">
        <v>47.655575399999897</v>
      </c>
      <c r="T915">
        <v>5.9415745209999997</v>
      </c>
      <c r="U915" s="12">
        <v>1.3904559256609801</v>
      </c>
      <c r="V915">
        <v>51.471615539999902</v>
      </c>
      <c r="W915">
        <v>8.1122079750000005</v>
      </c>
      <c r="X915" s="12">
        <v>11.9382891999999</v>
      </c>
      <c r="Y915">
        <v>53.743192809999897</v>
      </c>
      <c r="Z915">
        <v>68.226228609999893</v>
      </c>
      <c r="AA915">
        <v>30.299257919999999</v>
      </c>
      <c r="AB915" s="6">
        <f t="shared" si="115"/>
        <v>-2.3774997280812164E-2</v>
      </c>
      <c r="AC915" s="7">
        <f t="shared" si="116"/>
        <v>-0.42967257083503735</v>
      </c>
      <c r="AD915" s="7">
        <f t="shared" si="117"/>
        <v>0.14163169272643736</v>
      </c>
      <c r="AE915" s="8">
        <f t="shared" si="118"/>
        <v>1.2497246465535374</v>
      </c>
      <c r="AF915" s="6">
        <f t="shared" si="119"/>
        <v>0.98664141291831009</v>
      </c>
      <c r="AG915" s="7">
        <f t="shared" si="120"/>
        <v>0.76814368865900173</v>
      </c>
      <c r="AH915" s="7">
        <f t="shared" si="121"/>
        <v>0.91135211581665387</v>
      </c>
      <c r="AI915" s="8">
        <f t="shared" si="122"/>
        <v>0.1344083505252551</v>
      </c>
    </row>
    <row r="916" spans="1:35" x14ac:dyDescent="0.25">
      <c r="A916" t="s">
        <v>1845</v>
      </c>
      <c r="B916" t="s">
        <v>26</v>
      </c>
      <c r="C916" t="s">
        <v>1846</v>
      </c>
      <c r="D916">
        <v>1.14987487826709</v>
      </c>
      <c r="E916">
        <v>8.7144833039999998</v>
      </c>
      <c r="F916" s="12">
        <v>23.849146139999998</v>
      </c>
      <c r="G916">
        <v>1.55095115405567</v>
      </c>
      <c r="H916">
        <v>25.42457194</v>
      </c>
      <c r="I916" s="12">
        <v>23.238433560000001</v>
      </c>
      <c r="J916">
        <v>0.62638767939486795</v>
      </c>
      <c r="K916">
        <v>24.8977814899999</v>
      </c>
      <c r="L916" s="12">
        <v>23.787086609999999</v>
      </c>
      <c r="M916">
        <v>0.79600272599369004</v>
      </c>
      <c r="N916">
        <v>69.901165399999996</v>
      </c>
      <c r="O916" s="12">
        <v>30.363588180000001</v>
      </c>
      <c r="P916">
        <v>5.5487774090000004</v>
      </c>
      <c r="Q916">
        <v>14.603930859999901</v>
      </c>
      <c r="R916" s="12">
        <v>9.2074554739999908</v>
      </c>
      <c r="S916">
        <v>0.93824883823673999</v>
      </c>
      <c r="T916">
        <v>18.145125609999901</v>
      </c>
      <c r="U916" s="12">
        <v>18.150063200000002</v>
      </c>
      <c r="V916">
        <v>0.812710176022023</v>
      </c>
      <c r="W916">
        <v>11.97702585</v>
      </c>
      <c r="X916" s="12">
        <v>11.27711263</v>
      </c>
      <c r="Y916">
        <v>4.4860130399999996</v>
      </c>
      <c r="Z916">
        <v>1.5097302315387799</v>
      </c>
      <c r="AA916">
        <v>16.122530040000001</v>
      </c>
      <c r="AB916" s="6">
        <f t="shared" si="115"/>
        <v>-0.19946658067582945</v>
      </c>
      <c r="AC916" s="7">
        <f t="shared" si="116"/>
        <v>-0.43148958602958792</v>
      </c>
      <c r="AD916" s="7">
        <f t="shared" si="117"/>
        <v>-1.0348697476899258</v>
      </c>
      <c r="AE916" s="8">
        <f t="shared" si="118"/>
        <v>-2.1919122123392469</v>
      </c>
      <c r="AF916" s="6">
        <f t="shared" si="119"/>
        <v>0.84954587146991178</v>
      </c>
      <c r="AG916" s="7">
        <f t="shared" si="120"/>
        <v>0.67359705641722056</v>
      </c>
      <c r="AH916" s="7">
        <f t="shared" si="121"/>
        <v>0.38804390098561875</v>
      </c>
      <c r="AI916" s="8">
        <f t="shared" si="122"/>
        <v>0.26875932484210302</v>
      </c>
    </row>
    <row r="917" spans="1:35" x14ac:dyDescent="0.25">
      <c r="A917" t="s">
        <v>1847</v>
      </c>
      <c r="B917" t="s">
        <v>26</v>
      </c>
      <c r="C917" t="s">
        <v>1848</v>
      </c>
      <c r="D917">
        <v>1.20084281324219</v>
      </c>
      <c r="E917">
        <v>23.5236383099999</v>
      </c>
      <c r="F917" s="12">
        <v>1.5823203162397299</v>
      </c>
      <c r="G917">
        <v>0.71728551597227796</v>
      </c>
      <c r="H917">
        <v>25.182487289999901</v>
      </c>
      <c r="I917" s="12">
        <v>33.740736149999996</v>
      </c>
      <c r="J917">
        <v>0.667684095872078</v>
      </c>
      <c r="K917">
        <v>18.721754700000002</v>
      </c>
      <c r="L917" s="12">
        <v>31.58871847</v>
      </c>
      <c r="M917">
        <v>1.1240723100866401</v>
      </c>
      <c r="N917">
        <v>4.0761675960000003</v>
      </c>
      <c r="O917" s="12">
        <v>8.8154365909999992</v>
      </c>
      <c r="P917">
        <v>1.0667126424105999</v>
      </c>
      <c r="Q917">
        <v>21.280176049999898</v>
      </c>
      <c r="R917" s="12">
        <v>9.1740933170000005</v>
      </c>
      <c r="S917">
        <v>1.7611444773351499</v>
      </c>
      <c r="T917">
        <v>16.98362346</v>
      </c>
      <c r="U917" s="12">
        <v>39.364927209999898</v>
      </c>
      <c r="V917">
        <v>1.2864321105985901</v>
      </c>
      <c r="W917">
        <v>6.4703807419999997</v>
      </c>
      <c r="X917" s="12">
        <v>22.40273178</v>
      </c>
      <c r="Y917">
        <v>72.675565390000003</v>
      </c>
      <c r="Z917">
        <v>59.166656869999997</v>
      </c>
      <c r="AA917">
        <v>45.14048305</v>
      </c>
      <c r="AB917" s="6">
        <f t="shared" si="115"/>
        <v>0.26087663497816183</v>
      </c>
      <c r="AC917" s="7">
        <f t="shared" si="116"/>
        <v>-3.7513683167676316E-2</v>
      </c>
      <c r="AD917" s="7">
        <f t="shared" si="117"/>
        <v>-0.75726457837830197</v>
      </c>
      <c r="AE917" s="8">
        <f t="shared" si="118"/>
        <v>3.6584951015502472</v>
      </c>
      <c r="AF917" s="6">
        <f t="shared" si="119"/>
        <v>0.86273992531747368</v>
      </c>
      <c r="AG917" s="7">
        <f t="shared" si="120"/>
        <v>0.97403694934565088</v>
      </c>
      <c r="AH917" s="7">
        <f t="shared" si="121"/>
        <v>0.56205393779615265</v>
      </c>
      <c r="AI917" s="8">
        <f t="shared" si="122"/>
        <v>2.7655292110516563E-3</v>
      </c>
    </row>
    <row r="918" spans="1:35" x14ac:dyDescent="0.25">
      <c r="A918" t="s">
        <v>1849</v>
      </c>
      <c r="B918" t="s">
        <v>26</v>
      </c>
      <c r="C918" t="s">
        <v>1850</v>
      </c>
      <c r="D918">
        <v>18.154124959999901</v>
      </c>
      <c r="E918">
        <v>5.2284513830000003</v>
      </c>
      <c r="F918" s="12">
        <v>12.389511349999999</v>
      </c>
      <c r="G918">
        <v>19.418396189999999</v>
      </c>
      <c r="H918">
        <v>3.6989176519999898</v>
      </c>
      <c r="I918" s="12">
        <v>7.0530511579999997</v>
      </c>
      <c r="J918">
        <v>18.824203059999999</v>
      </c>
      <c r="K918">
        <v>12.16160017</v>
      </c>
      <c r="L918" s="12">
        <v>5.6591117960000004</v>
      </c>
      <c r="M918">
        <v>13.453192120000001</v>
      </c>
      <c r="N918">
        <v>7.8571356379999999</v>
      </c>
      <c r="O918" s="12">
        <v>9.5306698619999999</v>
      </c>
      <c r="P918">
        <v>17.9127569199999</v>
      </c>
      <c r="Q918">
        <v>9.9570440429999891</v>
      </c>
      <c r="R918" s="12">
        <v>9.1069193459999997</v>
      </c>
      <c r="S918">
        <v>14.079484020000001</v>
      </c>
      <c r="T918">
        <v>14.93270143</v>
      </c>
      <c r="U918" s="12">
        <v>12.02964571</v>
      </c>
      <c r="V918">
        <v>14.716309879999899</v>
      </c>
      <c r="W918">
        <v>10.130954419999901</v>
      </c>
      <c r="X918" s="12">
        <v>9.1131157030000001</v>
      </c>
      <c r="Y918">
        <v>13.12631171</v>
      </c>
      <c r="Z918">
        <v>20.320400070000002</v>
      </c>
      <c r="AA918">
        <v>14.32547128</v>
      </c>
      <c r="AB918" s="6">
        <f t="shared" si="115"/>
        <v>4.7782951145966597E-2</v>
      </c>
      <c r="AC918" s="7">
        <f t="shared" si="116"/>
        <v>0.4439629507234143</v>
      </c>
      <c r="AD918" s="7">
        <f t="shared" si="117"/>
        <v>-0.10976041678041951</v>
      </c>
      <c r="AE918" s="8">
        <f t="shared" si="118"/>
        <v>0.63132137243368935</v>
      </c>
      <c r="AF918" s="6">
        <f t="shared" si="119"/>
        <v>0.93565894019148343</v>
      </c>
      <c r="AG918" s="7">
        <f t="shared" si="120"/>
        <v>0.49705840946146984</v>
      </c>
      <c r="AH918" s="7">
        <f t="shared" si="121"/>
        <v>0.84069438836832933</v>
      </c>
      <c r="AI918" s="8">
        <f t="shared" si="122"/>
        <v>0.11175359309303251</v>
      </c>
    </row>
    <row r="919" spans="1:35" x14ac:dyDescent="0.25">
      <c r="A919" t="s">
        <v>1851</v>
      </c>
      <c r="B919" t="s">
        <v>26</v>
      </c>
      <c r="C919" t="s">
        <v>1852</v>
      </c>
      <c r="D919">
        <v>4.1826593250000004</v>
      </c>
      <c r="E919">
        <v>6.0000496160000001</v>
      </c>
      <c r="F919" s="12">
        <v>5.219637885</v>
      </c>
      <c r="G919">
        <v>1.58322517743153</v>
      </c>
      <c r="H919">
        <v>6.9819416480000003</v>
      </c>
      <c r="I919" s="12">
        <v>7.562163956</v>
      </c>
      <c r="J919">
        <v>1.9208953724472</v>
      </c>
      <c r="K919">
        <v>9.5725325770000005</v>
      </c>
      <c r="L919" s="12">
        <v>9.2531027990000005</v>
      </c>
      <c r="M919">
        <v>1.86691628950382</v>
      </c>
      <c r="N919">
        <v>10.7662798</v>
      </c>
      <c r="O919" s="12">
        <v>6.4763816509999996</v>
      </c>
      <c r="P919">
        <v>1.6060079549560999</v>
      </c>
      <c r="Q919">
        <v>6.6720874989999999</v>
      </c>
      <c r="R919" s="12">
        <v>9.0497742080000005</v>
      </c>
      <c r="S919">
        <v>0.52583363354462398</v>
      </c>
      <c r="T919">
        <v>6.8687728180000001</v>
      </c>
      <c r="U919" s="12">
        <v>5.63415578299999</v>
      </c>
      <c r="V919">
        <v>0.54222050392192001</v>
      </c>
      <c r="W919">
        <v>7.7424003419999998</v>
      </c>
      <c r="X919" s="12">
        <v>8.1182478010000008</v>
      </c>
      <c r="Y919">
        <v>1.1545683574144301</v>
      </c>
      <c r="Z919">
        <v>1.2380001110000001</v>
      </c>
      <c r="AA919">
        <v>7.6960903029999903</v>
      </c>
      <c r="AB919" s="6">
        <f t="shared" si="115"/>
        <v>0.16994410798921228</v>
      </c>
      <c r="AC919" s="7">
        <f t="shared" si="116"/>
        <v>-0.30780764849361014</v>
      </c>
      <c r="AD919" s="7">
        <f t="shared" si="117"/>
        <v>-0.33892196262505037</v>
      </c>
      <c r="AE919" s="8">
        <f t="shared" si="118"/>
        <v>-0.92156151053460622</v>
      </c>
      <c r="AF919" s="6">
        <f t="shared" si="119"/>
        <v>0.79026032003261881</v>
      </c>
      <c r="AG919" s="7">
        <f t="shared" si="120"/>
        <v>0.72336183814500754</v>
      </c>
      <c r="AH919" s="7">
        <f t="shared" si="121"/>
        <v>0.70113950404105763</v>
      </c>
      <c r="AI919" s="8">
        <f t="shared" si="122"/>
        <v>0.42155628015800539</v>
      </c>
    </row>
    <row r="920" spans="1:35" x14ac:dyDescent="0.25">
      <c r="A920" t="s">
        <v>1853</v>
      </c>
      <c r="B920" t="s">
        <v>26</v>
      </c>
      <c r="C920" t="s">
        <v>1854</v>
      </c>
      <c r="D920">
        <v>10.530687579999899</v>
      </c>
      <c r="E920">
        <v>4.0434864409999998</v>
      </c>
      <c r="F920" s="12">
        <v>6.0135191910000003</v>
      </c>
      <c r="G920">
        <v>10.03603657</v>
      </c>
      <c r="H920">
        <v>6.6068304009999999</v>
      </c>
      <c r="I920" s="12">
        <v>8.8670051700000005</v>
      </c>
      <c r="J920">
        <v>16.575409799999999</v>
      </c>
      <c r="K920">
        <v>7.5631461260000004</v>
      </c>
      <c r="L920" s="12">
        <v>11.3972555</v>
      </c>
      <c r="M920">
        <v>13.55984889</v>
      </c>
      <c r="N920">
        <v>15.695445250000001</v>
      </c>
      <c r="O920" s="12">
        <v>15.83941274</v>
      </c>
      <c r="P920">
        <v>8.6667209799999991</v>
      </c>
      <c r="Q920">
        <v>6.0929490499999899</v>
      </c>
      <c r="R920" s="12">
        <v>8.990193498</v>
      </c>
      <c r="S920">
        <v>14.128615780000001</v>
      </c>
      <c r="T920">
        <v>9.3328337700000006</v>
      </c>
      <c r="U920" s="12">
        <v>12.20033478</v>
      </c>
      <c r="V920">
        <v>10.026244760000001</v>
      </c>
      <c r="W920">
        <v>5.8318995609999904</v>
      </c>
      <c r="X920" s="12">
        <v>3.5148225249999898</v>
      </c>
      <c r="Y920">
        <v>0.67221472899019397</v>
      </c>
      <c r="Z920">
        <v>15.915947339999899</v>
      </c>
      <c r="AA920">
        <v>1.44438884889118</v>
      </c>
      <c r="AB920" s="6">
        <f t="shared" si="115"/>
        <v>0.20613703395791455</v>
      </c>
      <c r="AC920" s="7">
        <f t="shared" si="116"/>
        <v>0.48332322174486031</v>
      </c>
      <c r="AD920" s="7">
        <f t="shared" si="117"/>
        <v>-0.87522873184459571</v>
      </c>
      <c r="AE920" s="8">
        <f t="shared" si="118"/>
        <v>-1.3223546054621091</v>
      </c>
      <c r="AF920" s="6">
        <f t="shared" si="119"/>
        <v>0.64630967180484045</v>
      </c>
      <c r="AG920" s="7">
        <f t="shared" si="120"/>
        <v>0.12032970794449051</v>
      </c>
      <c r="AH920" s="7">
        <f t="shared" si="121"/>
        <v>0.17091187387185863</v>
      </c>
      <c r="AI920" s="8">
        <f t="shared" si="122"/>
        <v>0.14627134212271684</v>
      </c>
    </row>
    <row r="921" spans="1:35" x14ac:dyDescent="0.25">
      <c r="A921" t="s">
        <v>1855</v>
      </c>
      <c r="B921" t="s">
        <v>26</v>
      </c>
      <c r="C921" t="s">
        <v>1856</v>
      </c>
      <c r="D921">
        <v>0.72191320028521899</v>
      </c>
      <c r="E921">
        <v>0.64459094415359597</v>
      </c>
      <c r="F921" s="12">
        <v>8.5664705849999905</v>
      </c>
      <c r="G921">
        <v>0.73446953041838203</v>
      </c>
      <c r="H921">
        <v>0.91828801556554196</v>
      </c>
      <c r="I921" s="12">
        <v>8.6004738239999892</v>
      </c>
      <c r="J921">
        <v>0.17860141299999999</v>
      </c>
      <c r="K921">
        <v>0.66166594601086504</v>
      </c>
      <c r="L921" s="12">
        <v>8.3362393620000006</v>
      </c>
      <c r="M921">
        <v>5.4287031299999997</v>
      </c>
      <c r="N921">
        <v>0.36580289399999999</v>
      </c>
      <c r="O921" s="12">
        <v>3.2603004009999998</v>
      </c>
      <c r="P921">
        <v>1.151641511</v>
      </c>
      <c r="Q921">
        <v>0.80107394903771401</v>
      </c>
      <c r="R921" s="12">
        <v>8.9731793209999999</v>
      </c>
      <c r="S921">
        <v>1.16379000458086</v>
      </c>
      <c r="T921">
        <v>0.52216045981044001</v>
      </c>
      <c r="U921" s="12">
        <v>9.8003572959999996</v>
      </c>
      <c r="V921">
        <v>2.1332252289999998</v>
      </c>
      <c r="W921">
        <v>0.76157366811973204</v>
      </c>
      <c r="X921" s="12">
        <v>8.2170873160000006</v>
      </c>
      <c r="Y921">
        <v>4.4928245430000002</v>
      </c>
      <c r="Z921">
        <v>5.2605310689999998</v>
      </c>
      <c r="AA921">
        <v>14.53151319</v>
      </c>
      <c r="AB921" s="6">
        <f t="shared" si="115"/>
        <v>0.13745368851819936</v>
      </c>
      <c r="AC921" s="7">
        <f t="shared" si="116"/>
        <v>0.16383646669935636</v>
      </c>
      <c r="AD921" s="7">
        <f t="shared" si="117"/>
        <v>0.27608676776751967</v>
      </c>
      <c r="AE921" s="8">
        <f t="shared" si="118"/>
        <v>1.4233019878140061</v>
      </c>
      <c r="AF921" s="6">
        <f t="shared" si="119"/>
        <v>0.93381562962274978</v>
      </c>
      <c r="AG921" s="7">
        <f t="shared" si="120"/>
        <v>0.9222931205406808</v>
      </c>
      <c r="AH921" s="7">
        <f t="shared" si="121"/>
        <v>0.86262365166503074</v>
      </c>
      <c r="AI921" s="8">
        <f t="shared" si="122"/>
        <v>0.22524074046700296</v>
      </c>
    </row>
    <row r="922" spans="1:35" x14ac:dyDescent="0.25">
      <c r="A922" t="s">
        <v>1857</v>
      </c>
      <c r="B922" t="s">
        <v>26</v>
      </c>
      <c r="C922" t="s">
        <v>1858</v>
      </c>
      <c r="D922">
        <v>1.047383237</v>
      </c>
      <c r="E922">
        <v>0.94878308204409001</v>
      </c>
      <c r="F922" s="12">
        <v>9.1526843029999991</v>
      </c>
      <c r="G922">
        <v>8.3306886670000004</v>
      </c>
      <c r="H922">
        <v>5.8331803940000002</v>
      </c>
      <c r="I922" s="12">
        <v>5.4958782580000003</v>
      </c>
      <c r="J922">
        <v>4.1937181759999902</v>
      </c>
      <c r="K922">
        <v>1.65975501</v>
      </c>
      <c r="L922" s="12">
        <v>2.099748043</v>
      </c>
      <c r="M922">
        <v>3.218967256</v>
      </c>
      <c r="N922">
        <v>1.56510831207973</v>
      </c>
      <c r="O922" s="12">
        <v>1.5269790620000001</v>
      </c>
      <c r="P922">
        <v>3.4547143509999998</v>
      </c>
      <c r="Q922">
        <v>1.3256429010017301</v>
      </c>
      <c r="R922" s="12">
        <v>8.9384131809999996</v>
      </c>
      <c r="S922">
        <v>6.4843786669999899</v>
      </c>
      <c r="T922">
        <v>0.76089954529706305</v>
      </c>
      <c r="U922" s="12">
        <v>5.6171171700000002</v>
      </c>
      <c r="V922">
        <v>0.59940097299999995</v>
      </c>
      <c r="W922">
        <v>1.3893767208626899</v>
      </c>
      <c r="X922" s="12">
        <v>9.4651589900000008</v>
      </c>
      <c r="Y922">
        <v>1.1844195089598899</v>
      </c>
      <c r="Z922">
        <v>1.34771919887989</v>
      </c>
      <c r="AA922">
        <v>16.311137049999999</v>
      </c>
      <c r="AB922" s="6">
        <f t="shared" si="115"/>
        <v>0.29925619860469632</v>
      </c>
      <c r="AC922" s="7">
        <f t="shared" si="116"/>
        <v>-0.61208543641025981</v>
      </c>
      <c r="AD922" s="7">
        <f t="shared" si="117"/>
        <v>0.52623232653262109</v>
      </c>
      <c r="AE922" s="8">
        <f t="shared" si="118"/>
        <v>1.5780967712451199</v>
      </c>
      <c r="AF922" s="6">
        <f t="shared" si="119"/>
        <v>0.82068872818695793</v>
      </c>
      <c r="AG922" s="7">
        <f t="shared" si="120"/>
        <v>0.31902919902480986</v>
      </c>
      <c r="AH922" s="7">
        <f t="shared" si="121"/>
        <v>0.71157922487655367</v>
      </c>
      <c r="AI922" s="8">
        <f t="shared" si="122"/>
        <v>0.45429350013056036</v>
      </c>
    </row>
    <row r="923" spans="1:35" x14ac:dyDescent="0.25">
      <c r="A923" t="s">
        <v>1859</v>
      </c>
      <c r="B923" t="s">
        <v>26</v>
      </c>
      <c r="C923" t="s">
        <v>1860</v>
      </c>
      <c r="D923">
        <v>2.5883225152436999</v>
      </c>
      <c r="E923">
        <v>0.716040053845449</v>
      </c>
      <c r="F923" s="12">
        <v>4.7802947370000002</v>
      </c>
      <c r="G923">
        <v>0.48090733644998701</v>
      </c>
      <c r="H923">
        <v>3.0649066999999999E-2</v>
      </c>
      <c r="I923" s="12">
        <v>13.3323730699999</v>
      </c>
      <c r="J923">
        <v>0.91931309454575105</v>
      </c>
      <c r="K923">
        <v>7.1772457469999997</v>
      </c>
      <c r="L923" s="12">
        <v>8.4793275090000009</v>
      </c>
      <c r="M923">
        <v>1.16359956103816</v>
      </c>
      <c r="N923">
        <v>1.1189755662862599</v>
      </c>
      <c r="O923" s="12">
        <v>5.5143942329999902</v>
      </c>
      <c r="P923">
        <v>0.91240607483800096</v>
      </c>
      <c r="Q923">
        <v>1.4749068732545401</v>
      </c>
      <c r="R923" s="12">
        <v>8.927363454</v>
      </c>
      <c r="S923">
        <v>0.697680288202427</v>
      </c>
      <c r="T923">
        <v>4.9516610859999899</v>
      </c>
      <c r="U923" s="12">
        <v>9.1389195149999995</v>
      </c>
      <c r="V923">
        <v>0.95340018358071299</v>
      </c>
      <c r="W923">
        <v>0.71456304916696201</v>
      </c>
      <c r="X923" s="12">
        <v>11.5655299399999</v>
      </c>
      <c r="Y923">
        <v>1.6013819028020899</v>
      </c>
      <c r="Z923">
        <v>2.397507858</v>
      </c>
      <c r="AA923">
        <v>11.144928589999999</v>
      </c>
      <c r="AB923" s="6">
        <f t="shared" si="115"/>
        <v>0.48493679746072366</v>
      </c>
      <c r="AC923" s="7">
        <f t="shared" si="116"/>
        <v>9.5198903406159829E-2</v>
      </c>
      <c r="AD923" s="7">
        <f t="shared" si="117"/>
        <v>-0.32489208440415407</v>
      </c>
      <c r="AE923" s="8">
        <f t="shared" si="118"/>
        <v>0.9577436409068667</v>
      </c>
      <c r="AF923" s="6">
        <f t="shared" si="119"/>
        <v>0.72364065729152016</v>
      </c>
      <c r="AG923" s="7">
        <f t="shared" si="120"/>
        <v>0.95277954927543362</v>
      </c>
      <c r="AH923" s="7">
        <f t="shared" si="121"/>
        <v>0.80710392869654113</v>
      </c>
      <c r="AI923" s="8">
        <f t="shared" si="122"/>
        <v>0.50966035124501796</v>
      </c>
    </row>
    <row r="924" spans="1:35" x14ac:dyDescent="0.25">
      <c r="A924" t="s">
        <v>1861</v>
      </c>
      <c r="B924" t="s">
        <v>26</v>
      </c>
      <c r="C924" t="s">
        <v>1862</v>
      </c>
      <c r="D924">
        <v>3.465674913</v>
      </c>
      <c r="E924">
        <v>4.3507278999999899E-2</v>
      </c>
      <c r="F924" s="12">
        <v>4.8558638149999904</v>
      </c>
      <c r="G924">
        <v>4.4106132880000004</v>
      </c>
      <c r="H924">
        <v>1.13141759161578</v>
      </c>
      <c r="I924" s="12">
        <v>3.8031877380000001</v>
      </c>
      <c r="J924">
        <v>3.68171345099999</v>
      </c>
      <c r="K924">
        <v>6.1252679319999901</v>
      </c>
      <c r="L924" s="12">
        <v>18.92992143</v>
      </c>
      <c r="M924">
        <v>2.2832832729999999</v>
      </c>
      <c r="N924">
        <v>1.55220773394755</v>
      </c>
      <c r="O924" s="12">
        <v>7.0354918599999898</v>
      </c>
      <c r="P924">
        <v>2.3184174249999998</v>
      </c>
      <c r="Q924">
        <v>4.2173075009999996</v>
      </c>
      <c r="R924" s="12">
        <v>8.9256601720000006</v>
      </c>
      <c r="S924">
        <v>0.92757671600000002</v>
      </c>
      <c r="T924">
        <v>3.3273922469999899</v>
      </c>
      <c r="U924" s="12">
        <v>7.6854407299999998</v>
      </c>
      <c r="V924">
        <v>4.456538975</v>
      </c>
      <c r="W924">
        <v>1.14286884269383</v>
      </c>
      <c r="X924" s="12">
        <v>0.72173563980621702</v>
      </c>
      <c r="Y924">
        <v>4.5602214849999996</v>
      </c>
      <c r="Z924">
        <v>0.85715315028435801</v>
      </c>
      <c r="AA924">
        <v>8.2422415989999998</v>
      </c>
      <c r="AB924" s="6">
        <f t="shared" si="115"/>
        <v>0.88622418784621426</v>
      </c>
      <c r="AC924" s="7">
        <f t="shared" si="116"/>
        <v>0.35355201923653801</v>
      </c>
      <c r="AD924" s="7">
        <f t="shared" si="117"/>
        <v>-2.1846471182067448</v>
      </c>
      <c r="AE924" s="8">
        <f t="shared" si="118"/>
        <v>0.32943456864822307</v>
      </c>
      <c r="AF924" s="6">
        <f t="shared" si="119"/>
        <v>0.38534597767057449</v>
      </c>
      <c r="AG924" s="7">
        <f t="shared" si="120"/>
        <v>0.71659410985591732</v>
      </c>
      <c r="AH924" s="7">
        <f t="shared" si="121"/>
        <v>0.20001899345287327</v>
      </c>
      <c r="AI924" s="8">
        <f t="shared" si="122"/>
        <v>0.75135911154018098</v>
      </c>
    </row>
    <row r="925" spans="1:35" x14ac:dyDescent="0.25">
      <c r="A925" t="s">
        <v>1863</v>
      </c>
      <c r="B925" t="s">
        <v>26</v>
      </c>
      <c r="C925" t="s">
        <v>1864</v>
      </c>
      <c r="D925">
        <v>18.095470129999899</v>
      </c>
      <c r="E925">
        <v>4.3707163759999998</v>
      </c>
      <c r="F925" s="12">
        <v>12.19995649</v>
      </c>
      <c r="G925">
        <v>5.7264096039999997</v>
      </c>
      <c r="H925">
        <v>3.3275531389999999</v>
      </c>
      <c r="I925" s="12">
        <v>10.1029737199999</v>
      </c>
      <c r="J925">
        <v>17.999172679999901</v>
      </c>
      <c r="K925">
        <v>0.926663812499809</v>
      </c>
      <c r="L925" s="12">
        <v>10.520575859999999</v>
      </c>
      <c r="M925">
        <v>14.975925180000001</v>
      </c>
      <c r="N925">
        <v>8.4213485380000002</v>
      </c>
      <c r="O925" s="12">
        <v>9.3797256830000002</v>
      </c>
      <c r="P925">
        <v>15.350281219999999</v>
      </c>
      <c r="Q925">
        <v>4.2891817019999996</v>
      </c>
      <c r="R925" s="12">
        <v>8.9065122779999992</v>
      </c>
      <c r="S925">
        <v>13.27760595</v>
      </c>
      <c r="T925">
        <v>3.3452996879999999</v>
      </c>
      <c r="U925" s="12">
        <v>6.8204320510000001</v>
      </c>
      <c r="V925">
        <v>13.8071616899999</v>
      </c>
      <c r="W925">
        <v>5.4233499289999996</v>
      </c>
      <c r="X925" s="12">
        <v>22.932388179999901</v>
      </c>
      <c r="Y925">
        <v>25.89073569</v>
      </c>
      <c r="Z925">
        <v>0.988491591809046</v>
      </c>
      <c r="AA925">
        <v>13.890359889999999</v>
      </c>
      <c r="AB925" s="6">
        <f t="shared" si="115"/>
        <v>-0.28023998003373451</v>
      </c>
      <c r="AC925" s="7">
        <f t="shared" si="116"/>
        <v>0.29131111786881209</v>
      </c>
      <c r="AD925" s="7">
        <f t="shared" si="117"/>
        <v>0.51788222143405849</v>
      </c>
      <c r="AE925" s="8">
        <f t="shared" si="118"/>
        <v>0.31480956062849313</v>
      </c>
      <c r="AF925" s="6">
        <f t="shared" si="119"/>
        <v>0.71000509241414922</v>
      </c>
      <c r="AG925" s="7">
        <f t="shared" si="120"/>
        <v>0.70571468062280496</v>
      </c>
      <c r="AH925" s="7">
        <f t="shared" si="121"/>
        <v>0.58108000744649746</v>
      </c>
      <c r="AI925" s="8">
        <f t="shared" si="122"/>
        <v>0.73953877405770507</v>
      </c>
    </row>
    <row r="926" spans="1:35" x14ac:dyDescent="0.25">
      <c r="A926" t="s">
        <v>1865</v>
      </c>
      <c r="B926" t="s">
        <v>26</v>
      </c>
      <c r="C926" t="s">
        <v>1866</v>
      </c>
      <c r="D926">
        <v>1.4612756720771001</v>
      </c>
      <c r="E926">
        <v>38.996252519999999</v>
      </c>
      <c r="F926" s="12">
        <v>12.157759309999999</v>
      </c>
      <c r="G926">
        <v>1.41376611598853</v>
      </c>
      <c r="H926">
        <v>36.609966839999998</v>
      </c>
      <c r="I926" s="12">
        <v>16.279653569999901</v>
      </c>
      <c r="J926">
        <v>0.980168364514591</v>
      </c>
      <c r="K926">
        <v>29.8946823899999</v>
      </c>
      <c r="L926" s="12">
        <v>21.694307219999999</v>
      </c>
      <c r="M926">
        <v>1.1637605568465199</v>
      </c>
      <c r="N926">
        <v>33.535437090000002</v>
      </c>
      <c r="O926" s="12">
        <v>14.3502746899999</v>
      </c>
      <c r="P926">
        <v>1.01262173414685</v>
      </c>
      <c r="Q926">
        <v>31.071883840000002</v>
      </c>
      <c r="R926" s="12">
        <v>8.7844663270000005</v>
      </c>
      <c r="S926">
        <v>0.416673312329576</v>
      </c>
      <c r="T926">
        <v>33.222597839999999</v>
      </c>
      <c r="U926" s="12">
        <v>8.6562802869999995</v>
      </c>
      <c r="V926">
        <v>0.558654787026165</v>
      </c>
      <c r="W926">
        <v>36.395992759999899</v>
      </c>
      <c r="X926" s="12">
        <v>27.517932340000002</v>
      </c>
      <c r="Y926">
        <v>0.94911861524109997</v>
      </c>
      <c r="Z926">
        <v>56.223301739999897</v>
      </c>
      <c r="AA926">
        <v>44.454636719999897</v>
      </c>
      <c r="AB926" s="6">
        <f t="shared" si="115"/>
        <v>-0.36447608762876066</v>
      </c>
      <c r="AC926" s="7">
        <f t="shared" si="116"/>
        <v>-0.36053624015537705</v>
      </c>
      <c r="AD926" s="7">
        <f t="shared" si="117"/>
        <v>0.29446908770406588</v>
      </c>
      <c r="AE926" s="8">
        <f t="shared" si="118"/>
        <v>1.0509750333291243</v>
      </c>
      <c r="AF926" s="6">
        <f t="shared" si="119"/>
        <v>0.79841231141961566</v>
      </c>
      <c r="AG926" s="7">
        <f t="shared" si="120"/>
        <v>0.79177770067627029</v>
      </c>
      <c r="AH926" s="7">
        <f t="shared" si="121"/>
        <v>0.78782547603880759</v>
      </c>
      <c r="AI926" s="8">
        <f t="shared" si="122"/>
        <v>0.4142930649583535</v>
      </c>
    </row>
    <row r="927" spans="1:35" x14ac:dyDescent="0.25">
      <c r="A927" t="s">
        <v>1867</v>
      </c>
      <c r="B927" t="s">
        <v>26</v>
      </c>
      <c r="C927" t="s">
        <v>1868</v>
      </c>
      <c r="D927">
        <v>20.993540489999901</v>
      </c>
      <c r="E927">
        <v>0.50441770085534798</v>
      </c>
      <c r="F927" s="12">
        <v>8.6153977610000005</v>
      </c>
      <c r="G927">
        <v>4.7711909339999998</v>
      </c>
      <c r="H927">
        <v>2.3338396810000002</v>
      </c>
      <c r="I927" s="12">
        <v>13.3671768399999</v>
      </c>
      <c r="J927">
        <v>12.809894479999899</v>
      </c>
      <c r="K927">
        <v>1.2377703829293301</v>
      </c>
      <c r="L927" s="12">
        <v>10.328220910000001</v>
      </c>
      <c r="M927">
        <v>5.9105100970000004</v>
      </c>
      <c r="N927">
        <v>1.0604951300000001</v>
      </c>
      <c r="O927" s="12">
        <v>14.626044799999899</v>
      </c>
      <c r="P927">
        <v>0.94120669800000001</v>
      </c>
      <c r="Q927">
        <v>1.5882431803374799</v>
      </c>
      <c r="R927" s="12">
        <v>8.7802000860000007</v>
      </c>
      <c r="S927">
        <v>5.5829920150000003</v>
      </c>
      <c r="T927">
        <v>3.31453408</v>
      </c>
      <c r="U927" s="12">
        <v>10.312852830000001</v>
      </c>
      <c r="V927">
        <v>3.1183598090000002</v>
      </c>
      <c r="W927">
        <v>1.11680308734177</v>
      </c>
      <c r="X927" s="12">
        <v>9.6052162189999901</v>
      </c>
      <c r="Y927">
        <v>13.39942653</v>
      </c>
      <c r="Z927">
        <v>0.905864221102894</v>
      </c>
      <c r="AA927">
        <v>2.6243305719999999</v>
      </c>
      <c r="AB927" s="6">
        <f t="shared" si="115"/>
        <v>-1.4128492183285823</v>
      </c>
      <c r="AC927" s="7">
        <f t="shared" si="116"/>
        <v>-9.1780695641720006E-2</v>
      </c>
      <c r="AD927" s="7">
        <f t="shared" si="117"/>
        <v>-0.81657118280028884</v>
      </c>
      <c r="AE927" s="8">
        <f t="shared" si="118"/>
        <v>-0.35128456218981935</v>
      </c>
      <c r="AF927" s="6">
        <f t="shared" si="119"/>
        <v>0.38721038164048577</v>
      </c>
      <c r="AG927" s="7">
        <f t="shared" si="120"/>
        <v>0.91992942718911841</v>
      </c>
      <c r="AH927" s="7">
        <f t="shared" si="121"/>
        <v>0.46489957644969998</v>
      </c>
      <c r="AI927" s="8">
        <f t="shared" si="122"/>
        <v>0.79388358303119533</v>
      </c>
    </row>
    <row r="928" spans="1:35" x14ac:dyDescent="0.25">
      <c r="A928" t="s">
        <v>1869</v>
      </c>
      <c r="B928" t="s">
        <v>26</v>
      </c>
      <c r="C928" t="s">
        <v>1870</v>
      </c>
      <c r="D928">
        <v>20.4744428599999</v>
      </c>
      <c r="E928">
        <v>2.117125353</v>
      </c>
      <c r="F928" s="12">
        <v>6.1293332940000003</v>
      </c>
      <c r="G928">
        <v>13.227715180000001</v>
      </c>
      <c r="H928">
        <v>8.2718270589999907</v>
      </c>
      <c r="I928" s="12">
        <v>8.1234108870000004</v>
      </c>
      <c r="J928">
        <v>10.050578759999899</v>
      </c>
      <c r="K928">
        <v>2.3775619899999998</v>
      </c>
      <c r="L928" s="12">
        <v>1.9044675196960601</v>
      </c>
      <c r="M928">
        <v>18.87769445</v>
      </c>
      <c r="N928">
        <v>12.811213169999901</v>
      </c>
      <c r="O928" s="12">
        <v>13.125100799999901</v>
      </c>
      <c r="P928">
        <v>16.83050892</v>
      </c>
      <c r="Q928">
        <v>6.9268195799999903</v>
      </c>
      <c r="R928" s="12">
        <v>8.7139997619999896</v>
      </c>
      <c r="S928">
        <v>8.5755026890000003</v>
      </c>
      <c r="T928">
        <v>0.60796162149399102</v>
      </c>
      <c r="U928" s="12">
        <v>0.68786854777245199</v>
      </c>
      <c r="V928">
        <v>7.1390566269999898</v>
      </c>
      <c r="W928">
        <v>2.9115271659999999</v>
      </c>
      <c r="X928" s="12">
        <v>0.99622972673469601</v>
      </c>
      <c r="Y928">
        <v>20.908457970000001</v>
      </c>
      <c r="Z928">
        <v>6.1678695880000003</v>
      </c>
      <c r="AA928">
        <v>1.8349836429999999</v>
      </c>
      <c r="AB928" s="6">
        <f t="shared" si="115"/>
        <v>0.17706536630890776</v>
      </c>
      <c r="AC928" s="7">
        <f t="shared" si="116"/>
        <v>-1.585398670589391</v>
      </c>
      <c r="AD928" s="7">
        <f t="shared" si="117"/>
        <v>-0.37567089658772279</v>
      </c>
      <c r="AE928" s="8">
        <f t="shared" si="118"/>
        <v>-0.63231573495495996</v>
      </c>
      <c r="AF928" s="6">
        <f t="shared" si="119"/>
        <v>0.85354760216747549</v>
      </c>
      <c r="AG928" s="7">
        <f t="shared" si="120"/>
        <v>0.10324451770336017</v>
      </c>
      <c r="AH928" s="7">
        <f t="shared" si="121"/>
        <v>0.74964260876608368</v>
      </c>
      <c r="AI928" s="8">
        <f t="shared" si="122"/>
        <v>0.43390307813329315</v>
      </c>
    </row>
    <row r="929" spans="1:35" x14ac:dyDescent="0.25">
      <c r="A929" t="s">
        <v>1871</v>
      </c>
      <c r="B929" t="s">
        <v>26</v>
      </c>
      <c r="C929" t="s">
        <v>1872</v>
      </c>
      <c r="D929">
        <v>0.63366802721725601</v>
      </c>
      <c r="E929">
        <v>6.6310152789999997</v>
      </c>
      <c r="F929" s="12">
        <v>8.5325929679999994</v>
      </c>
      <c r="G929">
        <v>2.2468547522960001</v>
      </c>
      <c r="H929">
        <v>10.779238579999999</v>
      </c>
      <c r="I929" s="12">
        <v>7.0760258249999897</v>
      </c>
      <c r="J929">
        <v>3.593624159</v>
      </c>
      <c r="K929">
        <v>6.0314701819999899</v>
      </c>
      <c r="L929" s="12">
        <v>12.091611159999999</v>
      </c>
      <c r="M929">
        <v>0.64995269446759996</v>
      </c>
      <c r="N929">
        <v>10.2563093399999</v>
      </c>
      <c r="O929" s="12">
        <v>11.4081323399999</v>
      </c>
      <c r="P929">
        <v>1.5819900613771101</v>
      </c>
      <c r="Q929">
        <v>11.28995317</v>
      </c>
      <c r="R929" s="12">
        <v>8.7129938740000004</v>
      </c>
      <c r="S929">
        <v>2.960069023</v>
      </c>
      <c r="T929">
        <v>3.9334716049999998</v>
      </c>
      <c r="U929" s="12">
        <v>9.7066903559999993</v>
      </c>
      <c r="V929">
        <v>1.08610806037306</v>
      </c>
      <c r="W929">
        <v>4.8132493419999998</v>
      </c>
      <c r="X929" s="12">
        <v>7.7220672659999998</v>
      </c>
      <c r="Y929">
        <v>1.26840893722916</v>
      </c>
      <c r="Z929">
        <v>11.881899619999899</v>
      </c>
      <c r="AA929">
        <v>11.66709249</v>
      </c>
      <c r="AB929" s="6">
        <f t="shared" si="115"/>
        <v>0.45034905497958488</v>
      </c>
      <c r="AC929" s="7">
        <f t="shared" si="116"/>
        <v>-0.27614428165131766</v>
      </c>
      <c r="AD929" s="7">
        <f t="shared" si="117"/>
        <v>-0.67292765484284989</v>
      </c>
      <c r="AE929" s="8">
        <f t="shared" si="118"/>
        <v>0.15337738847552648</v>
      </c>
      <c r="AF929" s="6">
        <f t="shared" si="119"/>
        <v>0.63443247327398899</v>
      </c>
      <c r="AG929" s="7">
        <f t="shared" si="120"/>
        <v>0.737302551022196</v>
      </c>
      <c r="AH929" s="7">
        <f t="shared" si="121"/>
        <v>0.44305300660790359</v>
      </c>
      <c r="AI929" s="8">
        <f t="shared" si="122"/>
        <v>0.87276876103627321</v>
      </c>
    </row>
    <row r="930" spans="1:35" x14ac:dyDescent="0.25">
      <c r="A930" t="s">
        <v>1873</v>
      </c>
      <c r="B930" t="s">
        <v>26</v>
      </c>
      <c r="C930" t="s">
        <v>1874</v>
      </c>
      <c r="D930">
        <v>24.378070129999902</v>
      </c>
      <c r="E930">
        <v>12.813867499999899</v>
      </c>
      <c r="F930" s="12">
        <v>0.71002838778292099</v>
      </c>
      <c r="G930">
        <v>15.25268544</v>
      </c>
      <c r="H930">
        <v>2.180274802</v>
      </c>
      <c r="I930" s="12">
        <v>1.04177335940222</v>
      </c>
      <c r="J930">
        <v>22.642598920000001</v>
      </c>
      <c r="K930">
        <v>3.7880378029999999</v>
      </c>
      <c r="L930" s="12">
        <v>1.2342460389780401</v>
      </c>
      <c r="M930">
        <v>26.2006307199999</v>
      </c>
      <c r="N930">
        <v>16.785178940000002</v>
      </c>
      <c r="O930" s="12">
        <v>0.96658119711121604</v>
      </c>
      <c r="P930">
        <v>27.154735669999901</v>
      </c>
      <c r="Q930">
        <v>6.6825377000000001</v>
      </c>
      <c r="R930" s="12">
        <v>8.7014790410000007</v>
      </c>
      <c r="S930">
        <v>40.993410179999998</v>
      </c>
      <c r="T930">
        <v>21.18330946</v>
      </c>
      <c r="U930" s="12">
        <v>1.1816551878894801</v>
      </c>
      <c r="V930">
        <v>9.0847136610000003</v>
      </c>
      <c r="W930">
        <v>1.6533190175905901</v>
      </c>
      <c r="X930" s="12">
        <v>0.39072198917919099</v>
      </c>
      <c r="Y930">
        <v>18.2900436299999</v>
      </c>
      <c r="Z930">
        <v>1.03456184762005</v>
      </c>
      <c r="AA930">
        <v>3.2953175360000002</v>
      </c>
      <c r="AB930" s="6">
        <f t="shared" si="115"/>
        <v>0.1665050375775721</v>
      </c>
      <c r="AC930" s="7">
        <f t="shared" si="116"/>
        <v>1.7779817686755561</v>
      </c>
      <c r="AD930" s="7">
        <f t="shared" si="117"/>
        <v>-1.3137636490019604</v>
      </c>
      <c r="AE930" s="8">
        <f t="shared" si="118"/>
        <v>-0.95834762593575995</v>
      </c>
      <c r="AF930" s="6">
        <f t="shared" si="119"/>
        <v>0.87788756495097298</v>
      </c>
      <c r="AG930" s="7">
        <f t="shared" si="120"/>
        <v>0.29287066587271426</v>
      </c>
      <c r="AH930" s="7">
        <f t="shared" si="121"/>
        <v>0.49084959906748815</v>
      </c>
      <c r="AI930" s="8">
        <f t="shared" si="122"/>
        <v>0.47997503307881528</v>
      </c>
    </row>
    <row r="931" spans="1:35" x14ac:dyDescent="0.25">
      <c r="A931" t="s">
        <v>1875</v>
      </c>
      <c r="B931" t="s">
        <v>26</v>
      </c>
      <c r="C931" t="s">
        <v>1876</v>
      </c>
      <c r="D931">
        <v>8.1232203369999993</v>
      </c>
      <c r="E931">
        <v>4.5875263589999999</v>
      </c>
      <c r="F931" s="12">
        <v>11.55792142</v>
      </c>
      <c r="G931">
        <v>8.4968011190000006</v>
      </c>
      <c r="H931">
        <v>7.4064083979999999</v>
      </c>
      <c r="I931" s="12">
        <v>11.3889104599999</v>
      </c>
      <c r="J931">
        <v>5.8276057769999996</v>
      </c>
      <c r="K931">
        <v>7.6968728630000003</v>
      </c>
      <c r="L931" s="12">
        <v>7.4589836050000002</v>
      </c>
      <c r="M931">
        <v>13.17633476</v>
      </c>
      <c r="N931">
        <v>12.05193457</v>
      </c>
      <c r="O931" s="12">
        <v>17.195053829999999</v>
      </c>
      <c r="P931">
        <v>7.9704046909999997</v>
      </c>
      <c r="Q931">
        <v>8.3762814710000004</v>
      </c>
      <c r="R931" s="12">
        <v>8.6915028129999996</v>
      </c>
      <c r="S931">
        <v>8.5968434640000009</v>
      </c>
      <c r="T931">
        <v>8.4060941430000007</v>
      </c>
      <c r="U931" s="12">
        <v>12.07139652</v>
      </c>
      <c r="V931">
        <v>8.5338748330000005</v>
      </c>
      <c r="W931">
        <v>7.3201510769999896</v>
      </c>
      <c r="X931" s="12">
        <v>10.64829879</v>
      </c>
      <c r="Y931">
        <v>12.13881845</v>
      </c>
      <c r="Z931">
        <v>2.5917095209999998</v>
      </c>
      <c r="AA931">
        <v>20.7052479799999</v>
      </c>
      <c r="AB931" s="6">
        <f t="shared" si="115"/>
        <v>4.5035280775970042E-2</v>
      </c>
      <c r="AC931" s="7">
        <f t="shared" si="116"/>
        <v>9.1261687292563426E-2</v>
      </c>
      <c r="AD931" s="7">
        <f t="shared" si="117"/>
        <v>0.33686617343562814</v>
      </c>
      <c r="AE931" s="8">
        <f t="shared" si="118"/>
        <v>-0.2596509957574788</v>
      </c>
      <c r="AF931" s="6">
        <f t="shared" si="119"/>
        <v>0.90522276945800595</v>
      </c>
      <c r="AG931" s="7">
        <f t="shared" si="120"/>
        <v>0.74184974338543663</v>
      </c>
      <c r="AH931" s="7">
        <f t="shared" si="121"/>
        <v>0.18070517826467714</v>
      </c>
      <c r="AI931" s="8">
        <f t="shared" si="122"/>
        <v>0.69160489680212267</v>
      </c>
    </row>
    <row r="932" spans="1:35" x14ac:dyDescent="0.25">
      <c r="A932" t="s">
        <v>1877</v>
      </c>
      <c r="B932" t="s">
        <v>26</v>
      </c>
      <c r="C932" t="s">
        <v>1878</v>
      </c>
      <c r="D932">
        <v>0.98702912057746495</v>
      </c>
      <c r="E932">
        <v>0.88152335932324899</v>
      </c>
      <c r="F932" s="12">
        <v>12.202479179999999</v>
      </c>
      <c r="G932">
        <v>15.4480758</v>
      </c>
      <c r="H932">
        <v>12.2504042599999</v>
      </c>
      <c r="I932" s="12">
        <v>3.9871524520000001</v>
      </c>
      <c r="J932">
        <v>0.59586243726134502</v>
      </c>
      <c r="K932">
        <v>8.2102263670000006</v>
      </c>
      <c r="L932" s="12">
        <v>6.0903423539999997</v>
      </c>
      <c r="M932">
        <v>13.256946490000001</v>
      </c>
      <c r="N932">
        <v>23.228841709999902</v>
      </c>
      <c r="O932" s="12">
        <v>16.002736779999999</v>
      </c>
      <c r="P932">
        <v>7.1826648489999902</v>
      </c>
      <c r="Q932">
        <v>11.694373560000001</v>
      </c>
      <c r="R932" s="12">
        <v>8.6821220320000005</v>
      </c>
      <c r="S932">
        <v>11.992911449999999</v>
      </c>
      <c r="T932">
        <v>5.1438682900000003</v>
      </c>
      <c r="U932" s="12">
        <v>5.6456779539999999</v>
      </c>
      <c r="V932">
        <v>0.74448020594405795</v>
      </c>
      <c r="W932">
        <v>1.8232936830490101</v>
      </c>
      <c r="X932" s="12">
        <v>0.75105451668477197</v>
      </c>
      <c r="Y932">
        <v>38.975619479999999</v>
      </c>
      <c r="Z932">
        <v>37.689193349999996</v>
      </c>
      <c r="AA932">
        <v>44.070534950000003</v>
      </c>
      <c r="AB932" s="6">
        <f t="shared" si="115"/>
        <v>0.96980383065334119</v>
      </c>
      <c r="AC932" s="7">
        <f t="shared" si="116"/>
        <v>-0.47590542658032958</v>
      </c>
      <c r="AD932" s="7">
        <f t="shared" si="117"/>
        <v>-2.1662207911993963</v>
      </c>
      <c r="AE932" s="8">
        <f t="shared" si="118"/>
        <v>1.201774155905009</v>
      </c>
      <c r="AF932" s="6">
        <f t="shared" si="119"/>
        <v>0.32215396528418183</v>
      </c>
      <c r="AG932" s="7">
        <f t="shared" si="120"/>
        <v>0.50571983799566789</v>
      </c>
      <c r="AH932" s="7">
        <f t="shared" si="121"/>
        <v>0.16824041976148715</v>
      </c>
      <c r="AI932" s="8">
        <f t="shared" si="122"/>
        <v>3.0635883086959389E-3</v>
      </c>
    </row>
    <row r="933" spans="1:35" x14ac:dyDescent="0.25">
      <c r="A933" t="s">
        <v>1879</v>
      </c>
      <c r="B933" t="s">
        <v>26</v>
      </c>
      <c r="C933" t="s">
        <v>1880</v>
      </c>
      <c r="D933">
        <v>1.1784846433159299</v>
      </c>
      <c r="E933">
        <v>9.9002206800000003</v>
      </c>
      <c r="F933" s="12">
        <v>4.3606028840000004</v>
      </c>
      <c r="G933">
        <v>1.19331529932449</v>
      </c>
      <c r="H933">
        <v>9.8913110950000007</v>
      </c>
      <c r="I933" s="12">
        <v>4.1677096750000002</v>
      </c>
      <c r="J933">
        <v>3.538318351</v>
      </c>
      <c r="K933">
        <v>6.6688905920000003</v>
      </c>
      <c r="L933" s="12">
        <v>6.3321060080000002</v>
      </c>
      <c r="M933">
        <v>0.89710868117777198</v>
      </c>
      <c r="N933">
        <v>7.5605966489999998</v>
      </c>
      <c r="O933" s="12">
        <v>7.1081529120000004</v>
      </c>
      <c r="P933">
        <v>0.63142940606214804</v>
      </c>
      <c r="Q933">
        <v>9.8441732389999999</v>
      </c>
      <c r="R933" s="12">
        <v>8.679083876</v>
      </c>
      <c r="S933">
        <v>0.87845698699999997</v>
      </c>
      <c r="T933">
        <v>5.1410320279999997</v>
      </c>
      <c r="U933" s="12">
        <v>6.5787929819999897</v>
      </c>
      <c r="V933">
        <v>3.2290626219999998</v>
      </c>
      <c r="W933">
        <v>7.3572118990000002</v>
      </c>
      <c r="X933" s="12">
        <v>7.271539776</v>
      </c>
      <c r="Y933">
        <v>5.6363115859999997</v>
      </c>
      <c r="Z933">
        <v>15.11747184</v>
      </c>
      <c r="AA933">
        <v>38.437560040000001</v>
      </c>
      <c r="AB933" s="6">
        <f t="shared" si="115"/>
        <v>0.31108930442871929</v>
      </c>
      <c r="AC933" s="7">
        <f t="shared" si="116"/>
        <v>-0.27580321516212758</v>
      </c>
      <c r="AD933" s="7">
        <f t="shared" si="117"/>
        <v>0.1106560328023891</v>
      </c>
      <c r="AE933" s="8">
        <f t="shared" si="118"/>
        <v>1.9270010782919293</v>
      </c>
      <c r="AF933" s="6">
        <f t="shared" si="119"/>
        <v>0.76425928889846728</v>
      </c>
      <c r="AG933" s="7">
        <f t="shared" si="120"/>
        <v>0.78773911928380402</v>
      </c>
      <c r="AH933" s="7">
        <f t="shared" si="121"/>
        <v>0.80710773868118124</v>
      </c>
      <c r="AI933" s="8">
        <f t="shared" si="122"/>
        <v>0.21882102880178708</v>
      </c>
    </row>
    <row r="934" spans="1:35" x14ac:dyDescent="0.25">
      <c r="A934" t="s">
        <v>1881</v>
      </c>
      <c r="B934" t="s">
        <v>26</v>
      </c>
      <c r="C934" t="s">
        <v>1882</v>
      </c>
      <c r="D934">
        <v>0.38824501071210998</v>
      </c>
      <c r="E934">
        <v>1.88731335476727</v>
      </c>
      <c r="F934" s="12">
        <v>6.667788593</v>
      </c>
      <c r="G934">
        <v>0.67113634199066097</v>
      </c>
      <c r="H934">
        <v>3.9134514540000001</v>
      </c>
      <c r="I934" s="12">
        <v>6.1877557080000001</v>
      </c>
      <c r="J934">
        <v>0.68878205779591595</v>
      </c>
      <c r="K934">
        <v>1.2030786746983999</v>
      </c>
      <c r="L934" s="12">
        <v>3.36828744199999</v>
      </c>
      <c r="M934">
        <v>1.24781013205401</v>
      </c>
      <c r="N934">
        <v>0.33149839912469098</v>
      </c>
      <c r="O934" s="12">
        <v>9.0606301259999995</v>
      </c>
      <c r="P934">
        <v>0.65723275727407504</v>
      </c>
      <c r="Q934">
        <v>1.8659131229999999</v>
      </c>
      <c r="R934" s="12">
        <v>8.6577516499999998</v>
      </c>
      <c r="S934">
        <v>0.50957548918309703</v>
      </c>
      <c r="T934">
        <v>0.84288250633335404</v>
      </c>
      <c r="U934" s="12">
        <v>7.0466450199999899</v>
      </c>
      <c r="V934">
        <v>0.472577169259492</v>
      </c>
      <c r="W934">
        <v>1.15561627290739</v>
      </c>
      <c r="X934" s="12">
        <v>4.4598578</v>
      </c>
      <c r="Y934">
        <v>0.86515438113816201</v>
      </c>
      <c r="Z934">
        <v>0.95508384897082099</v>
      </c>
      <c r="AA934">
        <v>1.3948635306089301</v>
      </c>
      <c r="AB934" s="6">
        <f t="shared" si="115"/>
        <v>0.32214925125608579</v>
      </c>
      <c r="AC934" s="7">
        <f t="shared" si="116"/>
        <v>-0.3590249715200749</v>
      </c>
      <c r="AD934" s="7">
        <f t="shared" si="117"/>
        <v>0.210877062083943</v>
      </c>
      <c r="AE934" s="8">
        <f t="shared" si="118"/>
        <v>-1.7265535273221551</v>
      </c>
      <c r="AF934" s="6">
        <f t="shared" si="119"/>
        <v>0.82326070352705438</v>
      </c>
      <c r="AG934" s="7">
        <f t="shared" si="120"/>
        <v>0.78104107030441616</v>
      </c>
      <c r="AH934" s="7">
        <f t="shared" si="121"/>
        <v>0.86113476160706814</v>
      </c>
      <c r="AI934" s="8">
        <f t="shared" si="122"/>
        <v>0.4227852390374206</v>
      </c>
    </row>
    <row r="935" spans="1:35" x14ac:dyDescent="0.25">
      <c r="A935" t="s">
        <v>1883</v>
      </c>
      <c r="B935" t="s">
        <v>26</v>
      </c>
      <c r="C935" t="s">
        <v>1884</v>
      </c>
      <c r="D935">
        <v>1.8117277083701999</v>
      </c>
      <c r="E935">
        <v>20.195050429999899</v>
      </c>
      <c r="F935" s="12">
        <v>10.2378592099999</v>
      </c>
      <c r="G935">
        <v>0.47601166658827498</v>
      </c>
      <c r="H935">
        <v>33.286097039999902</v>
      </c>
      <c r="I935" s="12">
        <v>13.0104671399999</v>
      </c>
      <c r="J935">
        <v>1.8355397619065299</v>
      </c>
      <c r="K935">
        <v>27.709761700000001</v>
      </c>
      <c r="L935" s="12">
        <v>17.99047075</v>
      </c>
      <c r="M935">
        <v>1.6057339264477399</v>
      </c>
      <c r="N935">
        <v>20.021296229999901</v>
      </c>
      <c r="O935" s="12">
        <v>11.781807339999901</v>
      </c>
      <c r="P935">
        <v>1.0686030076128401</v>
      </c>
      <c r="Q935">
        <v>18.709031540000002</v>
      </c>
      <c r="R935" s="12">
        <v>8.6494153150000006</v>
      </c>
      <c r="S935">
        <v>0.49043771511162398</v>
      </c>
      <c r="T935">
        <v>25.126679880000001</v>
      </c>
      <c r="U935" s="12">
        <v>10.80373095</v>
      </c>
      <c r="V935">
        <v>1.58059834633439</v>
      </c>
      <c r="W935">
        <v>31.448044279999898</v>
      </c>
      <c r="X935" s="12">
        <v>19.549727870000002</v>
      </c>
      <c r="Y935">
        <v>1.4729312807953701</v>
      </c>
      <c r="Z935">
        <v>18.8001481199999</v>
      </c>
      <c r="AA935">
        <v>46.684993400000003</v>
      </c>
      <c r="AB935" s="6">
        <f t="shared" si="115"/>
        <v>-0.18179485881437904</v>
      </c>
      <c r="AC935" s="7">
        <f t="shared" si="116"/>
        <v>-0.36089834755605577</v>
      </c>
      <c r="AD935" s="7">
        <f t="shared" si="117"/>
        <v>0.14545583377770696</v>
      </c>
      <c r="AE935" s="8">
        <f t="shared" si="118"/>
        <v>1.0030282214663986</v>
      </c>
      <c r="AF935" s="6">
        <f t="shared" si="119"/>
        <v>0.87131592533910129</v>
      </c>
      <c r="AG935" s="7">
        <f t="shared" si="120"/>
        <v>0.78682626686566937</v>
      </c>
      <c r="AH935" s="7">
        <f t="shared" si="121"/>
        <v>0.89088495122101907</v>
      </c>
      <c r="AI935" s="8">
        <f t="shared" si="122"/>
        <v>0.47517866402839043</v>
      </c>
    </row>
    <row r="936" spans="1:35" x14ac:dyDescent="0.25">
      <c r="A936" t="s">
        <v>1885</v>
      </c>
      <c r="B936" t="s">
        <v>1886</v>
      </c>
      <c r="D936">
        <v>1.3623665511620899</v>
      </c>
      <c r="E936">
        <v>0.78626064475451996</v>
      </c>
      <c r="F936" s="12">
        <v>2.2291034861976802</v>
      </c>
      <c r="G936">
        <v>1.31924788551066</v>
      </c>
      <c r="H936">
        <v>0.84534976898191205</v>
      </c>
      <c r="I936" s="12">
        <v>15.744897890000001</v>
      </c>
      <c r="J936">
        <v>0.71170312818074899</v>
      </c>
      <c r="K936">
        <v>0.92459030440765499</v>
      </c>
      <c r="L936" s="12">
        <v>11.446450219999999</v>
      </c>
      <c r="M936">
        <v>0.55375643534006702</v>
      </c>
      <c r="N936">
        <v>0.82205010409619705</v>
      </c>
      <c r="O936" s="12">
        <v>14.900873750000001</v>
      </c>
      <c r="P936">
        <v>0.153678487364798</v>
      </c>
      <c r="Q936">
        <v>1.18144456103796</v>
      </c>
      <c r="R936" s="12">
        <v>8.6140399609999996</v>
      </c>
      <c r="S936">
        <v>168.71527619999901</v>
      </c>
      <c r="T936">
        <v>337.66100879999902</v>
      </c>
      <c r="U936" s="12">
        <v>270.13195439999998</v>
      </c>
      <c r="V936">
        <v>1117.57622499999</v>
      </c>
      <c r="W936">
        <v>2265.5567529999998</v>
      </c>
      <c r="X936" s="12">
        <v>1082.508934</v>
      </c>
      <c r="Y936">
        <v>1943.3644509999999</v>
      </c>
      <c r="Z936">
        <v>3866.2652169999901</v>
      </c>
      <c r="AA936">
        <v>1977.4207699999999</v>
      </c>
      <c r="AB936" s="6">
        <f t="shared" si="115"/>
        <v>1.1843919588533971</v>
      </c>
      <c r="AC936" s="7">
        <f t="shared" si="116"/>
        <v>5.4382046261727641</v>
      </c>
      <c r="AD936" s="7">
        <f t="shared" si="117"/>
        <v>8.4150586317701048</v>
      </c>
      <c r="AE936" s="8">
        <f t="shared" si="118"/>
        <v>8.9021266759261266</v>
      </c>
      <c r="AF936" s="6">
        <f t="shared" si="119"/>
        <v>0.52910504203651509</v>
      </c>
      <c r="AG936" s="7">
        <f t="shared" si="120"/>
        <v>6.8620159277175677E-3</v>
      </c>
      <c r="AH936" s="7">
        <f t="shared" si="121"/>
        <v>1.8797656118689266E-2</v>
      </c>
      <c r="AI936" s="8">
        <f t="shared" si="122"/>
        <v>1.5139666032114323E-2</v>
      </c>
    </row>
    <row r="937" spans="1:35" x14ac:dyDescent="0.25">
      <c r="A937" t="s">
        <v>1887</v>
      </c>
      <c r="B937" t="s">
        <v>26</v>
      </c>
      <c r="C937" t="s">
        <v>1888</v>
      </c>
      <c r="D937">
        <v>4.2166339920000002</v>
      </c>
      <c r="E937">
        <v>0.98212743062947505</v>
      </c>
      <c r="F937" s="12">
        <v>0.75158120399999995</v>
      </c>
      <c r="G937">
        <v>4.4374055830000003</v>
      </c>
      <c r="H937">
        <v>0.97574353810481895</v>
      </c>
      <c r="I937" s="12">
        <v>4.6756023789999999</v>
      </c>
      <c r="J937">
        <v>1.2011496201757701</v>
      </c>
      <c r="K937">
        <v>1.02331207995554</v>
      </c>
      <c r="L937" s="12">
        <v>4.1772885740000003</v>
      </c>
      <c r="M937">
        <v>8.1772913850000002</v>
      </c>
      <c r="N937">
        <v>0.92921176699999997</v>
      </c>
      <c r="O937" s="12">
        <v>0.72676260100000001</v>
      </c>
      <c r="P937">
        <v>1.3774735570000001</v>
      </c>
      <c r="Q937">
        <v>0.95045689799627198</v>
      </c>
      <c r="R937" s="12">
        <v>8.5873686199999906</v>
      </c>
      <c r="S937">
        <v>4.2909984049999998</v>
      </c>
      <c r="T937">
        <v>1.2763577709053799</v>
      </c>
      <c r="U937" s="12">
        <v>4.2355214429999997</v>
      </c>
      <c r="V937">
        <v>3.6256478059999999</v>
      </c>
      <c r="W937">
        <v>2.3369167467656902</v>
      </c>
      <c r="X937" s="12">
        <v>0.54970947867873998</v>
      </c>
      <c r="Y937">
        <v>0.77952260169153398</v>
      </c>
      <c r="Z937">
        <v>1.2362150891574599</v>
      </c>
      <c r="AA937">
        <v>1.6472912479419699</v>
      </c>
      <c r="AB937" s="6">
        <f t="shared" si="115"/>
        <v>0.87530701242328501</v>
      </c>
      <c r="AC937" s="7">
        <f t="shared" si="116"/>
        <v>-4.147043225012087E-2</v>
      </c>
      <c r="AD937" s="7">
        <f t="shared" si="117"/>
        <v>2.4695008478695164E-2</v>
      </c>
      <c r="AE937" s="8">
        <f t="shared" si="118"/>
        <v>-1.424633534852954</v>
      </c>
      <c r="AF937" s="6">
        <f t="shared" si="119"/>
        <v>0.57552378787790925</v>
      </c>
      <c r="AG937" s="7">
        <f t="shared" si="120"/>
        <v>0.95410292710727318</v>
      </c>
      <c r="AH937" s="7">
        <f t="shared" si="121"/>
        <v>0.97964344566096107</v>
      </c>
      <c r="AI937" s="8">
        <f t="shared" si="122"/>
        <v>0.4507011810031713</v>
      </c>
    </row>
    <row r="938" spans="1:35" x14ac:dyDescent="0.25">
      <c r="A938" t="s">
        <v>1889</v>
      </c>
      <c r="B938" t="s">
        <v>26</v>
      </c>
      <c r="C938" t="s">
        <v>1890</v>
      </c>
      <c r="D938">
        <v>43.609178669999999</v>
      </c>
      <c r="E938">
        <v>15.7985809299999</v>
      </c>
      <c r="F938" s="12">
        <v>10.37862138</v>
      </c>
      <c r="G938">
        <v>10.893675050000001</v>
      </c>
      <c r="H938">
        <v>32.487180780000003</v>
      </c>
      <c r="I938" s="12">
        <v>21.055526239999899</v>
      </c>
      <c r="J938">
        <v>30.727980939999998</v>
      </c>
      <c r="K938">
        <v>39.759782399999999</v>
      </c>
      <c r="L938" s="12">
        <v>30.7195846699999</v>
      </c>
      <c r="M938">
        <v>12.53063766</v>
      </c>
      <c r="N938">
        <v>24.930459889999899</v>
      </c>
      <c r="O938" s="12">
        <v>15.14814344</v>
      </c>
      <c r="P938">
        <v>1.0238496276311799</v>
      </c>
      <c r="Q938">
        <v>21.580117209999901</v>
      </c>
      <c r="R938" s="12">
        <v>8.586380256</v>
      </c>
      <c r="S938">
        <v>24.300922589999999</v>
      </c>
      <c r="T938">
        <v>28.093233739999899</v>
      </c>
      <c r="U938" s="12">
        <v>23.8995149</v>
      </c>
      <c r="V938">
        <v>4.0707470099999998</v>
      </c>
      <c r="W938">
        <v>30.325273769999999</v>
      </c>
      <c r="X938" s="12">
        <v>17.481511959999899</v>
      </c>
      <c r="Y938">
        <v>0.68009363134613399</v>
      </c>
      <c r="Z938">
        <v>9.7224761980000007</v>
      </c>
      <c r="AA938">
        <v>14.9194440299999</v>
      </c>
      <c r="AB938" s="6">
        <f t="shared" si="115"/>
        <v>-1.1618459102152161</v>
      </c>
      <c r="AC938" s="7">
        <f t="shared" si="116"/>
        <v>0.24368789363708457</v>
      </c>
      <c r="AD938" s="7">
        <f t="shared" si="117"/>
        <v>-0.96413226583342904</v>
      </c>
      <c r="AE938" s="8">
        <f t="shared" si="118"/>
        <v>-1.054924089167633</v>
      </c>
      <c r="AF938" s="6">
        <f t="shared" si="119"/>
        <v>0.34102905779723802</v>
      </c>
      <c r="AG938" s="7">
        <f t="shared" si="120"/>
        <v>0.56904667725176739</v>
      </c>
      <c r="AH938" s="7">
        <f t="shared" si="121"/>
        <v>0.11400868994751404</v>
      </c>
      <c r="AI938" s="8">
        <f t="shared" si="122"/>
        <v>0.18066655648147889</v>
      </c>
    </row>
    <row r="939" spans="1:35" x14ac:dyDescent="0.25">
      <c r="A939" t="s">
        <v>1891</v>
      </c>
      <c r="B939" t="s">
        <v>26</v>
      </c>
      <c r="C939" t="s">
        <v>1892</v>
      </c>
      <c r="D939">
        <v>11.24074777</v>
      </c>
      <c r="E939">
        <v>1.7667832757937401</v>
      </c>
      <c r="F939" s="12">
        <v>11.49676828</v>
      </c>
      <c r="G939">
        <v>13.62099824</v>
      </c>
      <c r="H939">
        <v>0.68615669074782704</v>
      </c>
      <c r="I939" s="12">
        <v>0.55142233699999998</v>
      </c>
      <c r="J939">
        <v>23.120718879999998</v>
      </c>
      <c r="K939">
        <v>0.65946138603759596</v>
      </c>
      <c r="L939" s="12">
        <v>5.9309969090000001</v>
      </c>
      <c r="M939">
        <v>17.535582949999998</v>
      </c>
      <c r="N939">
        <v>0.60432422638079097</v>
      </c>
      <c r="O939" s="12">
        <v>12.402673969999899</v>
      </c>
      <c r="P939">
        <v>11.376317579999901</v>
      </c>
      <c r="Q939">
        <v>0.47313507317199699</v>
      </c>
      <c r="R939" s="12">
        <v>8.5770652710000004</v>
      </c>
      <c r="S939">
        <v>13.312212560000001</v>
      </c>
      <c r="T939">
        <v>1.7763324839363299</v>
      </c>
      <c r="U939" s="12">
        <v>6.2109533429999901</v>
      </c>
      <c r="V939">
        <v>24.911202019999902</v>
      </c>
      <c r="W939">
        <v>1.89732735019479</v>
      </c>
      <c r="X939" s="12">
        <v>8.5365814199999992</v>
      </c>
      <c r="Y939">
        <v>6.6786793089999996</v>
      </c>
      <c r="Z939">
        <v>1.59363699024697</v>
      </c>
      <c r="AA939">
        <v>21.94436782</v>
      </c>
      <c r="AB939" s="6">
        <f t="shared" si="115"/>
        <v>-0.26259160390178643</v>
      </c>
      <c r="AC939" s="7">
        <f t="shared" si="116"/>
        <v>0.5195234725541632</v>
      </c>
      <c r="AD939" s="7">
        <f t="shared" si="117"/>
        <v>0.25050489730387054</v>
      </c>
      <c r="AE939" s="8">
        <f t="shared" si="118"/>
        <v>-1.5476636585273209E-2</v>
      </c>
      <c r="AF939" s="6">
        <f t="shared" si="119"/>
        <v>0.78121238970130014</v>
      </c>
      <c r="AG939" s="7">
        <f t="shared" si="120"/>
        <v>0.71538414267001538</v>
      </c>
      <c r="AH939" s="7">
        <f t="shared" si="121"/>
        <v>0.85490305042377956</v>
      </c>
      <c r="AI939" s="8">
        <f t="shared" si="122"/>
        <v>0.98969585669684901</v>
      </c>
    </row>
    <row r="940" spans="1:35" x14ac:dyDescent="0.25">
      <c r="A940" t="s">
        <v>1893</v>
      </c>
      <c r="B940" t="s">
        <v>26</v>
      </c>
      <c r="C940" t="s">
        <v>1894</v>
      </c>
      <c r="D940">
        <v>1.174226929</v>
      </c>
      <c r="E940">
        <v>3.3069740919999999</v>
      </c>
      <c r="F940" s="12">
        <v>7.2635533729999997</v>
      </c>
      <c r="G940">
        <v>0.504492867750856</v>
      </c>
      <c r="H940">
        <v>4.4507069100000001</v>
      </c>
      <c r="I940" s="12">
        <v>8.8160365049999996</v>
      </c>
      <c r="J940">
        <v>0.97591175399999996</v>
      </c>
      <c r="K940">
        <v>6.9814737190000002</v>
      </c>
      <c r="L940" s="12">
        <v>4.6188565300000004</v>
      </c>
      <c r="M940">
        <v>4.2507278299999998</v>
      </c>
      <c r="N940">
        <v>0.99767492800000002</v>
      </c>
      <c r="O940" s="12">
        <v>13.608448190000001</v>
      </c>
      <c r="P940">
        <v>0.732612072</v>
      </c>
      <c r="Q940">
        <v>0.93884164800000003</v>
      </c>
      <c r="R940" s="12">
        <v>8.5368103990000002</v>
      </c>
      <c r="S940">
        <v>2.1072283459999999</v>
      </c>
      <c r="T940">
        <v>4.2712148900000004</v>
      </c>
      <c r="U940" s="12">
        <v>5.1018793179999999</v>
      </c>
      <c r="V940">
        <v>0.82961726482062603</v>
      </c>
      <c r="W940">
        <v>0.96923596000000001</v>
      </c>
      <c r="X940" s="12">
        <v>4.1366330199999997</v>
      </c>
      <c r="Y940">
        <v>0.68410043796473097</v>
      </c>
      <c r="Z940">
        <v>3.6968181499999999</v>
      </c>
      <c r="AA940">
        <v>1.14716545412003</v>
      </c>
      <c r="AB940" s="6">
        <f t="shared" si="115"/>
        <v>-0.20227898243477468</v>
      </c>
      <c r="AC940" s="7">
        <f t="shared" si="116"/>
        <v>-0.26249490319054619</v>
      </c>
      <c r="AD940" s="7">
        <f t="shared" si="117"/>
        <v>-1.0832627567926678</v>
      </c>
      <c r="AE940" s="8">
        <f t="shared" si="118"/>
        <v>-1.7702373153387843</v>
      </c>
      <c r="AF940" s="6">
        <f t="shared" si="119"/>
        <v>0.87782529788734032</v>
      </c>
      <c r="AG940" s="7">
        <f t="shared" si="120"/>
        <v>0.7804081548002435</v>
      </c>
      <c r="AH940" s="7">
        <f t="shared" si="121"/>
        <v>0.34173461770883773</v>
      </c>
      <c r="AI940" s="8">
        <f t="shared" si="122"/>
        <v>0.31758187742684568</v>
      </c>
    </row>
    <row r="941" spans="1:35" x14ac:dyDescent="0.25">
      <c r="A941" t="s">
        <v>1895</v>
      </c>
      <c r="B941" t="s">
        <v>26</v>
      </c>
      <c r="C941" t="s">
        <v>1896</v>
      </c>
      <c r="D941">
        <v>8.9041436849999993</v>
      </c>
      <c r="E941">
        <v>9.0537120430000009</v>
      </c>
      <c r="F941" s="12">
        <v>10.68895777</v>
      </c>
      <c r="G941">
        <v>8.1919083110000006</v>
      </c>
      <c r="H941">
        <v>9.5897955659999905</v>
      </c>
      <c r="I941" s="12">
        <v>10.2280156299999</v>
      </c>
      <c r="J941">
        <v>7.7192659939999997</v>
      </c>
      <c r="K941">
        <v>8.2476151229999992</v>
      </c>
      <c r="L941" s="12">
        <v>3.374583597</v>
      </c>
      <c r="M941">
        <v>10.8209217</v>
      </c>
      <c r="N941">
        <v>11.60204897</v>
      </c>
      <c r="O941" s="12">
        <v>11.069860299999901</v>
      </c>
      <c r="P941">
        <v>4.9005234189999998</v>
      </c>
      <c r="Q941">
        <v>8.2825214339999995</v>
      </c>
      <c r="R941" s="12">
        <v>8.4998436149999996</v>
      </c>
      <c r="S941">
        <v>6.9714206350000003</v>
      </c>
      <c r="T941">
        <v>9.4475099050000004</v>
      </c>
      <c r="U941" s="12">
        <v>11.69793252</v>
      </c>
      <c r="V941">
        <v>6.6383793649999898</v>
      </c>
      <c r="W941">
        <v>10.055783760000001</v>
      </c>
      <c r="X941" s="12">
        <v>9.085257919</v>
      </c>
      <c r="Y941">
        <v>1.3784797814591301</v>
      </c>
      <c r="Z941">
        <v>0.98650550327532605</v>
      </c>
      <c r="AA941">
        <v>1.7268231352776999</v>
      </c>
      <c r="AB941" s="6">
        <f t="shared" si="115"/>
        <v>-0.40181771413133682</v>
      </c>
      <c r="AC941" s="7">
        <f t="shared" si="116"/>
        <v>5.508108752468141E-3</v>
      </c>
      <c r="AD941" s="7">
        <f t="shared" si="117"/>
        <v>0.41452281080027908</v>
      </c>
      <c r="AE941" s="8">
        <f t="shared" si="118"/>
        <v>-3.0330418202396379</v>
      </c>
      <c r="AF941" s="6">
        <f t="shared" si="119"/>
        <v>0.14820948752310534</v>
      </c>
      <c r="AG941" s="7">
        <f t="shared" si="120"/>
        <v>0.98204315883025084</v>
      </c>
      <c r="AH941" s="7">
        <f t="shared" si="121"/>
        <v>0.3102458745448457</v>
      </c>
      <c r="AI941" s="8">
        <f t="shared" si="122"/>
        <v>6.3057084895139908E-6</v>
      </c>
    </row>
    <row r="942" spans="1:35" x14ac:dyDescent="0.25">
      <c r="A942" t="s">
        <v>1897</v>
      </c>
      <c r="B942" t="s">
        <v>26</v>
      </c>
      <c r="C942" t="s">
        <v>1898</v>
      </c>
      <c r="D942">
        <v>5.4689113709999999</v>
      </c>
      <c r="E942">
        <v>4.8426609819999999</v>
      </c>
      <c r="F942" s="12">
        <v>2.7086444410000001</v>
      </c>
      <c r="G942">
        <v>4.7081443380000003</v>
      </c>
      <c r="H942">
        <v>5.4267624520000002</v>
      </c>
      <c r="I942" s="12">
        <v>6.6398792990000004</v>
      </c>
      <c r="J942">
        <v>10.9080015399999</v>
      </c>
      <c r="K942">
        <v>11.98484702</v>
      </c>
      <c r="L942" s="12">
        <v>10.93732342</v>
      </c>
      <c r="M942">
        <v>15.20724819</v>
      </c>
      <c r="N942">
        <v>5.2906311929999896</v>
      </c>
      <c r="O942" s="12">
        <v>5.0119777149999898</v>
      </c>
      <c r="P942">
        <v>6.5524216820000003</v>
      </c>
      <c r="Q942">
        <v>4.2018755109999999</v>
      </c>
      <c r="R942" s="12">
        <v>8.4682003439999995</v>
      </c>
      <c r="S942">
        <v>2.8028960789999999</v>
      </c>
      <c r="T942">
        <v>9.7095305320000005</v>
      </c>
      <c r="U942" s="12">
        <v>8.9641051980000004</v>
      </c>
      <c r="V942">
        <v>7.0517787500000004</v>
      </c>
      <c r="W942">
        <v>3.0810533260000001</v>
      </c>
      <c r="X942" s="12">
        <v>1.600232847</v>
      </c>
      <c r="Y942">
        <v>1.201343998</v>
      </c>
      <c r="Z942">
        <v>2.6792511540000001</v>
      </c>
      <c r="AA942">
        <v>1.3747840116232499</v>
      </c>
      <c r="AB942" s="6">
        <f t="shared" si="115"/>
        <v>0.56204232410168331</v>
      </c>
      <c r="AC942" s="7">
        <f t="shared" si="116"/>
        <v>0.35646666555844381</v>
      </c>
      <c r="AD942" s="7">
        <f t="shared" si="117"/>
        <v>-1.5277305864307285</v>
      </c>
      <c r="AE942" s="8">
        <f t="shared" si="118"/>
        <v>-2.2791880570113912</v>
      </c>
      <c r="AF942" s="6">
        <f t="shared" si="119"/>
        <v>0.23757719941410041</v>
      </c>
      <c r="AG942" s="7">
        <f t="shared" si="120"/>
        <v>0.52617789443574292</v>
      </c>
      <c r="AH942" s="7">
        <f t="shared" si="121"/>
        <v>1.1491037681250801E-2</v>
      </c>
      <c r="AI942" s="8">
        <f t="shared" si="122"/>
        <v>0.11686219860697976</v>
      </c>
    </row>
    <row r="943" spans="1:35" x14ac:dyDescent="0.25">
      <c r="A943" t="s">
        <v>1899</v>
      </c>
      <c r="B943" t="s">
        <v>26</v>
      </c>
      <c r="C943" t="s">
        <v>1900</v>
      </c>
      <c r="D943">
        <v>3.1283596679999999</v>
      </c>
      <c r="E943">
        <v>6.7474756879999997</v>
      </c>
      <c r="F943" s="12">
        <v>12.46704856</v>
      </c>
      <c r="G943">
        <v>0.85633996695888803</v>
      </c>
      <c r="H943">
        <v>12.5634048899999</v>
      </c>
      <c r="I943" s="12">
        <v>4.421938409</v>
      </c>
      <c r="J943">
        <v>6.762266157</v>
      </c>
      <c r="K943">
        <v>15.34226273</v>
      </c>
      <c r="L943" s="12">
        <v>5.2974291569999998</v>
      </c>
      <c r="M943">
        <v>3.3847800970000002</v>
      </c>
      <c r="N943">
        <v>21.7201535999999</v>
      </c>
      <c r="O943" s="12">
        <v>16.5291672</v>
      </c>
      <c r="P943">
        <v>1.07895312709047</v>
      </c>
      <c r="Q943">
        <v>6.5052080170000002</v>
      </c>
      <c r="R943" s="12">
        <v>8.4626273970000003</v>
      </c>
      <c r="S943">
        <v>7.3802858440000003</v>
      </c>
      <c r="T943">
        <v>4.5654403209999996</v>
      </c>
      <c r="U943" s="12">
        <v>1.8817969571791899</v>
      </c>
      <c r="V943">
        <v>1.0016598930124401</v>
      </c>
      <c r="W943">
        <v>7.9051709600000004</v>
      </c>
      <c r="X943" s="12">
        <v>8.8161773720000003</v>
      </c>
      <c r="Y943">
        <v>1.8618600387314099</v>
      </c>
      <c r="Z943">
        <v>1.74056785054628</v>
      </c>
      <c r="AA943">
        <v>23.886723369999899</v>
      </c>
      <c r="AB943" s="6">
        <f t="shared" si="115"/>
        <v>-0.4775308159182769</v>
      </c>
      <c r="AC943" s="7">
        <f t="shared" si="116"/>
        <v>-0.36770897761527815</v>
      </c>
      <c r="AD943" s="7">
        <f t="shared" si="117"/>
        <v>-0.62865548524456927</v>
      </c>
      <c r="AE943" s="8">
        <f t="shared" si="118"/>
        <v>-0.59890330515477685</v>
      </c>
      <c r="AF943" s="6">
        <f t="shared" si="119"/>
        <v>0.58132647363267065</v>
      </c>
      <c r="AG943" s="7">
        <f t="shared" si="120"/>
        <v>0.74321623785802071</v>
      </c>
      <c r="AH943" s="7">
        <f t="shared" si="121"/>
        <v>0.46384184919341631</v>
      </c>
      <c r="AI943" s="8">
        <f t="shared" si="122"/>
        <v>0.63400064418473212</v>
      </c>
    </row>
    <row r="944" spans="1:35" x14ac:dyDescent="0.25">
      <c r="A944" t="s">
        <v>1901</v>
      </c>
      <c r="B944" t="s">
        <v>26</v>
      </c>
      <c r="C944" t="s">
        <v>1902</v>
      </c>
      <c r="D944">
        <v>1.39431949178818</v>
      </c>
      <c r="E944">
        <v>7.4374252949999997</v>
      </c>
      <c r="F944" s="12">
        <v>2.655211714</v>
      </c>
      <c r="G944">
        <v>1.27353551278851</v>
      </c>
      <c r="H944">
        <v>4.3271505680000004</v>
      </c>
      <c r="I944" s="12">
        <v>2.834352596</v>
      </c>
      <c r="J944">
        <v>0.85325849876609905</v>
      </c>
      <c r="K944">
        <v>4.7765786290000003</v>
      </c>
      <c r="L944" s="12">
        <v>0.46130005715693201</v>
      </c>
      <c r="M944">
        <v>1.53620219014677</v>
      </c>
      <c r="N944">
        <v>8.1148181099999999</v>
      </c>
      <c r="O944" s="12">
        <v>0.34261868299999998</v>
      </c>
      <c r="P944">
        <v>0.63379255993830796</v>
      </c>
      <c r="Q944">
        <v>3.4548732969999998</v>
      </c>
      <c r="R944" s="12">
        <v>8.4613417749999993</v>
      </c>
      <c r="S944">
        <v>1.30420708740582</v>
      </c>
      <c r="T944">
        <v>5.4599802830000002</v>
      </c>
      <c r="U944" s="12">
        <v>2.202549152</v>
      </c>
      <c r="V944">
        <v>1.2350484433667499</v>
      </c>
      <c r="W944">
        <v>7.0102812490000002</v>
      </c>
      <c r="X944" s="12">
        <v>9.8302817989999998</v>
      </c>
      <c r="Y944">
        <v>1.9183607293849501</v>
      </c>
      <c r="Z944">
        <v>10.477310099999899</v>
      </c>
      <c r="AA944">
        <v>1.4631046992416801</v>
      </c>
      <c r="AB944" s="6">
        <f t="shared" si="115"/>
        <v>0.12769163872743017</v>
      </c>
      <c r="AC944" s="7">
        <f t="shared" si="116"/>
        <v>8.8188322718332296E-2</v>
      </c>
      <c r="AD944" s="7">
        <f t="shared" si="117"/>
        <v>1.5692609514944835</v>
      </c>
      <c r="AE944" s="8">
        <f t="shared" si="118"/>
        <v>0.47171778869064729</v>
      </c>
      <c r="AF944" s="6">
        <f t="shared" si="119"/>
        <v>0.90978693191737015</v>
      </c>
      <c r="AG944" s="7">
        <f t="shared" si="120"/>
        <v>0.91391141577612867</v>
      </c>
      <c r="AH944" s="7">
        <f t="shared" si="121"/>
        <v>0.23776838444309481</v>
      </c>
      <c r="AI944" s="8">
        <f t="shared" si="122"/>
        <v>0.75158456451027789</v>
      </c>
    </row>
    <row r="945" spans="1:35" x14ac:dyDescent="0.25">
      <c r="A945" t="s">
        <v>1903</v>
      </c>
      <c r="B945" t="s">
        <v>26</v>
      </c>
      <c r="C945" t="s">
        <v>1904</v>
      </c>
      <c r="D945">
        <v>2.309563254</v>
      </c>
      <c r="E945">
        <v>5.4759889959999901</v>
      </c>
      <c r="F945" s="12">
        <v>4.8483227759999998</v>
      </c>
      <c r="G945">
        <v>4.8331571540000002</v>
      </c>
      <c r="H945">
        <v>4.828737265</v>
      </c>
      <c r="I945" s="12">
        <v>5.4645936280000003</v>
      </c>
      <c r="J945">
        <v>3.2077521969999898</v>
      </c>
      <c r="K945">
        <v>8.8676509770000003</v>
      </c>
      <c r="L945" s="12">
        <v>5.233011641</v>
      </c>
      <c r="M945">
        <v>3.21976342199999</v>
      </c>
      <c r="N945">
        <v>10.36176676</v>
      </c>
      <c r="O945" s="12">
        <v>7.0226697279999897</v>
      </c>
      <c r="P945">
        <v>1.2932526535532001</v>
      </c>
      <c r="Q945">
        <v>10.357744070000001</v>
      </c>
      <c r="R945" s="12">
        <v>8.4579556899999897</v>
      </c>
      <c r="S945">
        <v>3.7399684579999999</v>
      </c>
      <c r="T945">
        <v>10.54553443</v>
      </c>
      <c r="U945" s="12">
        <v>1.8153448560000001</v>
      </c>
      <c r="V945">
        <v>1.05251430035375</v>
      </c>
      <c r="W945">
        <v>4.8875946079999997</v>
      </c>
      <c r="X945" s="12">
        <v>4.7895143769999997</v>
      </c>
      <c r="Y945">
        <v>0.79769526645251199</v>
      </c>
      <c r="Z945">
        <v>10.610220590000001</v>
      </c>
      <c r="AA945">
        <v>27.706463899999999</v>
      </c>
      <c r="AB945" s="6">
        <f t="shared" si="115"/>
        <v>0.67054071934883364</v>
      </c>
      <c r="AC945" s="7">
        <f t="shared" si="116"/>
        <v>9.0059578847719896E-2</v>
      </c>
      <c r="AD945" s="7">
        <f t="shared" si="117"/>
        <v>-0.68987417775659166</v>
      </c>
      <c r="AE945" s="8">
        <f t="shared" si="118"/>
        <v>0.92476064524877943</v>
      </c>
      <c r="AF945" s="6">
        <f t="shared" si="119"/>
        <v>0.44224984540229512</v>
      </c>
      <c r="AG945" s="7">
        <f t="shared" si="120"/>
        <v>0.90859337881965729</v>
      </c>
      <c r="AH945" s="7">
        <f t="shared" si="121"/>
        <v>0.35164292686965293</v>
      </c>
      <c r="AI945" s="8">
        <f t="shared" si="122"/>
        <v>0.49007849195169967</v>
      </c>
    </row>
    <row r="946" spans="1:35" x14ac:dyDescent="0.25">
      <c r="A946" t="s">
        <v>1905</v>
      </c>
      <c r="B946" t="s">
        <v>26</v>
      </c>
      <c r="C946" t="s">
        <v>1906</v>
      </c>
      <c r="D946">
        <v>0.47303805083795403</v>
      </c>
      <c r="E946">
        <v>9.9347667299999998</v>
      </c>
      <c r="F946" s="12">
        <v>1.16758324360634</v>
      </c>
      <c r="G946">
        <v>7.7511891070000001</v>
      </c>
      <c r="H946">
        <v>51.592903309999897</v>
      </c>
      <c r="I946" s="12">
        <v>18.004534369999998</v>
      </c>
      <c r="J946">
        <v>1.2758711066711099</v>
      </c>
      <c r="K946">
        <v>30.42398961</v>
      </c>
      <c r="L946" s="12">
        <v>21.15628993</v>
      </c>
      <c r="M946">
        <v>0.58479988758727197</v>
      </c>
      <c r="N946">
        <v>21.0701181099999</v>
      </c>
      <c r="O946" s="12">
        <v>29.182294459999898</v>
      </c>
      <c r="P946">
        <v>0.65390142533912798</v>
      </c>
      <c r="Q946">
        <v>23.384192769999899</v>
      </c>
      <c r="R946" s="12">
        <v>8.4468389340000005</v>
      </c>
      <c r="S946">
        <v>0.95720073150623097</v>
      </c>
      <c r="T946">
        <v>9.1864978859999997</v>
      </c>
      <c r="U946" s="12">
        <v>26.368599569999901</v>
      </c>
      <c r="V946">
        <v>0.65858966751599302</v>
      </c>
      <c r="W946">
        <v>25.402459469999901</v>
      </c>
      <c r="X946" s="12">
        <v>25.159279430000002</v>
      </c>
      <c r="Y946">
        <v>6.148532018</v>
      </c>
      <c r="Z946">
        <v>34.296931690000001</v>
      </c>
      <c r="AA946">
        <v>3.466213711</v>
      </c>
      <c r="AB946" s="6">
        <f t="shared" si="115"/>
        <v>1.4887101797735014</v>
      </c>
      <c r="AC946" s="7">
        <f t="shared" si="116"/>
        <v>-1.0829931999932461</v>
      </c>
      <c r="AD946" s="7">
        <f t="shared" si="117"/>
        <v>-4.5354854148870277E-2</v>
      </c>
      <c r="AE946" s="8">
        <f t="shared" si="118"/>
        <v>-0.21128027938960184</v>
      </c>
      <c r="AF946" s="6">
        <f t="shared" si="119"/>
        <v>0.39557675644210288</v>
      </c>
      <c r="AG946" s="7">
        <f t="shared" si="120"/>
        <v>0.421396975853081</v>
      </c>
      <c r="AH946" s="7">
        <f t="shared" si="121"/>
        <v>0.96561095468797487</v>
      </c>
      <c r="AI946" s="8">
        <f t="shared" si="122"/>
        <v>0.86792699935347328</v>
      </c>
    </row>
    <row r="947" spans="1:35" x14ac:dyDescent="0.25">
      <c r="A947" t="s">
        <v>1907</v>
      </c>
      <c r="B947" t="s">
        <v>26</v>
      </c>
      <c r="C947" t="s">
        <v>1908</v>
      </c>
      <c r="D947">
        <v>3.6618214560000002</v>
      </c>
      <c r="E947">
        <v>1.0695890899150999</v>
      </c>
      <c r="F947" s="12">
        <v>4.4805807729999998</v>
      </c>
      <c r="G947">
        <v>6.2005603899999997</v>
      </c>
      <c r="H947">
        <v>6.7773240059999997</v>
      </c>
      <c r="I947" s="12">
        <v>7.1153327639999997</v>
      </c>
      <c r="J947">
        <v>6.1950069029999897</v>
      </c>
      <c r="K947">
        <v>4.1752831099999996</v>
      </c>
      <c r="L947" s="12">
        <v>5.6676357079999997</v>
      </c>
      <c r="M947">
        <v>5.18357694</v>
      </c>
      <c r="N947">
        <v>5.2438541059999997</v>
      </c>
      <c r="O947" s="12">
        <v>10.7620850899999</v>
      </c>
      <c r="P947">
        <v>5.8301580980000001</v>
      </c>
      <c r="Q947">
        <v>4.1962839120000002</v>
      </c>
      <c r="R947" s="12">
        <v>8.4431155639999993</v>
      </c>
      <c r="S947">
        <v>0.18138769800000001</v>
      </c>
      <c r="T947">
        <v>2.5254514100000001</v>
      </c>
      <c r="U947" s="12">
        <v>1.2041738072035499</v>
      </c>
      <c r="V947">
        <v>6.2253335989999998</v>
      </c>
      <c r="W947">
        <v>4.8032888659999999</v>
      </c>
      <c r="X947" s="12">
        <v>8.7846350970000007</v>
      </c>
      <c r="Y947">
        <v>8.4761573549999998</v>
      </c>
      <c r="Z947">
        <v>0.46707958300000002</v>
      </c>
      <c r="AA947">
        <v>7.6512403269999902</v>
      </c>
      <c r="AB947" s="6">
        <f t="shared" si="115"/>
        <v>1.003564351237018</v>
      </c>
      <c r="AC947" s="7">
        <f t="shared" si="116"/>
        <v>-2.3610943696278972</v>
      </c>
      <c r="AD947" s="7">
        <f t="shared" si="117"/>
        <v>0.30497853625730181</v>
      </c>
      <c r="AE947" s="8">
        <f t="shared" si="118"/>
        <v>-0.35264745959100829</v>
      </c>
      <c r="AF947" s="6">
        <f t="shared" si="119"/>
        <v>0.12745591674817919</v>
      </c>
      <c r="AG947" s="7">
        <f t="shared" si="120"/>
        <v>1.7809279605051104E-3</v>
      </c>
      <c r="AH947" s="7">
        <f t="shared" si="121"/>
        <v>0.3919494184934168</v>
      </c>
      <c r="AI947" s="8">
        <f t="shared" si="122"/>
        <v>0.65170401669208666</v>
      </c>
    </row>
    <row r="948" spans="1:35" x14ac:dyDescent="0.25">
      <c r="A948" t="s">
        <v>1909</v>
      </c>
      <c r="B948" t="s">
        <v>26</v>
      </c>
      <c r="C948" t="s">
        <v>1910</v>
      </c>
      <c r="D948">
        <v>6.5081745899999897</v>
      </c>
      <c r="E948">
        <v>7.0905775389999999</v>
      </c>
      <c r="F948" s="12">
        <v>6.2009478710000003</v>
      </c>
      <c r="G948">
        <v>8.7190909310000002</v>
      </c>
      <c r="H948">
        <v>7.9390592409999998</v>
      </c>
      <c r="I948" s="12">
        <v>9.0212101789999899</v>
      </c>
      <c r="J948">
        <v>10.1119069299999</v>
      </c>
      <c r="K948">
        <v>10.749135190000001</v>
      </c>
      <c r="L948" s="12">
        <v>9.0129759590000003</v>
      </c>
      <c r="M948">
        <v>12.801755199999899</v>
      </c>
      <c r="N948">
        <v>9.3580135739999992</v>
      </c>
      <c r="O948" s="12">
        <v>11.630579709999999</v>
      </c>
      <c r="P948">
        <v>9.6470893560000004</v>
      </c>
      <c r="Q948">
        <v>9.1181130699999908</v>
      </c>
      <c r="R948" s="12">
        <v>8.441929622</v>
      </c>
      <c r="S948">
        <v>8.6453822749999993</v>
      </c>
      <c r="T948">
        <v>3.2565435429999998</v>
      </c>
      <c r="U948" s="12">
        <v>6.41183071499999</v>
      </c>
      <c r="V948">
        <v>5.7827590809999903</v>
      </c>
      <c r="W948">
        <v>6.3624706179999997</v>
      </c>
      <c r="X948" s="12">
        <v>4.4751264260000001</v>
      </c>
      <c r="Y948">
        <v>6.4009051579999898</v>
      </c>
      <c r="Z948">
        <v>0.87454738300000001</v>
      </c>
      <c r="AA948">
        <v>1.2182121250970901</v>
      </c>
      <c r="AB948" s="6">
        <f t="shared" si="115"/>
        <v>0.45850631643816592</v>
      </c>
      <c r="AC948" s="7">
        <f t="shared" si="116"/>
        <v>-0.48768151841645507</v>
      </c>
      <c r="AD948" s="7">
        <f t="shared" si="117"/>
        <v>-0.84593999919984542</v>
      </c>
      <c r="AE948" s="8">
        <f t="shared" si="118"/>
        <v>-1.9921521726300457</v>
      </c>
      <c r="AF948" s="6">
        <f t="shared" si="119"/>
        <v>4.7747943521647017E-3</v>
      </c>
      <c r="AG948" s="7">
        <f t="shared" si="120"/>
        <v>0.19880987502095057</v>
      </c>
      <c r="AH948" s="7">
        <f t="shared" si="121"/>
        <v>4.2367311318339089E-3</v>
      </c>
      <c r="AI948" s="8">
        <f t="shared" si="122"/>
        <v>1.4780708329680694E-2</v>
      </c>
    </row>
    <row r="949" spans="1:35" x14ac:dyDescent="0.25">
      <c r="A949" t="s">
        <v>1911</v>
      </c>
      <c r="B949" t="s">
        <v>26</v>
      </c>
      <c r="C949" t="s">
        <v>1912</v>
      </c>
      <c r="D949">
        <v>0.41189261252156401</v>
      </c>
      <c r="E949">
        <v>0.910673529233194</v>
      </c>
      <c r="F949" s="12">
        <v>16.095173769999999</v>
      </c>
      <c r="G949">
        <v>3.8138640819999901</v>
      </c>
      <c r="H949">
        <v>0.67778227994065499</v>
      </c>
      <c r="I949" s="12">
        <v>14.5588939399999</v>
      </c>
      <c r="J949">
        <v>0.48478265174079299</v>
      </c>
      <c r="K949">
        <v>0.36505089244700001</v>
      </c>
      <c r="L949" s="12">
        <v>9.8167350319999898</v>
      </c>
      <c r="M949">
        <v>5.2705538609999998</v>
      </c>
      <c r="N949">
        <v>0.42514987999999998</v>
      </c>
      <c r="O949" s="12">
        <v>21.08389292</v>
      </c>
      <c r="P949">
        <v>1.0559868032414801</v>
      </c>
      <c r="Q949">
        <v>1.5213961377435501</v>
      </c>
      <c r="R949" s="12">
        <v>8.4267799009999909</v>
      </c>
      <c r="S949">
        <v>0.68145149699999996</v>
      </c>
      <c r="T949">
        <v>0.40938616389965898</v>
      </c>
      <c r="U949" s="12">
        <v>9.8057155149999904</v>
      </c>
      <c r="V949">
        <v>6.7763221700000003</v>
      </c>
      <c r="W949">
        <v>1.9137866797797101</v>
      </c>
      <c r="X949" s="12">
        <v>18.24422199</v>
      </c>
      <c r="Y949">
        <v>1.3961424847758599</v>
      </c>
      <c r="Z949">
        <v>1.5202416714123199</v>
      </c>
      <c r="AA949">
        <v>2.1570373379999999</v>
      </c>
      <c r="AB949" s="6">
        <f t="shared" si="115"/>
        <v>-0.66250804085568749</v>
      </c>
      <c r="AC949" s="7">
        <f t="shared" si="116"/>
        <v>-0.80596006492312056</v>
      </c>
      <c r="AD949" s="7">
        <f t="shared" si="117"/>
        <v>1.3363500857759141</v>
      </c>
      <c r="AE949" s="8">
        <f t="shared" si="118"/>
        <v>-2.4001033037240318</v>
      </c>
      <c r="AF949" s="6">
        <f t="shared" si="119"/>
        <v>0.72536318210262729</v>
      </c>
      <c r="AG949" s="7">
        <f t="shared" si="120"/>
        <v>0.62978025429612505</v>
      </c>
      <c r="AH949" s="7">
        <f t="shared" si="121"/>
        <v>0.40017797583261139</v>
      </c>
      <c r="AI949" s="8">
        <f t="shared" si="122"/>
        <v>0.3108786986200851</v>
      </c>
    </row>
    <row r="950" spans="1:35" x14ac:dyDescent="0.25">
      <c r="A950" t="s">
        <v>1913</v>
      </c>
      <c r="B950" t="s">
        <v>26</v>
      </c>
      <c r="C950" t="s">
        <v>1914</v>
      </c>
      <c r="D950">
        <v>9.3563043609999994</v>
      </c>
      <c r="E950">
        <v>9.9462525470000003</v>
      </c>
      <c r="F950" s="12">
        <v>7.2723711639999902</v>
      </c>
      <c r="G950">
        <v>14.9858397399999</v>
      </c>
      <c r="H950">
        <v>9.4977485510000008</v>
      </c>
      <c r="I950" s="12">
        <v>8.7804496889999992</v>
      </c>
      <c r="J950">
        <v>13.7091748399999</v>
      </c>
      <c r="K950">
        <v>17.077382799999999</v>
      </c>
      <c r="L950" s="12">
        <v>13.710432429999999</v>
      </c>
      <c r="M950">
        <v>9.3446071340000003</v>
      </c>
      <c r="N950">
        <v>9.5539827139999893</v>
      </c>
      <c r="O950" s="12">
        <v>8.9840157699999992</v>
      </c>
      <c r="P950">
        <v>13.785275909999999</v>
      </c>
      <c r="Q950">
        <v>10.564361330000001</v>
      </c>
      <c r="R950" s="12">
        <v>8.3772986100000004</v>
      </c>
      <c r="S950">
        <v>16.029120989999999</v>
      </c>
      <c r="T950">
        <v>12.85576491</v>
      </c>
      <c r="U950" s="12">
        <v>15.373911589999899</v>
      </c>
      <c r="V950">
        <v>8.8167651780000007</v>
      </c>
      <c r="W950">
        <v>3.1662604669999999</v>
      </c>
      <c r="X950" s="12">
        <v>5.7422607880000003</v>
      </c>
      <c r="Y950">
        <v>6.0669736670000001</v>
      </c>
      <c r="Z950">
        <v>0.84693598901297296</v>
      </c>
      <c r="AA950">
        <v>9.7357235319999997</v>
      </c>
      <c r="AB950" s="6">
        <f t="shared" si="115"/>
        <v>0.30041274544025792</v>
      </c>
      <c r="AC950" s="7">
        <f t="shared" si="116"/>
        <v>0.41200094315600605</v>
      </c>
      <c r="AD950" s="7">
        <f t="shared" si="117"/>
        <v>-1.3278988095230437</v>
      </c>
      <c r="AE950" s="8">
        <f t="shared" si="118"/>
        <v>-0.743874993470237</v>
      </c>
      <c r="AF950" s="6">
        <f t="shared" si="119"/>
        <v>0.31053543389544669</v>
      </c>
      <c r="AG950" s="7">
        <f t="shared" si="120"/>
        <v>0.16887405351852741</v>
      </c>
      <c r="AH950" s="7">
        <f t="shared" si="121"/>
        <v>1.0798896495494361E-2</v>
      </c>
      <c r="AI950" s="8">
        <f t="shared" si="122"/>
        <v>0.22096144921824862</v>
      </c>
    </row>
    <row r="951" spans="1:35" x14ac:dyDescent="0.25">
      <c r="A951" t="s">
        <v>1915</v>
      </c>
      <c r="B951" t="s">
        <v>26</v>
      </c>
      <c r="C951" t="s">
        <v>1916</v>
      </c>
      <c r="D951">
        <v>3.0212984180000002</v>
      </c>
      <c r="E951">
        <v>1.2860932618683301</v>
      </c>
      <c r="F951" s="12">
        <v>3.4809392469999998</v>
      </c>
      <c r="G951">
        <v>4.0227778120000002</v>
      </c>
      <c r="H951">
        <v>3.0286301720000002</v>
      </c>
      <c r="I951" s="12">
        <v>8.3369911430000005</v>
      </c>
      <c r="J951">
        <v>3.2172545530000001</v>
      </c>
      <c r="K951">
        <v>2.4714308150000002</v>
      </c>
      <c r="L951" s="12">
        <v>7.3474587580000001</v>
      </c>
      <c r="M951">
        <v>3.7804608019999999</v>
      </c>
      <c r="N951">
        <v>0.82046048064376997</v>
      </c>
      <c r="O951" s="12">
        <v>10.3189639799999</v>
      </c>
      <c r="P951">
        <v>4.069798552</v>
      </c>
      <c r="Q951">
        <v>0.62722928049333004</v>
      </c>
      <c r="R951" s="12">
        <v>8.3283071320000008</v>
      </c>
      <c r="S951">
        <v>3.40501793099999</v>
      </c>
      <c r="T951">
        <v>0.76829710032165399</v>
      </c>
      <c r="U951" s="12">
        <v>9.2700395659999995</v>
      </c>
      <c r="V951">
        <v>5.2760725510000004</v>
      </c>
      <c r="W951">
        <v>2.9555818715275999</v>
      </c>
      <c r="X951" s="12">
        <v>13.07943678</v>
      </c>
      <c r="Y951">
        <v>7.8081154059999998</v>
      </c>
      <c r="Z951">
        <v>5.5774119119999996</v>
      </c>
      <c r="AA951">
        <v>17.568825669999999</v>
      </c>
      <c r="AB951" s="6">
        <f t="shared" si="115"/>
        <v>0.7419343831652333</v>
      </c>
      <c r="AC951" s="7">
        <f t="shared" si="116"/>
        <v>-0.19494996723156238</v>
      </c>
      <c r="AD951" s="7">
        <f t="shared" si="117"/>
        <v>0.70908725851657783</v>
      </c>
      <c r="AE951" s="8">
        <f t="shared" si="118"/>
        <v>1.0529058632143065</v>
      </c>
      <c r="AF951" s="6">
        <f t="shared" si="119"/>
        <v>0.49457898282538965</v>
      </c>
      <c r="AG951" s="7">
        <f t="shared" si="120"/>
        <v>0.83918348472013227</v>
      </c>
      <c r="AH951" s="7">
        <f t="shared" si="121"/>
        <v>0.464789765493062</v>
      </c>
      <c r="AI951" s="8">
        <f t="shared" si="122"/>
        <v>0.31256588208976316</v>
      </c>
    </row>
    <row r="952" spans="1:35" x14ac:dyDescent="0.25">
      <c r="A952" t="s">
        <v>1917</v>
      </c>
      <c r="B952" t="s">
        <v>26</v>
      </c>
      <c r="C952" t="s">
        <v>1918</v>
      </c>
      <c r="D952">
        <v>1.4186588902911399</v>
      </c>
      <c r="E952">
        <v>0.71379553900000003</v>
      </c>
      <c r="F952" s="12">
        <v>9.6416098819999991</v>
      </c>
      <c r="G952">
        <v>1.2724608281026999</v>
      </c>
      <c r="H952">
        <v>0.36678930999999998</v>
      </c>
      <c r="I952" s="12">
        <v>6.335784597</v>
      </c>
      <c r="J952">
        <v>1.1099375758728001</v>
      </c>
      <c r="K952">
        <v>2.1265857939999999</v>
      </c>
      <c r="L952" s="12">
        <v>5.5478286050000003</v>
      </c>
      <c r="M952">
        <v>0.80340450964650501</v>
      </c>
      <c r="N952">
        <v>1.9019489329999999</v>
      </c>
      <c r="O952" s="12">
        <v>16.099838510000001</v>
      </c>
      <c r="P952">
        <v>0.718223808837685</v>
      </c>
      <c r="Q952">
        <v>3.36288799899999</v>
      </c>
      <c r="R952" s="12">
        <v>8.2898291010000005</v>
      </c>
      <c r="S952">
        <v>0.68737008698199298</v>
      </c>
      <c r="T952">
        <v>2.3468974349999998</v>
      </c>
      <c r="U952" s="12">
        <v>10.421868440000001</v>
      </c>
      <c r="V952">
        <v>1.1650198949083199</v>
      </c>
      <c r="W952">
        <v>0.97532300272907102</v>
      </c>
      <c r="X952" s="12">
        <v>5.5295868300000004</v>
      </c>
      <c r="Y952">
        <v>0.65370527122211197</v>
      </c>
      <c r="Z952">
        <v>1.0944459567709199</v>
      </c>
      <c r="AA952">
        <v>5.7249885520000001</v>
      </c>
      <c r="AB952" s="6">
        <f t="shared" si="115"/>
        <v>7.1342820014309305E-2</v>
      </c>
      <c r="AC952" s="7">
        <f t="shared" si="116"/>
        <v>0.75470148026406181</v>
      </c>
      <c r="AD952" s="7">
        <f t="shared" si="117"/>
        <v>-0.19572250224499024</v>
      </c>
      <c r="AE952" s="8">
        <f t="shared" si="118"/>
        <v>-1.331344620365724</v>
      </c>
      <c r="AF952" s="6">
        <f t="shared" si="119"/>
        <v>0.95885205550566444</v>
      </c>
      <c r="AG952" s="7">
        <f t="shared" si="120"/>
        <v>0.63243709739637544</v>
      </c>
      <c r="AH952" s="7">
        <f t="shared" si="121"/>
        <v>0.86193504011607314</v>
      </c>
      <c r="AI952" s="8">
        <f t="shared" si="122"/>
        <v>0.50674353536016581</v>
      </c>
    </row>
    <row r="953" spans="1:35" x14ac:dyDescent="0.25">
      <c r="A953" t="s">
        <v>1919</v>
      </c>
      <c r="B953" t="s">
        <v>26</v>
      </c>
      <c r="C953" t="s">
        <v>1920</v>
      </c>
      <c r="D953">
        <v>0.74099834920990104</v>
      </c>
      <c r="E953">
        <v>2.365867825</v>
      </c>
      <c r="F953" s="12">
        <v>3.303268047</v>
      </c>
      <c r="G953">
        <v>0.92374348333632905</v>
      </c>
      <c r="H953">
        <v>5.0295360540000003</v>
      </c>
      <c r="I953" s="12">
        <v>10.806295179999999</v>
      </c>
      <c r="J953">
        <v>1.108392464</v>
      </c>
      <c r="K953">
        <v>1.152275113</v>
      </c>
      <c r="L953" s="12">
        <v>0.36272350599999997</v>
      </c>
      <c r="M953">
        <v>0.820467312</v>
      </c>
      <c r="N953">
        <v>4.5493816479999998</v>
      </c>
      <c r="O953" s="12">
        <v>5.4687357299999899</v>
      </c>
      <c r="P953">
        <v>2.231319944</v>
      </c>
      <c r="Q953">
        <v>6.4309419449999998</v>
      </c>
      <c r="R953" s="12">
        <v>8.2518437870000003</v>
      </c>
      <c r="S953">
        <v>1.5889831515039601</v>
      </c>
      <c r="T953">
        <v>2.1213930670000001</v>
      </c>
      <c r="U953" s="12">
        <v>6.6318569199999997</v>
      </c>
      <c r="V953">
        <v>1.301495131</v>
      </c>
      <c r="W953">
        <v>5.3633054009999999</v>
      </c>
      <c r="X953" s="12">
        <v>6.8073627419999996</v>
      </c>
      <c r="Y953">
        <v>7.3523231999999897E-2</v>
      </c>
      <c r="Z953">
        <v>1.2973322790895401</v>
      </c>
      <c r="AA953">
        <v>0.87519026047089699</v>
      </c>
      <c r="AB953" s="6">
        <f t="shared" si="115"/>
        <v>1.3998004267132029</v>
      </c>
      <c r="AC953" s="7">
        <f t="shared" si="116"/>
        <v>-0.6964378083132472</v>
      </c>
      <c r="AD953" s="7">
        <f t="shared" si="117"/>
        <v>2.3604767291168289</v>
      </c>
      <c r="AE953" s="8">
        <f t="shared" si="118"/>
        <v>-2.2707171474156018</v>
      </c>
      <c r="AF953" s="6">
        <f t="shared" si="119"/>
        <v>0.14438196401525799</v>
      </c>
      <c r="AG953" s="7">
        <f t="shared" si="120"/>
        <v>0.5501649378821396</v>
      </c>
      <c r="AH953" s="7">
        <f t="shared" si="121"/>
        <v>9.6021503438602371E-2</v>
      </c>
      <c r="AI953" s="8">
        <f t="shared" si="122"/>
        <v>0.12239607769245217</v>
      </c>
    </row>
    <row r="954" spans="1:35" x14ac:dyDescent="0.25">
      <c r="A954" t="s">
        <v>1921</v>
      </c>
      <c r="B954" t="s">
        <v>26</v>
      </c>
      <c r="C954" t="s">
        <v>1922</v>
      </c>
      <c r="D954">
        <v>14.4451091399999</v>
      </c>
      <c r="E954">
        <v>14.315472809999999</v>
      </c>
      <c r="F954" s="12">
        <v>9.9203431920000007</v>
      </c>
      <c r="G954">
        <v>13.349053700000001</v>
      </c>
      <c r="H954">
        <v>20.026612859999901</v>
      </c>
      <c r="I954" s="12">
        <v>12.27449863</v>
      </c>
      <c r="J954">
        <v>15.129951589999999</v>
      </c>
      <c r="K954">
        <v>30.1426793199999</v>
      </c>
      <c r="L954" s="12">
        <v>9.9374926709999993</v>
      </c>
      <c r="M954">
        <v>13.6445899</v>
      </c>
      <c r="N954">
        <v>7.9479748959999998</v>
      </c>
      <c r="O954" s="12">
        <v>7.9301454179999897</v>
      </c>
      <c r="P954">
        <v>10.077485009999901</v>
      </c>
      <c r="Q954">
        <v>22.397068749999999</v>
      </c>
      <c r="R954" s="12">
        <v>8.2428602449999993</v>
      </c>
      <c r="S954">
        <v>14.85918049</v>
      </c>
      <c r="T954">
        <v>17.279662389999899</v>
      </c>
      <c r="U954" s="12">
        <v>13.405973749999999</v>
      </c>
      <c r="V954">
        <v>11.781147000000001</v>
      </c>
      <c r="W954">
        <v>13.62404873</v>
      </c>
      <c r="X954" s="12">
        <v>8.2845553790000004</v>
      </c>
      <c r="Y954">
        <v>10.843074029999901</v>
      </c>
      <c r="Z954">
        <v>26.8035927499999</v>
      </c>
      <c r="AA954">
        <v>5.0661412529999996</v>
      </c>
      <c r="AB954" s="6">
        <f t="shared" si="115"/>
        <v>7.4023637076612969E-2</v>
      </c>
      <c r="AC954" s="7">
        <f t="shared" si="116"/>
        <v>-3.3332078070852761E-3</v>
      </c>
      <c r="AD954" s="7">
        <f t="shared" si="117"/>
        <v>-0.71262306017861399</v>
      </c>
      <c r="AE954" s="8">
        <f t="shared" si="118"/>
        <v>0.53284357870151156</v>
      </c>
      <c r="AF954" s="6">
        <f t="shared" si="119"/>
        <v>0.89182928285327612</v>
      </c>
      <c r="AG954" s="7">
        <f t="shared" si="120"/>
        <v>0.9901552475956279</v>
      </c>
      <c r="AH954" s="7">
        <f t="shared" si="121"/>
        <v>0.31552827372769537</v>
      </c>
      <c r="AI954" s="8">
        <f t="shared" si="122"/>
        <v>0.55163314749771919</v>
      </c>
    </row>
    <row r="955" spans="1:35" x14ac:dyDescent="0.25">
      <c r="A955" t="s">
        <v>1923</v>
      </c>
      <c r="B955" t="s">
        <v>26</v>
      </c>
      <c r="C955" t="s">
        <v>1924</v>
      </c>
      <c r="D955">
        <v>8.6444784640000005</v>
      </c>
      <c r="E955">
        <v>0.84342439711670902</v>
      </c>
      <c r="F955" s="12">
        <v>2.8864645910000002</v>
      </c>
      <c r="G955">
        <v>15.24772533</v>
      </c>
      <c r="H955">
        <v>1.59206632633965</v>
      </c>
      <c r="I955" s="12">
        <v>10.887794510000001</v>
      </c>
      <c r="J955">
        <v>13.872640090000001</v>
      </c>
      <c r="K955">
        <v>1.53131845114301</v>
      </c>
      <c r="L955" s="12">
        <v>8.4028320549999993</v>
      </c>
      <c r="M955">
        <v>10.800617089999999</v>
      </c>
      <c r="N955">
        <v>1.1122280855592801</v>
      </c>
      <c r="O955" s="12">
        <v>11.5201751199999</v>
      </c>
      <c r="P955">
        <v>13.68452782</v>
      </c>
      <c r="Q955">
        <v>0.84914562035404895</v>
      </c>
      <c r="R955" s="12">
        <v>8.2347065229999998</v>
      </c>
      <c r="S955">
        <v>13.15345653</v>
      </c>
      <c r="T955">
        <v>0.50141299207096701</v>
      </c>
      <c r="U955" s="12">
        <v>6.8913640179999902</v>
      </c>
      <c r="V955">
        <v>7.5180547769999997</v>
      </c>
      <c r="W955">
        <v>1.2974024023869499</v>
      </c>
      <c r="X955" s="12">
        <v>11.36571955</v>
      </c>
      <c r="Y955">
        <v>20.361927859999899</v>
      </c>
      <c r="Z955">
        <v>0.650704367798702</v>
      </c>
      <c r="AA955">
        <v>10.84369467</v>
      </c>
      <c r="AB955" s="6">
        <f t="shared" si="115"/>
        <v>0.87967686318744354</v>
      </c>
      <c r="AC955" s="7">
        <f t="shared" si="116"/>
        <v>-0.43244807897867432</v>
      </c>
      <c r="AD955" s="7">
        <f t="shared" si="117"/>
        <v>-0.23836284542640299</v>
      </c>
      <c r="AE955" s="8">
        <f t="shared" si="118"/>
        <v>0.44303701466270945</v>
      </c>
      <c r="AF955" s="6">
        <f t="shared" si="119"/>
        <v>0.47429953281836601</v>
      </c>
      <c r="AG955" s="7">
        <f t="shared" si="120"/>
        <v>0.68246014293217194</v>
      </c>
      <c r="AH955" s="7">
        <f t="shared" si="121"/>
        <v>0.80658509174197124</v>
      </c>
      <c r="AI955" s="8">
        <f t="shared" si="122"/>
        <v>0.69272131231299616</v>
      </c>
    </row>
    <row r="956" spans="1:35" x14ac:dyDescent="0.25">
      <c r="A956" t="s">
        <v>1925</v>
      </c>
      <c r="B956" t="s">
        <v>26</v>
      </c>
      <c r="C956" t="s">
        <v>1926</v>
      </c>
      <c r="D956">
        <v>1.2950358040000001</v>
      </c>
      <c r="E956">
        <v>0.85364145552492099</v>
      </c>
      <c r="F956" s="12">
        <v>1.80348164439882</v>
      </c>
      <c r="G956">
        <v>0.97229874911804903</v>
      </c>
      <c r="H956">
        <v>0.96381396399999997</v>
      </c>
      <c r="I956" s="12">
        <v>13.732001410000001</v>
      </c>
      <c r="J956">
        <v>1.6517645030000001</v>
      </c>
      <c r="K956">
        <v>0.88384699948208101</v>
      </c>
      <c r="L956" s="12">
        <v>8.3554135180000006</v>
      </c>
      <c r="M956">
        <v>0.78853568183499401</v>
      </c>
      <c r="N956">
        <v>1.20225174444923</v>
      </c>
      <c r="O956" s="12">
        <v>2.2733646479999998</v>
      </c>
      <c r="P956">
        <v>1.845561835</v>
      </c>
      <c r="Q956">
        <v>0.91181371290369795</v>
      </c>
      <c r="R956" s="12">
        <v>8.1905533029999997</v>
      </c>
      <c r="S956">
        <v>2.0609283079999998</v>
      </c>
      <c r="T956">
        <v>0.91366869175653698</v>
      </c>
      <c r="U956" s="12">
        <v>2.8166260150000002</v>
      </c>
      <c r="V956">
        <v>1.7974758863296301</v>
      </c>
      <c r="W956">
        <v>0.60491647136837801</v>
      </c>
      <c r="X956" s="12">
        <v>1.21363003786999</v>
      </c>
      <c r="Y956">
        <v>1.2860363514316699</v>
      </c>
      <c r="Z956">
        <v>1.4204763856598901</v>
      </c>
      <c r="AA956">
        <v>1.3618605313389101</v>
      </c>
      <c r="AB956" s="6">
        <f t="shared" si="115"/>
        <v>1.469945104520012</v>
      </c>
      <c r="AC956" s="7">
        <f t="shared" si="116"/>
        <v>-1.4358915818245912</v>
      </c>
      <c r="AD956" s="7">
        <f t="shared" si="117"/>
        <v>-1.5906642231146975</v>
      </c>
      <c r="AE956" s="8">
        <f t="shared" si="118"/>
        <v>-6.7806839636717811E-2</v>
      </c>
      <c r="AF956" s="6">
        <f t="shared" si="119"/>
        <v>0.36853801287009719</v>
      </c>
      <c r="AG956" s="7">
        <f t="shared" si="120"/>
        <v>0.48566004019398545</v>
      </c>
      <c r="AH956" s="7">
        <f t="shared" si="121"/>
        <v>0.3690510108178201</v>
      </c>
      <c r="AI956" s="8">
        <f t="shared" si="122"/>
        <v>0.89028773961382046</v>
      </c>
    </row>
    <row r="957" spans="1:35" x14ac:dyDescent="0.25">
      <c r="A957" t="s">
        <v>1927</v>
      </c>
      <c r="B957" t="s">
        <v>26</v>
      </c>
      <c r="C957" t="s">
        <v>1928</v>
      </c>
      <c r="D957">
        <v>1.13845967230222</v>
      </c>
      <c r="E957">
        <v>3.2567331849999999</v>
      </c>
      <c r="F957" s="12">
        <v>10.5775374099999</v>
      </c>
      <c r="G957">
        <v>3.2522900620000001</v>
      </c>
      <c r="H957">
        <v>4.1476949899999997</v>
      </c>
      <c r="I957" s="12">
        <v>8.0384880869999993</v>
      </c>
      <c r="J957">
        <v>2.8243478820000001</v>
      </c>
      <c r="K957">
        <v>4.1862491400000001</v>
      </c>
      <c r="L957" s="12">
        <v>6.7486074800000004</v>
      </c>
      <c r="M957">
        <v>1.201049536</v>
      </c>
      <c r="N957">
        <v>8.5530698540000003</v>
      </c>
      <c r="O957" s="12">
        <v>7.8909787789999903</v>
      </c>
      <c r="P957">
        <v>0.75834313057744496</v>
      </c>
      <c r="Q957">
        <v>7.93068833099999</v>
      </c>
      <c r="R957" s="12">
        <v>8.1742875020000003</v>
      </c>
      <c r="S957">
        <v>1.691408899</v>
      </c>
      <c r="T957">
        <v>6.8588217129999904</v>
      </c>
      <c r="U957" s="12">
        <v>8.3641791560000005</v>
      </c>
      <c r="V957">
        <v>0.99121980494042194</v>
      </c>
      <c r="W957">
        <v>4.1758209959999997</v>
      </c>
      <c r="X957" s="12">
        <v>3.600960106</v>
      </c>
      <c r="Y957">
        <v>16.087255370000001</v>
      </c>
      <c r="Z957">
        <v>1.39520902241661</v>
      </c>
      <c r="AA957">
        <v>21.004651979999998</v>
      </c>
      <c r="AB957" s="6">
        <f t="shared" si="115"/>
        <v>0.17155118920332049</v>
      </c>
      <c r="AC957" s="7">
        <f t="shared" si="116"/>
        <v>0.13172275735889111</v>
      </c>
      <c r="AD957" s="7">
        <f t="shared" si="117"/>
        <v>-0.65007720939171632</v>
      </c>
      <c r="AE957" s="8">
        <f t="shared" si="118"/>
        <v>1.1251081253927329</v>
      </c>
      <c r="AF957" s="6">
        <f t="shared" si="119"/>
        <v>0.87483133239643129</v>
      </c>
      <c r="AG957" s="7">
        <f t="shared" si="120"/>
        <v>0.8534837675122442</v>
      </c>
      <c r="AH957" s="7">
        <f t="shared" si="121"/>
        <v>0.33270106041433795</v>
      </c>
      <c r="AI957" s="8">
        <f t="shared" si="122"/>
        <v>0.33480225421085674</v>
      </c>
    </row>
    <row r="958" spans="1:35" x14ac:dyDescent="0.25">
      <c r="A958" t="s">
        <v>1929</v>
      </c>
      <c r="B958" t="s">
        <v>26</v>
      </c>
      <c r="C958" t="s">
        <v>1930</v>
      </c>
      <c r="D958">
        <v>2.6183410718175799</v>
      </c>
      <c r="E958">
        <v>0.84705692146676903</v>
      </c>
      <c r="F958" s="12">
        <v>0.32757470999999999</v>
      </c>
      <c r="G958">
        <v>1.7596234847921901</v>
      </c>
      <c r="H958">
        <v>1.1133489234148</v>
      </c>
      <c r="I958" s="12">
        <v>7.9288749749999896</v>
      </c>
      <c r="J958">
        <v>1.21002049613142</v>
      </c>
      <c r="K958">
        <v>1.04173936059948</v>
      </c>
      <c r="L958" s="12">
        <v>2.7445954829999999</v>
      </c>
      <c r="M958">
        <v>6.9621138079999998</v>
      </c>
      <c r="N958">
        <v>1.427120934</v>
      </c>
      <c r="O958" s="12">
        <v>9.8420266610000002</v>
      </c>
      <c r="P958">
        <v>0.60954249155090701</v>
      </c>
      <c r="Q958">
        <v>1.4244238505098901</v>
      </c>
      <c r="R958" s="12">
        <v>8.1393668360000007</v>
      </c>
      <c r="S958">
        <v>1.47668207864242</v>
      </c>
      <c r="T958">
        <v>0.84443125834640897</v>
      </c>
      <c r="U958" s="12">
        <v>5.1948430920000002</v>
      </c>
      <c r="V958">
        <v>1.294714819</v>
      </c>
      <c r="W958">
        <v>1.0525036068447</v>
      </c>
      <c r="X958" s="12">
        <v>5.9193048920000004</v>
      </c>
      <c r="Y958">
        <v>0.74202854243001004</v>
      </c>
      <c r="Z958">
        <v>1.1152300222707201</v>
      </c>
      <c r="AA958">
        <v>8.6956690040000009</v>
      </c>
      <c r="AB958" s="6">
        <f t="shared" si="115"/>
        <v>1.4233915452280761</v>
      </c>
      <c r="AC958" s="7">
        <f t="shared" si="116"/>
        <v>-0.52324946164587038</v>
      </c>
      <c r="AD958" s="7">
        <f t="shared" si="117"/>
        <v>0.72640461262829015</v>
      </c>
      <c r="AE958" s="8">
        <f t="shared" si="118"/>
        <v>-0.78877109990611172</v>
      </c>
      <c r="AF958" s="6">
        <f t="shared" si="119"/>
        <v>0.44023233798826167</v>
      </c>
      <c r="AG958" s="7">
        <f t="shared" si="120"/>
        <v>0.69092836934144186</v>
      </c>
      <c r="AH958" s="7">
        <f t="shared" si="121"/>
        <v>0.55035281646314704</v>
      </c>
      <c r="AI958" s="8">
        <f t="shared" si="122"/>
        <v>0.51408286855045104</v>
      </c>
    </row>
    <row r="959" spans="1:35" x14ac:dyDescent="0.25">
      <c r="A959" t="s">
        <v>1931</v>
      </c>
      <c r="B959" t="s">
        <v>26</v>
      </c>
      <c r="C959" t="s">
        <v>1932</v>
      </c>
      <c r="D959">
        <v>1.02474102405676</v>
      </c>
      <c r="E959">
        <v>1.51350504100079</v>
      </c>
      <c r="F959" s="12">
        <v>6.2501857049999998</v>
      </c>
      <c r="G959">
        <v>2.2104084936617401</v>
      </c>
      <c r="H959">
        <v>1.1865053962049199</v>
      </c>
      <c r="I959" s="12">
        <v>8.5755065600000009</v>
      </c>
      <c r="J959">
        <v>1.26517886868456</v>
      </c>
      <c r="K959">
        <v>1.4226683959999999</v>
      </c>
      <c r="L959" s="12">
        <v>4.6585288689999897</v>
      </c>
      <c r="M959">
        <v>0.64790220594297798</v>
      </c>
      <c r="N959">
        <v>0.90397965003187797</v>
      </c>
      <c r="O959" s="12">
        <v>4.8970276369999999</v>
      </c>
      <c r="P959">
        <v>1.03745970291848</v>
      </c>
      <c r="Q959">
        <v>0.87924997753424206</v>
      </c>
      <c r="R959" s="12">
        <v>8.1270024680000006</v>
      </c>
      <c r="S959">
        <v>0.32230697208651199</v>
      </c>
      <c r="T959">
        <v>2.6838453914662899</v>
      </c>
      <c r="U959" s="12">
        <v>5.9242736179999902</v>
      </c>
      <c r="V959">
        <v>0.94727502540594999</v>
      </c>
      <c r="W959">
        <v>1.8822820740684001</v>
      </c>
      <c r="X959" s="12">
        <v>2.075476594</v>
      </c>
      <c r="Y959">
        <v>1.5309910829793201</v>
      </c>
      <c r="Z959">
        <v>1.67180486827768</v>
      </c>
      <c r="AA959">
        <v>1.6355884430000001</v>
      </c>
      <c r="AB959" s="6">
        <f t="shared" si="115"/>
        <v>0.19261493154936801</v>
      </c>
      <c r="AC959" s="7">
        <f t="shared" si="116"/>
        <v>-0.42291395100095797</v>
      </c>
      <c r="AD959" s="7">
        <f t="shared" si="117"/>
        <v>-0.58276971720931747</v>
      </c>
      <c r="AE959" s="8">
        <f t="shared" si="118"/>
        <v>-0.41452983082230604</v>
      </c>
      <c r="AF959" s="6">
        <f t="shared" si="119"/>
        <v>0.89274940214953213</v>
      </c>
      <c r="AG959" s="7">
        <f t="shared" si="120"/>
        <v>0.73775884856867213</v>
      </c>
      <c r="AH959" s="7">
        <f t="shared" si="121"/>
        <v>0.52142693183066124</v>
      </c>
      <c r="AI959" s="8">
        <f t="shared" si="122"/>
        <v>0.71637693680658576</v>
      </c>
    </row>
    <row r="960" spans="1:35" x14ac:dyDescent="0.25">
      <c r="A960" t="s">
        <v>1933</v>
      </c>
      <c r="B960" t="s">
        <v>26</v>
      </c>
      <c r="C960" t="s">
        <v>1934</v>
      </c>
      <c r="D960">
        <v>16.115117519999998</v>
      </c>
      <c r="E960">
        <v>20.728151989999901</v>
      </c>
      <c r="F960" s="12">
        <v>10.15264741</v>
      </c>
      <c r="G960">
        <v>17.29023201</v>
      </c>
      <c r="H960">
        <v>30.42359342</v>
      </c>
      <c r="I960" s="12">
        <v>7.3943672139999999</v>
      </c>
      <c r="J960">
        <v>17.839224979999901</v>
      </c>
      <c r="K960">
        <v>21.758217899999899</v>
      </c>
      <c r="L960" s="12">
        <v>10.2593344299999</v>
      </c>
      <c r="M960">
        <v>8.5270474299999997</v>
      </c>
      <c r="N960">
        <v>16.777450900000002</v>
      </c>
      <c r="O960" s="12">
        <v>4.6896488709999904</v>
      </c>
      <c r="P960">
        <v>14.334146359999901</v>
      </c>
      <c r="Q960">
        <v>11.1791782499999</v>
      </c>
      <c r="R960" s="12">
        <v>8.1187624549999899</v>
      </c>
      <c r="S960">
        <v>17.203464690000001</v>
      </c>
      <c r="T960">
        <v>24.257802859999899</v>
      </c>
      <c r="U960" s="12">
        <v>6.9877918550000002</v>
      </c>
      <c r="V960">
        <v>19.158000560000001</v>
      </c>
      <c r="W960">
        <v>14.535909670000001</v>
      </c>
      <c r="X960" s="12">
        <v>4.4164574099999996</v>
      </c>
      <c r="Y960">
        <v>1.0433650541598301</v>
      </c>
      <c r="Z960">
        <v>0.909355103</v>
      </c>
      <c r="AA960">
        <v>12.790911889999901</v>
      </c>
      <c r="AB960" s="6">
        <f t="shared" si="115"/>
        <v>-0.48269710940396554</v>
      </c>
      <c r="AC960" s="7">
        <f t="shared" si="116"/>
        <v>-0.18579815531120525</v>
      </c>
      <c r="AD960" s="7">
        <f t="shared" si="117"/>
        <v>-0.38760610605236073</v>
      </c>
      <c r="AE960" s="8">
        <f t="shared" si="118"/>
        <v>-1.0245890415453522</v>
      </c>
      <c r="AF960" s="6">
        <f t="shared" si="119"/>
        <v>0.27765827067222265</v>
      </c>
      <c r="AG960" s="7">
        <f t="shared" si="120"/>
        <v>0.80336430766489886</v>
      </c>
      <c r="AH960" s="7">
        <f t="shared" si="121"/>
        <v>0.51643112124924373</v>
      </c>
      <c r="AI960" s="8">
        <f t="shared" si="122"/>
        <v>0.39284858719218285</v>
      </c>
    </row>
    <row r="961" spans="1:35" x14ac:dyDescent="0.25">
      <c r="A961" t="s">
        <v>1935</v>
      </c>
      <c r="B961" t="s">
        <v>26</v>
      </c>
      <c r="C961" t="s">
        <v>1936</v>
      </c>
      <c r="D961">
        <v>4.7634671999999902</v>
      </c>
      <c r="E961">
        <v>0.67806281522673895</v>
      </c>
      <c r="F961" s="12">
        <v>4.1658884729999999</v>
      </c>
      <c r="G961">
        <v>12.204125609999901</v>
      </c>
      <c r="H961">
        <v>1.3799991475850899</v>
      </c>
      <c r="I961" s="12">
        <v>8.0899140079999992</v>
      </c>
      <c r="J961">
        <v>5.1972383009999996</v>
      </c>
      <c r="K961">
        <v>1.0706999759470499</v>
      </c>
      <c r="L961" s="12">
        <v>7.5741869749999902</v>
      </c>
      <c r="M961">
        <v>1.3154405280000001</v>
      </c>
      <c r="N961">
        <v>1.7571802438291999</v>
      </c>
      <c r="O961" s="12">
        <v>10.78317586</v>
      </c>
      <c r="P961">
        <v>1.8377723429999999</v>
      </c>
      <c r="Q961">
        <v>0.84889879341960806</v>
      </c>
      <c r="R961" s="12">
        <v>8.1175928610000003</v>
      </c>
      <c r="S961">
        <v>8.6436708049999993</v>
      </c>
      <c r="T961">
        <v>1.41557818486031</v>
      </c>
      <c r="U961" s="12">
        <v>11.356409869999901</v>
      </c>
      <c r="V961">
        <v>7.5087284370000003</v>
      </c>
      <c r="W961">
        <v>0.68994285665200505</v>
      </c>
      <c r="X961" s="12">
        <v>10.6175831699999</v>
      </c>
      <c r="Y961">
        <v>0.84685550717203995</v>
      </c>
      <c r="Z961">
        <v>1.34541570246135</v>
      </c>
      <c r="AA961">
        <v>10.8302556899999</v>
      </c>
      <c r="AB961" s="6">
        <f t="shared" si="115"/>
        <v>0.16938006074414333</v>
      </c>
      <c r="AC961" s="7">
        <f t="shared" si="116"/>
        <v>-1.7301949049477568E-2</v>
      </c>
      <c r="AD961" s="7">
        <f t="shared" si="117"/>
        <v>0.44291401156749322</v>
      </c>
      <c r="AE961" s="8">
        <f t="shared" si="118"/>
        <v>-8.9480243049812336E-2</v>
      </c>
      <c r="AF961" s="6">
        <f t="shared" si="119"/>
        <v>0.88584169827791936</v>
      </c>
      <c r="AG961" s="7">
        <f t="shared" si="120"/>
        <v>0.98508444990997046</v>
      </c>
      <c r="AH961" s="7">
        <f t="shared" si="121"/>
        <v>0.65982420378651763</v>
      </c>
      <c r="AI961" s="8">
        <f t="shared" si="122"/>
        <v>0.95353222314700448</v>
      </c>
    </row>
    <row r="962" spans="1:35" x14ac:dyDescent="0.25">
      <c r="A962" t="s">
        <v>1937</v>
      </c>
      <c r="B962" t="s">
        <v>26</v>
      </c>
      <c r="C962" t="s">
        <v>1938</v>
      </c>
      <c r="D962">
        <v>0.43943446000000003</v>
      </c>
      <c r="E962">
        <v>1.7261105080000001</v>
      </c>
      <c r="F962" s="12">
        <v>7.735768105</v>
      </c>
      <c r="G962">
        <v>5.3042509099999897</v>
      </c>
      <c r="H962">
        <v>9.6328758610000005</v>
      </c>
      <c r="I962" s="12">
        <v>5.8785025920000002</v>
      </c>
      <c r="J962">
        <v>13.476462440000001</v>
      </c>
      <c r="K962">
        <v>7.1139708080000004</v>
      </c>
      <c r="L962" s="12">
        <v>14.292701750000001</v>
      </c>
      <c r="M962">
        <v>11.034466749999901</v>
      </c>
      <c r="N962">
        <v>4.5446990209999996</v>
      </c>
      <c r="O962" s="12">
        <v>12.22099891</v>
      </c>
      <c r="P962">
        <v>6.8610980189999999</v>
      </c>
      <c r="Q962">
        <v>4.6294127999999999</v>
      </c>
      <c r="R962" s="12">
        <v>8.1149478469999998</v>
      </c>
      <c r="S962">
        <v>7.9866941859999896</v>
      </c>
      <c r="T962">
        <v>6.877389086</v>
      </c>
      <c r="U962" s="12">
        <v>13.37684885</v>
      </c>
      <c r="V962">
        <v>6.4967721379999901</v>
      </c>
      <c r="W962">
        <v>4.4316581340000001</v>
      </c>
      <c r="X962" s="12">
        <v>4.1415237390000001</v>
      </c>
      <c r="Y962">
        <v>11.944810889999999</v>
      </c>
      <c r="Z962">
        <v>1.5252734161250601</v>
      </c>
      <c r="AA962">
        <v>20.12445022</v>
      </c>
      <c r="AB962" s="6">
        <f t="shared" si="115"/>
        <v>0.98556362632139427</v>
      </c>
      <c r="AC962" s="7">
        <f t="shared" si="116"/>
        <v>0.44012052788745565</v>
      </c>
      <c r="AD962" s="7">
        <f t="shared" si="117"/>
        <v>-1.2108546887718952</v>
      </c>
      <c r="AE962" s="8">
        <f t="shared" si="118"/>
        <v>0.27313311181069372</v>
      </c>
      <c r="AF962" s="6">
        <f t="shared" si="119"/>
        <v>0.26028858614242401</v>
      </c>
      <c r="AG962" s="7">
        <f t="shared" si="120"/>
        <v>0.36479400284955366</v>
      </c>
      <c r="AH962" s="7">
        <f t="shared" si="121"/>
        <v>5.0507911488216144E-2</v>
      </c>
      <c r="AI962" s="8">
        <f t="shared" si="122"/>
        <v>0.75930604417637271</v>
      </c>
    </row>
    <row r="963" spans="1:35" x14ac:dyDescent="0.25">
      <c r="A963" t="s">
        <v>1939</v>
      </c>
      <c r="B963" t="s">
        <v>26</v>
      </c>
      <c r="C963" t="s">
        <v>1940</v>
      </c>
      <c r="D963">
        <v>30.22199492</v>
      </c>
      <c r="E963">
        <v>15.938873739999901</v>
      </c>
      <c r="F963" s="12">
        <v>2.1812331380000001</v>
      </c>
      <c r="G963">
        <v>13.98347354</v>
      </c>
      <c r="H963">
        <v>18.960184859999899</v>
      </c>
      <c r="I963" s="12">
        <v>12.837930689999901</v>
      </c>
      <c r="J963">
        <v>14.204913400000001</v>
      </c>
      <c r="K963">
        <v>19.981926319999999</v>
      </c>
      <c r="L963" s="12">
        <v>10.34875903</v>
      </c>
      <c r="M963">
        <v>8.6103165219999998</v>
      </c>
      <c r="N963">
        <v>22.688406559999901</v>
      </c>
      <c r="O963" s="12">
        <v>12.020314369999999</v>
      </c>
      <c r="P963">
        <v>21.347255830000002</v>
      </c>
      <c r="Q963">
        <v>22.9876605299999</v>
      </c>
      <c r="R963" s="12">
        <v>8.1116423359999992</v>
      </c>
      <c r="S963">
        <v>11.984038999999999</v>
      </c>
      <c r="T963">
        <v>16.987653269999999</v>
      </c>
      <c r="U963" s="12">
        <v>8.4587300130000003</v>
      </c>
      <c r="V963">
        <v>19.589026359999998</v>
      </c>
      <c r="W963">
        <v>16.448181129999998</v>
      </c>
      <c r="X963" s="12">
        <v>1.0483189394161101</v>
      </c>
      <c r="Y963">
        <v>39.849983299999998</v>
      </c>
      <c r="Z963">
        <v>23.035191050000002</v>
      </c>
      <c r="AA963">
        <v>5.0323506780000002</v>
      </c>
      <c r="AB963" s="6">
        <f t="shared" ref="AB963:AB1026" si="123">LOG(AVERAGE(P963:R963)/AVERAGE(D963:F963),2)</f>
        <v>0.1175679134707463</v>
      </c>
      <c r="AC963" s="7">
        <f t="shared" ref="AC963:AC1026" si="124">LOG(AVERAGE(S963:U963)/AVERAGE(G963:I963),2)</f>
        <v>-0.29055621551114308</v>
      </c>
      <c r="AD963" s="7">
        <f t="shared" ref="AD963:AD1026" si="125">LOG(AVERAGE(V963:X963)/AVERAGE(J963:L963),2)</f>
        <v>-0.26410274197210937</v>
      </c>
      <c r="AE963" s="8">
        <f t="shared" ref="AE963:AE1026" si="126">LOG(AVERAGE(Y963:AA963)/AVERAGE(M963:O963),2)</f>
        <v>0.64878270017023132</v>
      </c>
      <c r="AF963" s="6">
        <f t="shared" ref="AF963:AF1026" si="127">_xlfn.T.TEST(P963:R963,D963:F963,2,2)</f>
        <v>0.89091798188350324</v>
      </c>
      <c r="AG963" s="7">
        <f t="shared" ref="AG963:AG1026" si="128">_xlfn.T.TEST(S963:U963,G963:I963,2,2)</f>
        <v>0.42093163208531592</v>
      </c>
      <c r="AH963" s="7">
        <f t="shared" ref="AH963:AH1026" si="129">_xlfn.T.TEST(V963:X963,J963:L963,2,2)</f>
        <v>0.71677560077881564</v>
      </c>
      <c r="AI963" s="8">
        <f t="shared" ref="AI963:AI1026" si="130">_xlfn.T.TEST(Y963:AA963,M963:O963,2,2)</f>
        <v>0.49414087204115281</v>
      </c>
    </row>
    <row r="964" spans="1:35" x14ac:dyDescent="0.25">
      <c r="A964" t="s">
        <v>1941</v>
      </c>
      <c r="B964" t="s">
        <v>26</v>
      </c>
      <c r="C964" t="s">
        <v>1942</v>
      </c>
      <c r="D964">
        <v>0.61091127010021895</v>
      </c>
      <c r="E964">
        <v>0.87551942119028803</v>
      </c>
      <c r="F964" s="12">
        <v>9.491035858</v>
      </c>
      <c r="G964">
        <v>4.8852605860000002</v>
      </c>
      <c r="H964">
        <v>1.6530812749386801</v>
      </c>
      <c r="I964" s="12">
        <v>12.753504199999901</v>
      </c>
      <c r="J964">
        <v>5.7678696719999998</v>
      </c>
      <c r="K964">
        <v>0.73471591731705899</v>
      </c>
      <c r="L964" s="12">
        <v>13.2212905599999</v>
      </c>
      <c r="M964">
        <v>10.19812696</v>
      </c>
      <c r="N964">
        <v>1.30107394627345</v>
      </c>
      <c r="O964" s="12">
        <v>14.3491162199999</v>
      </c>
      <c r="P964">
        <v>1.3827289414770401</v>
      </c>
      <c r="Q964">
        <v>1.8232544365249701</v>
      </c>
      <c r="R964" s="12">
        <v>8.0166160580000003</v>
      </c>
      <c r="S964">
        <v>1.1895076410000001</v>
      </c>
      <c r="T964">
        <v>1.0097449392017599</v>
      </c>
      <c r="U964" s="12">
        <v>7.6228738439999901</v>
      </c>
      <c r="V964">
        <v>9.3773901199999994</v>
      </c>
      <c r="W964">
        <v>0.89211448622530598</v>
      </c>
      <c r="X964" s="12">
        <v>6.7104602120000001</v>
      </c>
      <c r="Y964">
        <v>6.1994125110000002</v>
      </c>
      <c r="Z964">
        <v>2.0716663656767702</v>
      </c>
      <c r="AA964">
        <v>0.41745761799999997</v>
      </c>
      <c r="AB964" s="6">
        <f t="shared" si="123"/>
        <v>3.1861740804891174E-2</v>
      </c>
      <c r="AC964" s="7">
        <f t="shared" si="124"/>
        <v>-0.97388390606620712</v>
      </c>
      <c r="AD964" s="7">
        <f t="shared" si="125"/>
        <v>-0.21610962928092795</v>
      </c>
      <c r="AE964" s="8">
        <f t="shared" si="126"/>
        <v>-1.5728852621782623</v>
      </c>
      <c r="AF964" s="6">
        <f t="shared" si="127"/>
        <v>0.98306680061111984</v>
      </c>
      <c r="AG964" s="7">
        <f t="shared" si="128"/>
        <v>0.46889122663343391</v>
      </c>
      <c r="AH964" s="7">
        <f t="shared" si="129"/>
        <v>0.84576303076545911</v>
      </c>
      <c r="AI964" s="8">
        <f t="shared" si="130"/>
        <v>0.24632665636987816</v>
      </c>
    </row>
    <row r="965" spans="1:35" x14ac:dyDescent="0.25">
      <c r="A965" t="s">
        <v>1943</v>
      </c>
      <c r="B965" t="s">
        <v>26</v>
      </c>
      <c r="C965" t="s">
        <v>1944</v>
      </c>
      <c r="D965">
        <v>20.330065459999901</v>
      </c>
      <c r="E965">
        <v>0.95294113631961996</v>
      </c>
      <c r="F965" s="12">
        <v>25.967103789999999</v>
      </c>
      <c r="G965">
        <v>57.560569619999903</v>
      </c>
      <c r="H965">
        <v>0.89073873766071199</v>
      </c>
      <c r="I965" s="12">
        <v>61.695410119999998</v>
      </c>
      <c r="J965">
        <v>89.176967479999902</v>
      </c>
      <c r="K965">
        <v>30.446186180000002</v>
      </c>
      <c r="L965" s="12">
        <v>65.599538480000007</v>
      </c>
      <c r="M965">
        <v>43.650075440000002</v>
      </c>
      <c r="N965">
        <v>0.60782528591206397</v>
      </c>
      <c r="O965" s="12">
        <v>20.02435637</v>
      </c>
      <c r="P965">
        <v>43.624925099999999</v>
      </c>
      <c r="Q965">
        <v>0.54303409832181704</v>
      </c>
      <c r="R965" s="12">
        <v>8.0116183030000006</v>
      </c>
      <c r="S965">
        <v>66.71837128</v>
      </c>
      <c r="T965">
        <v>2.7890389648929599</v>
      </c>
      <c r="U965" s="12">
        <v>61.3390187299999</v>
      </c>
      <c r="V965">
        <v>67.514545490000003</v>
      </c>
      <c r="W965">
        <v>1.5793306054641201</v>
      </c>
      <c r="X965" s="12">
        <v>56.681924500000001</v>
      </c>
      <c r="Y965">
        <v>62.26231791</v>
      </c>
      <c r="Z965">
        <v>57.286396919999902</v>
      </c>
      <c r="AA965">
        <v>110.49862229999999</v>
      </c>
      <c r="AB965" s="6">
        <f t="shared" si="123"/>
        <v>0.1431675629027625</v>
      </c>
      <c r="AC965" s="7">
        <f t="shared" si="124"/>
        <v>0.12307730606668126</v>
      </c>
      <c r="AD965" s="7">
        <f t="shared" si="125"/>
        <v>-0.55840648517286806</v>
      </c>
      <c r="AE965" s="8">
        <f t="shared" si="126"/>
        <v>1.8394382655791646</v>
      </c>
      <c r="AF965" s="6">
        <f t="shared" si="127"/>
        <v>0.91964112239132412</v>
      </c>
      <c r="AG965" s="7">
        <f t="shared" si="128"/>
        <v>0.90596504686135249</v>
      </c>
      <c r="AH965" s="7">
        <f t="shared" si="129"/>
        <v>0.49778634078962303</v>
      </c>
      <c r="AI965" s="8">
        <f t="shared" si="130"/>
        <v>5.8445062077944587E-2</v>
      </c>
    </row>
    <row r="966" spans="1:35" x14ac:dyDescent="0.25">
      <c r="A966" t="s">
        <v>1945</v>
      </c>
      <c r="B966" t="s">
        <v>26</v>
      </c>
      <c r="C966" t="s">
        <v>1946</v>
      </c>
      <c r="D966">
        <v>1.1235469186703599</v>
      </c>
      <c r="E966">
        <v>7.8920251070000003</v>
      </c>
      <c r="F966" s="12">
        <v>4.4393173250000002</v>
      </c>
      <c r="G966">
        <v>0.962665761240169</v>
      </c>
      <c r="H966">
        <v>3.5728986730000001</v>
      </c>
      <c r="I966" s="12">
        <v>5.1946162899999999</v>
      </c>
      <c r="J966">
        <v>2.063152498</v>
      </c>
      <c r="K966">
        <v>7.3058449529999896</v>
      </c>
      <c r="L966" s="12">
        <v>8.1266453520000006</v>
      </c>
      <c r="M966">
        <v>0.42599211234702</v>
      </c>
      <c r="N966">
        <v>7.2766602230000004</v>
      </c>
      <c r="O966" s="12">
        <v>7.2222460650000002</v>
      </c>
      <c r="P966">
        <v>0.97013730068774995</v>
      </c>
      <c r="Q966">
        <v>1.666632205</v>
      </c>
      <c r="R966" s="12">
        <v>7.9930475909999998</v>
      </c>
      <c r="S966">
        <v>0.89478169503369498</v>
      </c>
      <c r="T966">
        <v>3.1997760979999899</v>
      </c>
      <c r="U966" s="12">
        <v>7.2978765599999997</v>
      </c>
      <c r="V966">
        <v>1.3387579091117601</v>
      </c>
      <c r="W966">
        <v>4.5950327120000001</v>
      </c>
      <c r="X966" s="12">
        <v>6.2049293839999997</v>
      </c>
      <c r="Y966">
        <v>0.97136146189066297</v>
      </c>
      <c r="Z966">
        <v>1.6838544987777699</v>
      </c>
      <c r="AA966">
        <v>0.95396057521872701</v>
      </c>
      <c r="AB966" s="6">
        <f t="shared" si="123"/>
        <v>-0.34001375353253865</v>
      </c>
      <c r="AC966" s="7">
        <f t="shared" si="124"/>
        <v>0.22753755092794972</v>
      </c>
      <c r="AD966" s="7">
        <f t="shared" si="125"/>
        <v>-0.52737936988618828</v>
      </c>
      <c r="AE966" s="8">
        <f t="shared" si="126"/>
        <v>-2.0479794938207605</v>
      </c>
      <c r="AF966" s="6">
        <f t="shared" si="127"/>
        <v>0.76689793511946958</v>
      </c>
      <c r="AG966" s="7">
        <f t="shared" si="128"/>
        <v>0.81694927917131888</v>
      </c>
      <c r="AH966" s="7">
        <f t="shared" si="129"/>
        <v>0.49449810555289719</v>
      </c>
      <c r="AI966" s="8">
        <f t="shared" si="130"/>
        <v>0.17446682264594138</v>
      </c>
    </row>
    <row r="967" spans="1:35" x14ac:dyDescent="0.25">
      <c r="A967" t="s">
        <v>1947</v>
      </c>
      <c r="B967" t="s">
        <v>26</v>
      </c>
      <c r="C967" t="s">
        <v>1948</v>
      </c>
      <c r="D967">
        <v>1.27423646</v>
      </c>
      <c r="E967">
        <v>10.44818686</v>
      </c>
      <c r="F967" s="12">
        <v>2.4637696949999999</v>
      </c>
      <c r="G967">
        <v>4.1572354349999996</v>
      </c>
      <c r="H967">
        <v>8.6620583149999995</v>
      </c>
      <c r="I967" s="12">
        <v>5.8088420529999896</v>
      </c>
      <c r="J967">
        <v>1.2363326720000001</v>
      </c>
      <c r="K967">
        <v>6.2710204809999999</v>
      </c>
      <c r="L967" s="12">
        <v>0.45249240299999999</v>
      </c>
      <c r="M967">
        <v>0.58496140200000002</v>
      </c>
      <c r="N967">
        <v>4.1682689249999996</v>
      </c>
      <c r="O967" s="12">
        <v>4.3297917110000004</v>
      </c>
      <c r="P967">
        <v>4.8589353949999996</v>
      </c>
      <c r="Q967">
        <v>8.1381713970000007</v>
      </c>
      <c r="R967" s="12">
        <v>7.9829993369999999</v>
      </c>
      <c r="S967">
        <v>0.80876706499999995</v>
      </c>
      <c r="T967">
        <v>6.8474983040000001</v>
      </c>
      <c r="U967" s="12">
        <v>0.92496086300000002</v>
      </c>
      <c r="V967">
        <v>0.66697779153550396</v>
      </c>
      <c r="W967">
        <v>3.6767859299999999</v>
      </c>
      <c r="X967" s="12">
        <v>1.3745566015135999</v>
      </c>
      <c r="Y967">
        <v>0.72296908011448402</v>
      </c>
      <c r="Z967">
        <v>1.00338996216964</v>
      </c>
      <c r="AA967">
        <v>2.9341672110000001</v>
      </c>
      <c r="AB967" s="6">
        <f t="shared" si="123"/>
        <v>0.56453449397499378</v>
      </c>
      <c r="AC967" s="7">
        <f t="shared" si="124"/>
        <v>-1.1182275804090023</v>
      </c>
      <c r="AD967" s="7">
        <f t="shared" si="125"/>
        <v>-0.47714900093332813</v>
      </c>
      <c r="AE967" s="8">
        <f t="shared" si="126"/>
        <v>-0.9626795114685549</v>
      </c>
      <c r="AF967" s="6">
        <f t="shared" si="127"/>
        <v>0.50190627644891039</v>
      </c>
      <c r="AG967" s="7">
        <f t="shared" si="128"/>
        <v>0.23356955052035658</v>
      </c>
      <c r="AH967" s="7">
        <f t="shared" si="129"/>
        <v>0.73232824163028154</v>
      </c>
      <c r="AI967" s="8">
        <f t="shared" si="130"/>
        <v>0.35360469124982424</v>
      </c>
    </row>
    <row r="968" spans="1:35" x14ac:dyDescent="0.25">
      <c r="A968" t="s">
        <v>1949</v>
      </c>
      <c r="B968" t="s">
        <v>26</v>
      </c>
      <c r="C968" t="s">
        <v>1950</v>
      </c>
      <c r="D968">
        <v>28.575308759999999</v>
      </c>
      <c r="E968">
        <v>34.408454249999998</v>
      </c>
      <c r="F968" s="12">
        <v>16.5574868</v>
      </c>
      <c r="G968">
        <v>10.568263979999999</v>
      </c>
      <c r="H968">
        <v>42.87824629</v>
      </c>
      <c r="I968" s="12">
        <v>16.52172204</v>
      </c>
      <c r="J968">
        <v>27.372317409999901</v>
      </c>
      <c r="K968">
        <v>52.789083809999902</v>
      </c>
      <c r="L968" s="12">
        <v>20.838058190000002</v>
      </c>
      <c r="M968">
        <v>26.72719683</v>
      </c>
      <c r="N968">
        <v>42.239579939999999</v>
      </c>
      <c r="O968" s="12">
        <v>31.103641469999999</v>
      </c>
      <c r="P968">
        <v>7.9352740879999999</v>
      </c>
      <c r="Q968">
        <v>28.940440039999899</v>
      </c>
      <c r="R968" s="12">
        <v>7.9789950330000003</v>
      </c>
      <c r="S968">
        <v>17.150414849999901</v>
      </c>
      <c r="T968">
        <v>30.538191609999998</v>
      </c>
      <c r="U968" s="12">
        <v>14.797922870000001</v>
      </c>
      <c r="V968">
        <v>9.8001378269999897</v>
      </c>
      <c r="W968">
        <v>22.801677439999999</v>
      </c>
      <c r="X968" s="12">
        <v>10.165576740000001</v>
      </c>
      <c r="Y968">
        <v>20.077444360000001</v>
      </c>
      <c r="Z968">
        <v>78.521819179999994</v>
      </c>
      <c r="AA968">
        <v>0.97531549147713203</v>
      </c>
      <c r="AB968" s="6">
        <f t="shared" si="123"/>
        <v>-0.82644377368661159</v>
      </c>
      <c r="AC968" s="7">
        <f t="shared" si="124"/>
        <v>-0.16315483244630716</v>
      </c>
      <c r="AD968" s="7">
        <f t="shared" si="125"/>
        <v>-1.2397644329069428</v>
      </c>
      <c r="AE968" s="8">
        <f t="shared" si="126"/>
        <v>-7.1661824519974751E-3</v>
      </c>
      <c r="AF968" s="6">
        <f t="shared" si="127"/>
        <v>0.25682439019916475</v>
      </c>
      <c r="AG968" s="7">
        <f t="shared" si="128"/>
        <v>0.83282776794904989</v>
      </c>
      <c r="AH968" s="7">
        <f t="shared" si="129"/>
        <v>0.14221106681419249</v>
      </c>
      <c r="AI968" s="8">
        <f t="shared" si="130"/>
        <v>0.99478704691085973</v>
      </c>
    </row>
    <row r="969" spans="1:35" x14ac:dyDescent="0.25">
      <c r="A969" t="s">
        <v>1951</v>
      </c>
      <c r="B969" t="s">
        <v>26</v>
      </c>
      <c r="C969" t="s">
        <v>1952</v>
      </c>
      <c r="D969">
        <v>8.6484405829999993</v>
      </c>
      <c r="E969">
        <v>4.0039845539999996</v>
      </c>
      <c r="F969" s="12">
        <v>16.4857405999999</v>
      </c>
      <c r="G969">
        <v>17.353062520000002</v>
      </c>
      <c r="H969">
        <v>38.193432859999902</v>
      </c>
      <c r="I969" s="12">
        <v>25.2636224499999</v>
      </c>
      <c r="J969">
        <v>23.413843700000001</v>
      </c>
      <c r="K969">
        <v>51.900574249999899</v>
      </c>
      <c r="L969" s="12">
        <v>33.092466479999999</v>
      </c>
      <c r="M969">
        <v>12.056948800000001</v>
      </c>
      <c r="N969">
        <v>32.198033279999997</v>
      </c>
      <c r="O969" s="12">
        <v>30.818386360000002</v>
      </c>
      <c r="P969">
        <v>6.7471735559999999</v>
      </c>
      <c r="Q969">
        <v>22.017695870000001</v>
      </c>
      <c r="R969" s="12">
        <v>7.9587369140000002</v>
      </c>
      <c r="S969">
        <v>15.717610079999901</v>
      </c>
      <c r="T969">
        <v>35.043247460000003</v>
      </c>
      <c r="U969" s="12">
        <v>27.144301540000001</v>
      </c>
      <c r="V969">
        <v>24.813237869999998</v>
      </c>
      <c r="W969">
        <v>45.132102510000003</v>
      </c>
      <c r="X969" s="12">
        <v>50.291602499999897</v>
      </c>
      <c r="Y969">
        <v>1.24554780667369</v>
      </c>
      <c r="Z969">
        <v>65.055152109999995</v>
      </c>
      <c r="AA969">
        <v>92.530202380000006</v>
      </c>
      <c r="AB969" s="6">
        <f t="shared" si="123"/>
        <v>0.33379767973520952</v>
      </c>
      <c r="AC969" s="7">
        <f t="shared" si="124"/>
        <v>-5.2817066477720803E-2</v>
      </c>
      <c r="AD969" s="7">
        <f t="shared" si="125"/>
        <v>0.14942385453746909</v>
      </c>
      <c r="AE969" s="8">
        <f t="shared" si="126"/>
        <v>1.0811185106300392</v>
      </c>
      <c r="AF969" s="6">
        <f t="shared" si="127"/>
        <v>0.70004457981091583</v>
      </c>
      <c r="AG969" s="7">
        <f t="shared" si="128"/>
        <v>0.91241425100373141</v>
      </c>
      <c r="AH969" s="7">
        <f t="shared" si="129"/>
        <v>0.7472634038789534</v>
      </c>
      <c r="AI969" s="8">
        <f t="shared" si="130"/>
        <v>0.37218581477246543</v>
      </c>
    </row>
    <row r="970" spans="1:35" x14ac:dyDescent="0.25">
      <c r="A970" t="s">
        <v>1953</v>
      </c>
      <c r="B970" t="s">
        <v>26</v>
      </c>
      <c r="C970" t="s">
        <v>1954</v>
      </c>
      <c r="D970">
        <v>0.67684397978361599</v>
      </c>
      <c r="E970">
        <v>3.0371346039999998</v>
      </c>
      <c r="F970" s="12">
        <v>5.613156129</v>
      </c>
      <c r="G970">
        <v>1.43601259924354</v>
      </c>
      <c r="H970">
        <v>4.4969000860000001</v>
      </c>
      <c r="I970" s="12">
        <v>7.6548951449999896</v>
      </c>
      <c r="J970">
        <v>0.59767623861923103</v>
      </c>
      <c r="K970">
        <v>3.6543622440000001</v>
      </c>
      <c r="L970" s="12">
        <v>4.4801627010000002</v>
      </c>
      <c r="M970">
        <v>0.93964606655031502</v>
      </c>
      <c r="N970">
        <v>2.8670716610000002</v>
      </c>
      <c r="O970" s="12">
        <v>2.6457701020000002</v>
      </c>
      <c r="P970">
        <v>0.54720861399999998</v>
      </c>
      <c r="Q970">
        <v>7.69569723299999</v>
      </c>
      <c r="R970" s="12">
        <v>7.947053489</v>
      </c>
      <c r="S970">
        <v>0.34829279997905599</v>
      </c>
      <c r="T970">
        <v>2.6877435420000002</v>
      </c>
      <c r="U970" s="12">
        <v>1.299089076</v>
      </c>
      <c r="V970">
        <v>0.83156663389719498</v>
      </c>
      <c r="W970">
        <v>0.93856886959904795</v>
      </c>
      <c r="X970" s="12">
        <v>6.3190361189999997</v>
      </c>
      <c r="Y970">
        <v>1.4340414357198601</v>
      </c>
      <c r="Z970">
        <v>0.49842627080320101</v>
      </c>
      <c r="AA970">
        <v>9.7220282739999995</v>
      </c>
      <c r="AB970" s="6">
        <f t="shared" si="123"/>
        <v>0.79559350239765014</v>
      </c>
      <c r="AC970" s="7">
        <f t="shared" si="124"/>
        <v>-1.6481670824520511</v>
      </c>
      <c r="AD970" s="7">
        <f t="shared" si="125"/>
        <v>-0.11035339938071011</v>
      </c>
      <c r="AE970" s="8">
        <f t="shared" si="126"/>
        <v>0.85295919361910477</v>
      </c>
      <c r="AF970" s="6">
        <f t="shared" si="127"/>
        <v>0.46181204802127612</v>
      </c>
      <c r="AG970" s="7">
        <f t="shared" si="128"/>
        <v>0.18338062398082086</v>
      </c>
      <c r="AH970" s="7">
        <f t="shared" si="129"/>
        <v>0.92581170735635621</v>
      </c>
      <c r="AI970" s="8">
        <f t="shared" si="130"/>
        <v>0.59349153903345009</v>
      </c>
    </row>
    <row r="971" spans="1:35" x14ac:dyDescent="0.25">
      <c r="A971" t="s">
        <v>1955</v>
      </c>
      <c r="B971" t="s">
        <v>26</v>
      </c>
      <c r="C971" t="s">
        <v>1956</v>
      </c>
      <c r="D971">
        <v>1.1911544993038301</v>
      </c>
      <c r="E971">
        <v>1.76075087292598</v>
      </c>
      <c r="F971" s="12">
        <v>5.2677291840000002</v>
      </c>
      <c r="G971">
        <v>0.70483811256787998</v>
      </c>
      <c r="H971">
        <v>1.8345216883951501</v>
      </c>
      <c r="I971" s="12">
        <v>5.723962191</v>
      </c>
      <c r="J971">
        <v>3.5158918869999898</v>
      </c>
      <c r="K971">
        <v>0.66947861188402702</v>
      </c>
      <c r="L971" s="12">
        <v>7.4984412379999998</v>
      </c>
      <c r="M971">
        <v>1.07816124710683</v>
      </c>
      <c r="N971">
        <v>1.2497075956603401</v>
      </c>
      <c r="O971" s="12">
        <v>8.5074096029999904</v>
      </c>
      <c r="P971">
        <v>1.35362403101177</v>
      </c>
      <c r="Q971">
        <v>1.04933964460925</v>
      </c>
      <c r="R971" s="12">
        <v>7.9143765760000004</v>
      </c>
      <c r="S971">
        <v>0.67591673257373597</v>
      </c>
      <c r="T971">
        <v>1.02052520170355</v>
      </c>
      <c r="U971" s="12">
        <v>8.9918125979999992</v>
      </c>
      <c r="V971">
        <v>1.0311400996851501</v>
      </c>
      <c r="W971">
        <v>1.21398837427768</v>
      </c>
      <c r="X971" s="12">
        <v>6.5623448739999901</v>
      </c>
      <c r="Y971">
        <v>0.81857414157576902</v>
      </c>
      <c r="Z971">
        <v>1.5453008567329001</v>
      </c>
      <c r="AA971">
        <v>6.7865216220000004</v>
      </c>
      <c r="AB971" s="6">
        <f t="shared" si="123"/>
        <v>0.3279249421400191</v>
      </c>
      <c r="AC971" s="7">
        <f t="shared" si="124"/>
        <v>0.37123247935545028</v>
      </c>
      <c r="AD971" s="7">
        <f t="shared" si="125"/>
        <v>-0.40771090795019649</v>
      </c>
      <c r="AE971" s="8">
        <f t="shared" si="126"/>
        <v>-0.24383004548083487</v>
      </c>
      <c r="AF971" s="6">
        <f t="shared" si="127"/>
        <v>0.79953502809003552</v>
      </c>
      <c r="AG971" s="7">
        <f t="shared" si="128"/>
        <v>0.80793256407921343</v>
      </c>
      <c r="AH971" s="7">
        <f t="shared" si="129"/>
        <v>0.7391297837895765</v>
      </c>
      <c r="AI971" s="8">
        <f t="shared" si="130"/>
        <v>0.86447528335632873</v>
      </c>
    </row>
    <row r="972" spans="1:35" x14ac:dyDescent="0.25">
      <c r="A972" t="s">
        <v>1957</v>
      </c>
      <c r="B972" t="s">
        <v>26</v>
      </c>
      <c r="C972" t="s">
        <v>1958</v>
      </c>
      <c r="D972">
        <v>4.9453091469999997</v>
      </c>
      <c r="E972">
        <v>6.7736200489999998</v>
      </c>
      <c r="F972" s="12">
        <v>6.9363821550000004</v>
      </c>
      <c r="G972">
        <v>6.0860288349999996</v>
      </c>
      <c r="H972">
        <v>6.3787964989999901</v>
      </c>
      <c r="I972" s="12">
        <v>5.7507688919999902</v>
      </c>
      <c r="J972">
        <v>6.4841573369999903</v>
      </c>
      <c r="K972">
        <v>10.819136749999901</v>
      </c>
      <c r="L972" s="12">
        <v>7.1334336639999902</v>
      </c>
      <c r="M972">
        <v>6.8897713290000002</v>
      </c>
      <c r="N972">
        <v>14.219160259999899</v>
      </c>
      <c r="O972" s="12">
        <v>13.63283906</v>
      </c>
      <c r="P972">
        <v>2.3999753469999998</v>
      </c>
      <c r="Q972">
        <v>5.0191779810000003</v>
      </c>
      <c r="R972" s="12">
        <v>7.9012833440000003</v>
      </c>
      <c r="S972">
        <v>2.7508705259999999</v>
      </c>
      <c r="T972">
        <v>0.50980270900000002</v>
      </c>
      <c r="U972" s="12">
        <v>8.7203344989999998</v>
      </c>
      <c r="V972">
        <v>3.484621159</v>
      </c>
      <c r="W972">
        <v>7.5266466320000003</v>
      </c>
      <c r="X972" s="12">
        <v>3.5655450659999901</v>
      </c>
      <c r="Y972">
        <v>1.32535806909641</v>
      </c>
      <c r="Z972">
        <v>1.6440311237987799</v>
      </c>
      <c r="AA972">
        <v>1.1153131477302001</v>
      </c>
      <c r="AB972" s="6">
        <f t="shared" si="123"/>
        <v>-0.28412902007815605</v>
      </c>
      <c r="AC972" s="7">
        <f t="shared" si="124"/>
        <v>-0.60442479951163575</v>
      </c>
      <c r="AD972" s="7">
        <f t="shared" si="125"/>
        <v>-0.74537579461211712</v>
      </c>
      <c r="AE972" s="8">
        <f t="shared" si="126"/>
        <v>-3.0883684287007522</v>
      </c>
      <c r="AF972" s="6">
        <f t="shared" si="127"/>
        <v>0.55156343707252953</v>
      </c>
      <c r="AG972" s="7">
        <f t="shared" si="128"/>
        <v>0.44527818370968941</v>
      </c>
      <c r="AH972" s="7">
        <f t="shared" si="129"/>
        <v>0.15835414399950995</v>
      </c>
      <c r="AI972" s="8">
        <f t="shared" si="130"/>
        <v>1.2286925344415989E-2</v>
      </c>
    </row>
    <row r="973" spans="1:35" x14ac:dyDescent="0.25">
      <c r="A973" t="s">
        <v>1959</v>
      </c>
      <c r="B973" t="s">
        <v>26</v>
      </c>
      <c r="C973" t="s">
        <v>1960</v>
      </c>
      <c r="D973">
        <v>4.789754168</v>
      </c>
      <c r="E973">
        <v>9.9436691859999993</v>
      </c>
      <c r="F973" s="12">
        <v>10.39313933</v>
      </c>
      <c r="G973">
        <v>8.6062412009999996</v>
      </c>
      <c r="H973">
        <v>5.4054395150000003</v>
      </c>
      <c r="I973" s="12">
        <v>17.490013429999902</v>
      </c>
      <c r="J973">
        <v>5.6472394389999998</v>
      </c>
      <c r="K973">
        <v>7.0050343650000002</v>
      </c>
      <c r="L973" s="12">
        <v>12.27687459</v>
      </c>
      <c r="M973">
        <v>8.3279784449999994</v>
      </c>
      <c r="N973">
        <v>9.2945732920000008</v>
      </c>
      <c r="O973" s="12">
        <v>11.4876208099999</v>
      </c>
      <c r="P973">
        <v>4.400122659</v>
      </c>
      <c r="Q973">
        <v>1.68303984</v>
      </c>
      <c r="R973" s="12">
        <v>7.8834267209999904</v>
      </c>
      <c r="S973">
        <v>5.5621429849999897</v>
      </c>
      <c r="T973">
        <v>5.6785096319999901</v>
      </c>
      <c r="U973" s="12">
        <v>10.922324849999899</v>
      </c>
      <c r="V973">
        <v>5.0396589389999997</v>
      </c>
      <c r="W973">
        <v>3.1748177999999898</v>
      </c>
      <c r="X973" s="12">
        <v>12.568002679999999</v>
      </c>
      <c r="Y973">
        <v>0.39353070200000001</v>
      </c>
      <c r="Z973">
        <v>11.789856800000001</v>
      </c>
      <c r="AA973">
        <v>13.0654777699999</v>
      </c>
      <c r="AB973" s="6">
        <f t="shared" si="123"/>
        <v>-0.8472335806251442</v>
      </c>
      <c r="AC973" s="7">
        <f t="shared" si="124"/>
        <v>-0.50727770605874678</v>
      </c>
      <c r="AD973" s="7">
        <f t="shared" si="125"/>
        <v>-0.2624658168544805</v>
      </c>
      <c r="AE973" s="8">
        <f t="shared" si="126"/>
        <v>-0.20530483879266312</v>
      </c>
      <c r="AF973" s="6">
        <f t="shared" si="127"/>
        <v>0.2168877596033694</v>
      </c>
      <c r="AG973" s="7">
        <f t="shared" si="128"/>
        <v>0.48233851056295551</v>
      </c>
      <c r="AH973" s="7">
        <f t="shared" si="129"/>
        <v>0.71395022491245919</v>
      </c>
      <c r="AI973" s="8">
        <f t="shared" si="130"/>
        <v>0.7711573610120237</v>
      </c>
    </row>
    <row r="974" spans="1:35" x14ac:dyDescent="0.25">
      <c r="A974" t="s">
        <v>1961</v>
      </c>
      <c r="B974" t="s">
        <v>26</v>
      </c>
      <c r="C974" t="s">
        <v>1962</v>
      </c>
      <c r="D974">
        <v>6.630533164</v>
      </c>
      <c r="E974">
        <v>8.2997139170000001</v>
      </c>
      <c r="F974" s="12">
        <v>4.1100221599999998</v>
      </c>
      <c r="G974">
        <v>5.6995630229999996</v>
      </c>
      <c r="H974">
        <v>9.6765858839999996</v>
      </c>
      <c r="I974" s="12">
        <v>8.3014197329999995</v>
      </c>
      <c r="J974">
        <v>7.4411562909999898</v>
      </c>
      <c r="K974">
        <v>13.54380572</v>
      </c>
      <c r="L974" s="12">
        <v>4.6793650729999996</v>
      </c>
      <c r="M974">
        <v>6.4099294530000002</v>
      </c>
      <c r="N974">
        <v>5.8170445229999999</v>
      </c>
      <c r="O974" s="12">
        <v>3.4076916320000001</v>
      </c>
      <c r="P974">
        <v>9.1826679430000002</v>
      </c>
      <c r="Q974">
        <v>9.1719620309999996</v>
      </c>
      <c r="R974" s="12">
        <v>7.858268958</v>
      </c>
      <c r="S974">
        <v>8.2270478049999998</v>
      </c>
      <c r="T974">
        <v>12.562106310000001</v>
      </c>
      <c r="U974" s="12">
        <v>6.2789942930000002</v>
      </c>
      <c r="V974">
        <v>6.2100672699999997</v>
      </c>
      <c r="W974">
        <v>8.7764743630000002</v>
      </c>
      <c r="X974" s="12">
        <v>1.9113639760000001</v>
      </c>
      <c r="Y974">
        <v>2.0362563090000001</v>
      </c>
      <c r="Z974">
        <v>6.5522420500000003</v>
      </c>
      <c r="AA974">
        <v>0.96721411700000004</v>
      </c>
      <c r="AB974" s="6">
        <f t="shared" si="123"/>
        <v>0.46122303337232667</v>
      </c>
      <c r="AC974" s="7">
        <f t="shared" si="124"/>
        <v>0.19307525995029717</v>
      </c>
      <c r="AD974" s="7">
        <f t="shared" si="125"/>
        <v>-0.60291998927871548</v>
      </c>
      <c r="AE974" s="8">
        <f t="shared" si="126"/>
        <v>-0.71031301345532938</v>
      </c>
      <c r="AF974" s="6">
        <f t="shared" si="127"/>
        <v>0.13852454840474301</v>
      </c>
      <c r="AG974" s="7">
        <f t="shared" si="128"/>
        <v>0.63342708902277822</v>
      </c>
      <c r="AH974" s="7">
        <f t="shared" si="129"/>
        <v>0.42550328052830871</v>
      </c>
      <c r="AI974" s="8">
        <f t="shared" si="130"/>
        <v>0.3557097677834527</v>
      </c>
    </row>
    <row r="975" spans="1:35" x14ac:dyDescent="0.25">
      <c r="A975" t="s">
        <v>1963</v>
      </c>
      <c r="B975" t="s">
        <v>26</v>
      </c>
      <c r="C975" t="s">
        <v>1964</v>
      </c>
      <c r="D975">
        <v>7.8939650629999898</v>
      </c>
      <c r="E975">
        <v>1.27600615935978</v>
      </c>
      <c r="F975" s="12">
        <v>11.213836509999901</v>
      </c>
      <c r="G975">
        <v>7.5610218690000002</v>
      </c>
      <c r="H975">
        <v>0.61765316781077195</v>
      </c>
      <c r="I975" s="12">
        <v>9.2026721760000001</v>
      </c>
      <c r="J975">
        <v>12.37749225</v>
      </c>
      <c r="K975">
        <v>0.71233994486622199</v>
      </c>
      <c r="L975" s="12">
        <v>7.5562692900000004</v>
      </c>
      <c r="M975">
        <v>8.5371142889999998</v>
      </c>
      <c r="N975">
        <v>0.88253949794427899</v>
      </c>
      <c r="O975" s="12">
        <v>10.60932536</v>
      </c>
      <c r="P975">
        <v>3.3064787070000001</v>
      </c>
      <c r="Q975">
        <v>1.8517973318649801</v>
      </c>
      <c r="R975" s="12">
        <v>7.8477222299999996</v>
      </c>
      <c r="S975">
        <v>3.6661496239999898</v>
      </c>
      <c r="T975">
        <v>1.4401304156050301</v>
      </c>
      <c r="U975" s="12">
        <v>15.548052439999999</v>
      </c>
      <c r="V975">
        <v>2.8770169659999998</v>
      </c>
      <c r="W975">
        <v>0.93635214813796197</v>
      </c>
      <c r="X975" s="12">
        <v>3.5654989909999899</v>
      </c>
      <c r="Y975">
        <v>3.276829964</v>
      </c>
      <c r="Z975">
        <v>1.9483765396258099</v>
      </c>
      <c r="AA975">
        <v>1.735324034307</v>
      </c>
      <c r="AB975" s="6">
        <f t="shared" si="123"/>
        <v>-0.64824643787187708</v>
      </c>
      <c r="AC975" s="7">
        <f t="shared" si="124"/>
        <v>0.24890452647417494</v>
      </c>
      <c r="AD975" s="7">
        <f t="shared" si="125"/>
        <v>-1.4843979558738118</v>
      </c>
      <c r="AE975" s="8">
        <f t="shared" si="126"/>
        <v>-1.524819711689378</v>
      </c>
      <c r="AF975" s="6">
        <f t="shared" si="127"/>
        <v>0.51348893167566867</v>
      </c>
      <c r="AG975" s="7">
        <f t="shared" si="128"/>
        <v>0.84133615698713016</v>
      </c>
      <c r="AH975" s="7">
        <f t="shared" si="129"/>
        <v>0.27204287572377472</v>
      </c>
      <c r="AI975" s="8">
        <f t="shared" si="130"/>
        <v>0.21975923151082577</v>
      </c>
    </row>
    <row r="976" spans="1:35" x14ac:dyDescent="0.25">
      <c r="A976" t="s">
        <v>1965</v>
      </c>
      <c r="B976" t="s">
        <v>26</v>
      </c>
      <c r="C976" t="s">
        <v>1966</v>
      </c>
      <c r="D976">
        <v>2.850284297</v>
      </c>
      <c r="E976">
        <v>9.382810804</v>
      </c>
      <c r="F976" s="12">
        <v>11.797511719999999</v>
      </c>
      <c r="G976">
        <v>1.5334278513242201</v>
      </c>
      <c r="H976">
        <v>8.8700615729999992</v>
      </c>
      <c r="I976" s="12">
        <v>16.9558523</v>
      </c>
      <c r="J976">
        <v>6.7491931190000001</v>
      </c>
      <c r="K976">
        <v>15.303259299999899</v>
      </c>
      <c r="L976" s="12">
        <v>13.2028411899999</v>
      </c>
      <c r="M976">
        <v>2.7913510170000002</v>
      </c>
      <c r="N976">
        <v>3.236990209</v>
      </c>
      <c r="O976" s="12">
        <v>4.3526277350000004</v>
      </c>
      <c r="P976">
        <v>0.79060414400000001</v>
      </c>
      <c r="Q976">
        <v>8.8877203510000005</v>
      </c>
      <c r="R976" s="12">
        <v>7.8401817379999903</v>
      </c>
      <c r="S976">
        <v>1.8712651520000001</v>
      </c>
      <c r="T976">
        <v>16.134859609999999</v>
      </c>
      <c r="U976" s="12">
        <v>20.968026689999999</v>
      </c>
      <c r="V976">
        <v>1.855492487</v>
      </c>
      <c r="W976">
        <v>8.5355565999999996</v>
      </c>
      <c r="X976" s="12">
        <v>8.3719815030000007</v>
      </c>
      <c r="Y976">
        <v>1.06861803462594</v>
      </c>
      <c r="Z976">
        <v>1.6215308922667899</v>
      </c>
      <c r="AA976">
        <v>0.84723174800000001</v>
      </c>
      <c r="AB976" s="6">
        <f t="shared" si="123"/>
        <v>-0.45599331532576204</v>
      </c>
      <c r="AC976" s="7">
        <f t="shared" si="124"/>
        <v>0.51048409392991823</v>
      </c>
      <c r="AD976" s="7">
        <f t="shared" si="125"/>
        <v>-0.90994702588074483</v>
      </c>
      <c r="AE976" s="8">
        <f t="shared" si="126"/>
        <v>-1.5531877233257894</v>
      </c>
      <c r="AF976" s="6">
        <f t="shared" si="127"/>
        <v>0.58783664293033266</v>
      </c>
      <c r="AG976" s="7">
        <f t="shared" si="128"/>
        <v>0.62206108299346008</v>
      </c>
      <c r="AH976" s="7">
        <f t="shared" si="129"/>
        <v>0.17977094645786321</v>
      </c>
      <c r="AI976" s="8">
        <f t="shared" si="130"/>
        <v>1.1677926366253503E-2</v>
      </c>
    </row>
    <row r="977" spans="1:35" x14ac:dyDescent="0.25">
      <c r="A977" t="s">
        <v>1967</v>
      </c>
      <c r="B977" t="s">
        <v>26</v>
      </c>
      <c r="C977" t="s">
        <v>1968</v>
      </c>
      <c r="D977">
        <v>14.6182781799999</v>
      </c>
      <c r="E977">
        <v>6.9804936120000001</v>
      </c>
      <c r="F977" s="12">
        <v>6.8839242570000003</v>
      </c>
      <c r="G977">
        <v>16.468247640000001</v>
      </c>
      <c r="H977">
        <v>9.2091890519999993</v>
      </c>
      <c r="I977" s="12">
        <v>10.8019944</v>
      </c>
      <c r="J977">
        <v>24.094518690000001</v>
      </c>
      <c r="K977">
        <v>7.5875266200000002</v>
      </c>
      <c r="L977" s="12">
        <v>8.7723043520000008</v>
      </c>
      <c r="M977">
        <v>12.172266260000001</v>
      </c>
      <c r="N977">
        <v>8.4359416819999993</v>
      </c>
      <c r="O977" s="12">
        <v>11.35362941</v>
      </c>
      <c r="P977">
        <v>8.2319730819999997</v>
      </c>
      <c r="Q977">
        <v>5.6489752339999901</v>
      </c>
      <c r="R977" s="12">
        <v>7.8274540769999899</v>
      </c>
      <c r="S977">
        <v>13.0014404399999</v>
      </c>
      <c r="T977">
        <v>6.5140051200000002</v>
      </c>
      <c r="U977" s="12">
        <v>7.1071489730000001</v>
      </c>
      <c r="V977">
        <v>11.961497960000001</v>
      </c>
      <c r="W977">
        <v>5.3851557519999904</v>
      </c>
      <c r="X977" s="12">
        <v>8.1851484659999993</v>
      </c>
      <c r="Y977">
        <v>3.070078793</v>
      </c>
      <c r="Z977">
        <v>2.9326653267870602</v>
      </c>
      <c r="AA977">
        <v>15.59088478</v>
      </c>
      <c r="AB977" s="6">
        <f t="shared" si="123"/>
        <v>-0.39183215581142067</v>
      </c>
      <c r="AC977" s="7">
        <f t="shared" si="124"/>
        <v>-0.45443205293652061</v>
      </c>
      <c r="AD977" s="7">
        <f t="shared" si="125"/>
        <v>-0.66399945507581215</v>
      </c>
      <c r="AE977" s="8">
        <f t="shared" si="126"/>
        <v>-0.56574463045796652</v>
      </c>
      <c r="AF977" s="6">
        <f t="shared" si="127"/>
        <v>0.44765052514177051</v>
      </c>
      <c r="AG977" s="7">
        <f t="shared" si="128"/>
        <v>0.33823716478514776</v>
      </c>
      <c r="AH977" s="7">
        <f t="shared" si="129"/>
        <v>0.42814578083030863</v>
      </c>
      <c r="AI977" s="8">
        <f t="shared" si="130"/>
        <v>0.47111269134405243</v>
      </c>
    </row>
    <row r="978" spans="1:35" x14ac:dyDescent="0.25">
      <c r="A978" t="s">
        <v>1969</v>
      </c>
      <c r="B978" t="s">
        <v>26</v>
      </c>
      <c r="C978" t="s">
        <v>1970</v>
      </c>
      <c r="D978">
        <v>0.61803065427414805</v>
      </c>
      <c r="E978">
        <v>10.9153969199999</v>
      </c>
      <c r="F978" s="12">
        <v>18.38594883</v>
      </c>
      <c r="G978">
        <v>9.4759523449999996</v>
      </c>
      <c r="H978">
        <v>18.6236212099999</v>
      </c>
      <c r="I978" s="12">
        <v>17.091177980000001</v>
      </c>
      <c r="J978">
        <v>7.8175650570000004</v>
      </c>
      <c r="K978">
        <v>12.76032637</v>
      </c>
      <c r="L978" s="12">
        <v>22.38704937</v>
      </c>
      <c r="M978">
        <v>1.18996446015487</v>
      </c>
      <c r="N978">
        <v>11.303394139999901</v>
      </c>
      <c r="O978" s="12">
        <v>20.718411459999899</v>
      </c>
      <c r="P978">
        <v>0.74819844849414296</v>
      </c>
      <c r="Q978">
        <v>4.7560165779999997</v>
      </c>
      <c r="R978" s="12">
        <v>7.8273799559999997</v>
      </c>
      <c r="S978">
        <v>2.5340264490000002</v>
      </c>
      <c r="T978">
        <v>11.757405390000001</v>
      </c>
      <c r="U978" s="12">
        <v>19.971308690000001</v>
      </c>
      <c r="V978">
        <v>1.4575283998011099</v>
      </c>
      <c r="W978">
        <v>9.6307511090000002</v>
      </c>
      <c r="X978" s="12">
        <v>23.372305520000001</v>
      </c>
      <c r="Y978">
        <v>0.89887914414999603</v>
      </c>
      <c r="Z978">
        <v>2.03662768043489</v>
      </c>
      <c r="AA978">
        <v>3.5538078260397801</v>
      </c>
      <c r="AB978" s="6">
        <f t="shared" si="123"/>
        <v>-1.1662307123571567</v>
      </c>
      <c r="AC978" s="7">
        <f t="shared" si="124"/>
        <v>-0.39938699863778648</v>
      </c>
      <c r="AD978" s="7">
        <f t="shared" si="125"/>
        <v>-0.31821271299808535</v>
      </c>
      <c r="AE978" s="8">
        <f t="shared" si="126"/>
        <v>-2.3555565895092028</v>
      </c>
      <c r="AF978" s="6">
        <f t="shared" si="127"/>
        <v>0.37500807424106863</v>
      </c>
      <c r="AG978" s="7">
        <f t="shared" si="128"/>
        <v>0.5625326954351888</v>
      </c>
      <c r="AH978" s="7">
        <f t="shared" si="129"/>
        <v>0.73118041172993586</v>
      </c>
      <c r="AI978" s="8">
        <f t="shared" si="130"/>
        <v>0.19257840773453455</v>
      </c>
    </row>
    <row r="979" spans="1:35" x14ac:dyDescent="0.25">
      <c r="A979" t="s">
        <v>1971</v>
      </c>
      <c r="B979" t="s">
        <v>26</v>
      </c>
      <c r="C979" t="s">
        <v>1972</v>
      </c>
      <c r="D979">
        <v>10.266100669999901</v>
      </c>
      <c r="E979">
        <v>33.1265266999999</v>
      </c>
      <c r="F979" s="12">
        <v>6.4532932369999996</v>
      </c>
      <c r="G979">
        <v>17.151131849999999</v>
      </c>
      <c r="H979">
        <v>44.637067239999901</v>
      </c>
      <c r="I979" s="12">
        <v>13.8763196999999</v>
      </c>
      <c r="J979">
        <v>9.3914287200000004</v>
      </c>
      <c r="K979">
        <v>54.676170139999897</v>
      </c>
      <c r="L979" s="12">
        <v>8.6599831940000005</v>
      </c>
      <c r="M979">
        <v>17.3735223599999</v>
      </c>
      <c r="N979">
        <v>46.184717310000003</v>
      </c>
      <c r="O979" s="12">
        <v>6.3297914950000003</v>
      </c>
      <c r="P979">
        <v>12.7072953999999</v>
      </c>
      <c r="Q979">
        <v>41.7210367899999</v>
      </c>
      <c r="R979" s="12">
        <v>7.8235037399999996</v>
      </c>
      <c r="S979">
        <v>30.478082659999899</v>
      </c>
      <c r="T979">
        <v>51.046559309999999</v>
      </c>
      <c r="U979" s="12">
        <v>13.87418006</v>
      </c>
      <c r="V979">
        <v>25.124712330000001</v>
      </c>
      <c r="W979">
        <v>44.476262089999899</v>
      </c>
      <c r="X979" s="12">
        <v>0.57138293052128397</v>
      </c>
      <c r="Y979">
        <v>47.704637419999997</v>
      </c>
      <c r="Z979">
        <v>42.273875240000002</v>
      </c>
      <c r="AA979">
        <v>12.3972501099999</v>
      </c>
      <c r="AB979" s="6">
        <f t="shared" si="123"/>
        <v>0.3206409465339547</v>
      </c>
      <c r="AC979" s="7">
        <f t="shared" si="124"/>
        <v>0.33435451345514927</v>
      </c>
      <c r="AD979" s="7">
        <f t="shared" si="125"/>
        <v>-5.159978365011389E-2</v>
      </c>
      <c r="AE979" s="8">
        <f t="shared" si="126"/>
        <v>0.55075689115814985</v>
      </c>
      <c r="AF979" s="6">
        <f t="shared" si="127"/>
        <v>0.77407303836685204</v>
      </c>
      <c r="AG979" s="7">
        <f t="shared" si="128"/>
        <v>0.67393019496435969</v>
      </c>
      <c r="AH979" s="7">
        <f t="shared" si="129"/>
        <v>0.96778823847911499</v>
      </c>
      <c r="AI979" s="8">
        <f t="shared" si="130"/>
        <v>0.53982872398449266</v>
      </c>
    </row>
    <row r="980" spans="1:35" x14ac:dyDescent="0.25">
      <c r="A980" t="s">
        <v>1973</v>
      </c>
      <c r="B980" t="s">
        <v>26</v>
      </c>
      <c r="C980" t="s">
        <v>1974</v>
      </c>
      <c r="D980">
        <v>15.0771003399999</v>
      </c>
      <c r="E980">
        <v>11.665580289999999</v>
      </c>
      <c r="F980" s="12">
        <v>6.4547784500000001</v>
      </c>
      <c r="G980">
        <v>15.928939629999901</v>
      </c>
      <c r="H980">
        <v>7.9230436839999996</v>
      </c>
      <c r="I980" s="12">
        <v>8.4398894440000003</v>
      </c>
      <c r="J980">
        <v>12.093775999999901</v>
      </c>
      <c r="K980">
        <v>18.871746279999901</v>
      </c>
      <c r="L980" s="12">
        <v>8.4944932649999991</v>
      </c>
      <c r="M980">
        <v>16.692101480000002</v>
      </c>
      <c r="N980">
        <v>17.77400196</v>
      </c>
      <c r="O980" s="12">
        <v>18.050357429999998</v>
      </c>
      <c r="P980">
        <v>15.844187290000001</v>
      </c>
      <c r="Q980">
        <v>20.939006959999901</v>
      </c>
      <c r="R980" s="12">
        <v>7.7840916819999997</v>
      </c>
      <c r="S980">
        <v>10.2555174</v>
      </c>
      <c r="T980">
        <v>8.9070147879999997</v>
      </c>
      <c r="U980" s="12">
        <v>10.827868580000001</v>
      </c>
      <c r="V980">
        <v>11.24933047</v>
      </c>
      <c r="W980">
        <v>10.09463824</v>
      </c>
      <c r="X980" s="12">
        <v>6.2903644180000002</v>
      </c>
      <c r="Y980">
        <v>17.901617770000001</v>
      </c>
      <c r="Z980">
        <v>10.52992042</v>
      </c>
      <c r="AA980">
        <v>25.391529290000001</v>
      </c>
      <c r="AB980" s="6">
        <f t="shared" si="123"/>
        <v>0.4249122835711685</v>
      </c>
      <c r="AC980" s="7">
        <f t="shared" si="124"/>
        <v>-0.10667031069664638</v>
      </c>
      <c r="AD980" s="7">
        <f t="shared" si="125"/>
        <v>-0.51392972656013247</v>
      </c>
      <c r="AE980" s="8">
        <f t="shared" si="126"/>
        <v>3.5454920250572189E-2</v>
      </c>
      <c r="AF980" s="6">
        <f t="shared" si="127"/>
        <v>0.45420725289408731</v>
      </c>
      <c r="AG980" s="7">
        <f t="shared" si="128"/>
        <v>0.78648980432601345</v>
      </c>
      <c r="AH980" s="7">
        <f t="shared" si="129"/>
        <v>0.3096781616207841</v>
      </c>
      <c r="AI980" s="8">
        <f t="shared" si="130"/>
        <v>0.92437494163309908</v>
      </c>
    </row>
    <row r="981" spans="1:35" x14ac:dyDescent="0.25">
      <c r="A981" t="s">
        <v>1975</v>
      </c>
      <c r="B981" t="s">
        <v>26</v>
      </c>
      <c r="C981" t="s">
        <v>1976</v>
      </c>
      <c r="D981">
        <v>11.189585509999899</v>
      </c>
      <c r="E981">
        <v>13.137125729999999</v>
      </c>
      <c r="F981" s="12">
        <v>10.333679329999899</v>
      </c>
      <c r="G981">
        <v>14.85627504</v>
      </c>
      <c r="H981">
        <v>9.5775780249999904</v>
      </c>
      <c r="I981" s="12">
        <v>11.86597658</v>
      </c>
      <c r="J981">
        <v>13.435213189999899</v>
      </c>
      <c r="K981">
        <v>10.884879</v>
      </c>
      <c r="L981" s="12">
        <v>11.919385309999999</v>
      </c>
      <c r="M981">
        <v>17.3299137999999</v>
      </c>
      <c r="N981">
        <v>10.752641499999999</v>
      </c>
      <c r="O981" s="12">
        <v>2.6366812949999998</v>
      </c>
      <c r="P981">
        <v>17.33073388</v>
      </c>
      <c r="Q981">
        <v>13.5699880299999</v>
      </c>
      <c r="R981" s="12">
        <v>7.7524693979999899</v>
      </c>
      <c r="S981">
        <v>11.62762949</v>
      </c>
      <c r="T981">
        <v>11.06133148</v>
      </c>
      <c r="U981" s="12">
        <v>11.292527310000001</v>
      </c>
      <c r="V981">
        <v>12.618459209999999</v>
      </c>
      <c r="W981">
        <v>15.58713571</v>
      </c>
      <c r="X981" s="12">
        <v>11.99106527</v>
      </c>
      <c r="Y981">
        <v>27.907214799999998</v>
      </c>
      <c r="Z981">
        <v>27.454354549999898</v>
      </c>
      <c r="AA981">
        <v>32.342087450000001</v>
      </c>
      <c r="AB981" s="6">
        <f t="shared" si="123"/>
        <v>0.1572996201488161</v>
      </c>
      <c r="AC981" s="7">
        <f t="shared" si="124"/>
        <v>-9.5213738360012123E-2</v>
      </c>
      <c r="AD981" s="7">
        <f t="shared" si="125"/>
        <v>0.14951348274802009</v>
      </c>
      <c r="AE981" s="8">
        <f t="shared" si="126"/>
        <v>1.5134946329971903</v>
      </c>
      <c r="AF981" s="6">
        <f t="shared" si="127"/>
        <v>0.67083889581756972</v>
      </c>
      <c r="AG981" s="7">
        <f t="shared" si="128"/>
        <v>0.64156344796761022</v>
      </c>
      <c r="AH981" s="7">
        <f t="shared" si="129"/>
        <v>0.3785918384646409</v>
      </c>
      <c r="AI981" s="8">
        <f t="shared" si="130"/>
        <v>1.3734632811105773E-2</v>
      </c>
    </row>
    <row r="982" spans="1:35" x14ac:dyDescent="0.25">
      <c r="A982" t="s">
        <v>1977</v>
      </c>
      <c r="B982" t="s">
        <v>26</v>
      </c>
      <c r="C982" t="s">
        <v>1978</v>
      </c>
      <c r="D982">
        <v>9.6332506210000002</v>
      </c>
      <c r="E982">
        <v>11.14760996</v>
      </c>
      <c r="F982" s="12">
        <v>16.661780109999999</v>
      </c>
      <c r="G982">
        <v>2.836894214</v>
      </c>
      <c r="H982">
        <v>4.3087123309999997</v>
      </c>
      <c r="I982" s="12">
        <v>13.1074676</v>
      </c>
      <c r="J982">
        <v>0.70050009337654595</v>
      </c>
      <c r="K982">
        <v>5.0286765410000003</v>
      </c>
      <c r="L982" s="12">
        <v>5.5154331889999897</v>
      </c>
      <c r="M982">
        <v>3.8849092600000001</v>
      </c>
      <c r="N982">
        <v>7.4471956500000003</v>
      </c>
      <c r="O982" s="12">
        <v>13.03171734</v>
      </c>
      <c r="P982">
        <v>1.29707525471221</v>
      </c>
      <c r="Q982">
        <v>3.4293276170000002</v>
      </c>
      <c r="R982" s="12">
        <v>7.7437896739999896</v>
      </c>
      <c r="S982">
        <v>1.1176206449999999</v>
      </c>
      <c r="T982">
        <v>7.5461393839999999</v>
      </c>
      <c r="U982" s="12">
        <v>12.937324149999901</v>
      </c>
      <c r="V982">
        <v>0.76306167348014897</v>
      </c>
      <c r="W982">
        <v>3.338459861</v>
      </c>
      <c r="X982" s="12">
        <v>12.35890332</v>
      </c>
      <c r="Y982">
        <v>1.3010297554124599</v>
      </c>
      <c r="Z982">
        <v>10.7360322699999</v>
      </c>
      <c r="AA982">
        <v>11.095498379999899</v>
      </c>
      <c r="AB982" s="6">
        <f t="shared" si="123"/>
        <v>-1.5861984452180458</v>
      </c>
      <c r="AC982" s="7">
        <f t="shared" si="124"/>
        <v>9.2962818070428624E-2</v>
      </c>
      <c r="AD982" s="7">
        <f t="shared" si="125"/>
        <v>0.54976797123482701</v>
      </c>
      <c r="AE982" s="8">
        <f t="shared" si="126"/>
        <v>-7.4815526031562052E-2</v>
      </c>
      <c r="AF982" s="6">
        <f t="shared" si="127"/>
        <v>4.3476584725519123E-2</v>
      </c>
      <c r="AG982" s="7">
        <f t="shared" si="128"/>
        <v>0.92821244300324091</v>
      </c>
      <c r="AH982" s="7">
        <f t="shared" si="129"/>
        <v>0.67373697717394387</v>
      </c>
      <c r="AI982" s="8">
        <f t="shared" si="130"/>
        <v>0.92628744619692749</v>
      </c>
    </row>
    <row r="983" spans="1:35" x14ac:dyDescent="0.25">
      <c r="A983" t="s">
        <v>1979</v>
      </c>
      <c r="B983" t="s">
        <v>26</v>
      </c>
      <c r="C983" t="s">
        <v>1980</v>
      </c>
      <c r="D983">
        <v>0.45813868951133102</v>
      </c>
      <c r="E983">
        <v>6.6041823339999999</v>
      </c>
      <c r="F983" s="12">
        <v>7.3458421649999899</v>
      </c>
      <c r="G983">
        <v>0.964713624861541</v>
      </c>
      <c r="H983">
        <v>0.11796804499999999</v>
      </c>
      <c r="I983" s="12">
        <v>5.9963362040000003</v>
      </c>
      <c r="J983">
        <v>0.34688950413556602</v>
      </c>
      <c r="K983">
        <v>6.2451905160000001</v>
      </c>
      <c r="L983" s="12">
        <v>14.88087606</v>
      </c>
      <c r="M983">
        <v>0.66554150193436401</v>
      </c>
      <c r="N983">
        <v>4.8199880449999997</v>
      </c>
      <c r="O983" s="12">
        <v>5.2734351699999902</v>
      </c>
      <c r="P983">
        <v>1.4842747520033399</v>
      </c>
      <c r="Q983">
        <v>0.65211766699999996</v>
      </c>
      <c r="R983" s="12">
        <v>7.7410081169999998</v>
      </c>
      <c r="S983">
        <v>1.30431018411977</v>
      </c>
      <c r="T983">
        <v>1.493911526</v>
      </c>
      <c r="U983" s="12">
        <v>8.6549774309999901</v>
      </c>
      <c r="V983">
        <v>0.63361680954497601</v>
      </c>
      <c r="W983">
        <v>2.9353052580000001</v>
      </c>
      <c r="X983" s="12">
        <v>2.1545136820000002</v>
      </c>
      <c r="Y983">
        <v>0.76710422254671995</v>
      </c>
      <c r="Z983">
        <v>4.646990003</v>
      </c>
      <c r="AA983">
        <v>5.8252931319999997</v>
      </c>
      <c r="AB983" s="6">
        <f t="shared" si="123"/>
        <v>-0.54468310792105934</v>
      </c>
      <c r="AC983" s="7">
        <f t="shared" si="124"/>
        <v>0.69412950919795169</v>
      </c>
      <c r="AD983" s="7">
        <f t="shared" si="125"/>
        <v>-1.9075674591600482</v>
      </c>
      <c r="AE983" s="8">
        <f t="shared" si="126"/>
        <v>6.3024137502995611E-2</v>
      </c>
      <c r="AF983" s="6">
        <f t="shared" si="127"/>
        <v>0.65422496160207844</v>
      </c>
      <c r="AG983" s="7">
        <f t="shared" si="128"/>
        <v>0.65615373851930503</v>
      </c>
      <c r="AH983" s="7">
        <f t="shared" si="129"/>
        <v>0.2866664415244275</v>
      </c>
      <c r="AI983" s="8">
        <f t="shared" si="130"/>
        <v>0.94335272497756406</v>
      </c>
    </row>
    <row r="984" spans="1:35" x14ac:dyDescent="0.25">
      <c r="A984" t="s">
        <v>1981</v>
      </c>
      <c r="B984" t="s">
        <v>26</v>
      </c>
      <c r="C984" t="s">
        <v>1982</v>
      </c>
      <c r="D984">
        <v>14.34480271</v>
      </c>
      <c r="E984">
        <v>28.976584549999998</v>
      </c>
      <c r="F984" s="12">
        <v>11.37602336</v>
      </c>
      <c r="G984">
        <v>7.9026151539999896</v>
      </c>
      <c r="H984">
        <v>24.66913658</v>
      </c>
      <c r="I984" s="12">
        <v>13.649691969999999</v>
      </c>
      <c r="J984">
        <v>6.228180633</v>
      </c>
      <c r="K984">
        <v>12.37486296</v>
      </c>
      <c r="L984" s="12">
        <v>18.259186509999999</v>
      </c>
      <c r="M984">
        <v>12.418814210000001</v>
      </c>
      <c r="N984">
        <v>27.39521753</v>
      </c>
      <c r="O984" s="12">
        <v>16.374878249999998</v>
      </c>
      <c r="P984">
        <v>9.3063375530000005</v>
      </c>
      <c r="Q984">
        <v>24.70526568</v>
      </c>
      <c r="R984" s="12">
        <v>7.7370213540000004</v>
      </c>
      <c r="S984">
        <v>10.967401789999901</v>
      </c>
      <c r="T984">
        <v>20.932254749999899</v>
      </c>
      <c r="U984" s="12">
        <v>10.819951159999899</v>
      </c>
      <c r="V984">
        <v>11.1783438999999</v>
      </c>
      <c r="W984">
        <v>11.8423237999999</v>
      </c>
      <c r="X984" s="12">
        <v>10.170036039999999</v>
      </c>
      <c r="Y984">
        <v>6.0615288710000002</v>
      </c>
      <c r="Z984">
        <v>0.64560234100000002</v>
      </c>
      <c r="AA984">
        <v>12.081373229999899</v>
      </c>
      <c r="AB984" s="6">
        <f t="shared" si="123"/>
        <v>-0.38974386870650501</v>
      </c>
      <c r="AC984" s="7">
        <f t="shared" si="124"/>
        <v>-0.11366392375701963</v>
      </c>
      <c r="AD984" s="7">
        <f t="shared" si="125"/>
        <v>-0.15136413514027147</v>
      </c>
      <c r="AE984" s="8">
        <f t="shared" si="126"/>
        <v>-1.5804351803612597</v>
      </c>
      <c r="AF984" s="6">
        <f t="shared" si="127"/>
        <v>0.60386193723676995</v>
      </c>
      <c r="AG984" s="7">
        <f t="shared" si="128"/>
        <v>0.8540215113787275</v>
      </c>
      <c r="AH984" s="7">
        <f t="shared" si="129"/>
        <v>0.74471909476192688</v>
      </c>
      <c r="AI984" s="8">
        <f t="shared" si="130"/>
        <v>8.8658480027585682E-2</v>
      </c>
    </row>
    <row r="985" spans="1:35" x14ac:dyDescent="0.25">
      <c r="A985" t="s">
        <v>1983</v>
      </c>
      <c r="B985" t="s">
        <v>26</v>
      </c>
      <c r="C985" t="s">
        <v>1984</v>
      </c>
      <c r="D985">
        <v>1.1930014075367901</v>
      </c>
      <c r="E985">
        <v>4.8281247289999998</v>
      </c>
      <c r="F985" s="12">
        <v>1.35214645573641</v>
      </c>
      <c r="G985">
        <v>6.587293603</v>
      </c>
      <c r="H985">
        <v>7.1264536789999999</v>
      </c>
      <c r="I985" s="12">
        <v>0.804030653877577</v>
      </c>
      <c r="J985">
        <v>0.88549599999999995</v>
      </c>
      <c r="K985">
        <v>4.9671725679999996</v>
      </c>
      <c r="L985" s="12">
        <v>2.4540210349999998</v>
      </c>
      <c r="M985">
        <v>1.085462309</v>
      </c>
      <c r="N985">
        <v>2.8270065049999999</v>
      </c>
      <c r="O985" s="12">
        <v>2.7646821152830099</v>
      </c>
      <c r="P985">
        <v>7.7072426270000003</v>
      </c>
      <c r="Q985">
        <v>3.8754068340000001</v>
      </c>
      <c r="R985" s="12">
        <v>7.7277076950000003</v>
      </c>
      <c r="S985">
        <v>0.92174681153988602</v>
      </c>
      <c r="T985">
        <v>6.460961975</v>
      </c>
      <c r="U985" s="12">
        <v>1.6575460799999999</v>
      </c>
      <c r="V985">
        <v>1.127578698</v>
      </c>
      <c r="W985">
        <v>3.5419858599999898</v>
      </c>
      <c r="X985" s="12">
        <v>11.82123801</v>
      </c>
      <c r="Y985">
        <v>1.45929700807344</v>
      </c>
      <c r="Z985">
        <v>1.9750509810924901</v>
      </c>
      <c r="AA985">
        <v>0.81876049692579</v>
      </c>
      <c r="AB985" s="6">
        <f t="shared" si="123"/>
        <v>1.3889978480270342</v>
      </c>
      <c r="AC985" s="7">
        <f t="shared" si="124"/>
        <v>-0.68338530263634634</v>
      </c>
      <c r="AD985" s="7">
        <f t="shared" si="125"/>
        <v>0.98931606180933895</v>
      </c>
      <c r="AE985" s="8">
        <f t="shared" si="126"/>
        <v>-0.6507149961021782</v>
      </c>
      <c r="AF985" s="6">
        <f t="shared" si="127"/>
        <v>8.4831746566787242E-2</v>
      </c>
      <c r="AG985" s="7">
        <f t="shared" si="128"/>
        <v>0.53116320232519654</v>
      </c>
      <c r="AH985" s="7">
        <f t="shared" si="129"/>
        <v>0.47326464328926821</v>
      </c>
      <c r="AI985" s="8">
        <f t="shared" si="130"/>
        <v>0.2887956811270766</v>
      </c>
    </row>
    <row r="986" spans="1:35" x14ac:dyDescent="0.25">
      <c r="A986" t="s">
        <v>1985</v>
      </c>
      <c r="B986" t="s">
        <v>26</v>
      </c>
      <c r="C986" t="s">
        <v>1986</v>
      </c>
      <c r="D986">
        <v>1.11977332531246</v>
      </c>
      <c r="E986">
        <v>5.5461511509999903</v>
      </c>
      <c r="F986" s="12">
        <v>3.2625807959999999</v>
      </c>
      <c r="G986">
        <v>0.71854097491344504</v>
      </c>
      <c r="H986">
        <v>3.5936268689999999</v>
      </c>
      <c r="I986" s="12">
        <v>5.1162311249999997</v>
      </c>
      <c r="J986">
        <v>0.79050968334872995</v>
      </c>
      <c r="K986">
        <v>1.719869265</v>
      </c>
      <c r="L986" s="12">
        <v>4.5094726630000004</v>
      </c>
      <c r="M986">
        <v>1.1108133272451</v>
      </c>
      <c r="N986">
        <v>8.4482738259999905</v>
      </c>
      <c r="O986" s="12">
        <v>18.083641179999901</v>
      </c>
      <c r="P986">
        <v>0.55244889551284004</v>
      </c>
      <c r="Q986">
        <v>3.2180177889999899</v>
      </c>
      <c r="R986" s="12">
        <v>7.6946064139999999</v>
      </c>
      <c r="S986">
        <v>1.3471381884384199</v>
      </c>
      <c r="T986">
        <v>2.7529354669999999</v>
      </c>
      <c r="U986" s="12">
        <v>0.30566259000000001</v>
      </c>
      <c r="V986">
        <v>0.75114046460330497</v>
      </c>
      <c r="W986">
        <v>0.74213756099999995</v>
      </c>
      <c r="X986" s="12">
        <v>3.9795549640000001</v>
      </c>
      <c r="Y986">
        <v>1.4554642133548801</v>
      </c>
      <c r="Z986">
        <v>1.47943024058489</v>
      </c>
      <c r="AA986">
        <v>6.5884868880000003</v>
      </c>
      <c r="AB986" s="6">
        <f t="shared" si="123"/>
        <v>0.20759711046853585</v>
      </c>
      <c r="AC986" s="7">
        <f t="shared" si="124"/>
        <v>-1.0976296794755649</v>
      </c>
      <c r="AD986" s="7">
        <f t="shared" si="125"/>
        <v>-0.35915270298251845</v>
      </c>
      <c r="AE986" s="8">
        <f t="shared" si="126"/>
        <v>-1.5373542081581895</v>
      </c>
      <c r="AF986" s="6">
        <f t="shared" si="127"/>
        <v>0.84427138288131998</v>
      </c>
      <c r="AG986" s="7">
        <f t="shared" si="128"/>
        <v>0.31873677542941675</v>
      </c>
      <c r="AH986" s="7">
        <f t="shared" si="129"/>
        <v>0.75643490131169955</v>
      </c>
      <c r="AI986" s="8">
        <f t="shared" si="130"/>
        <v>0.31023657054086634</v>
      </c>
    </row>
    <row r="987" spans="1:35" x14ac:dyDescent="0.25">
      <c r="A987" t="s">
        <v>1987</v>
      </c>
      <c r="B987" t="s">
        <v>26</v>
      </c>
      <c r="C987" t="s">
        <v>1988</v>
      </c>
      <c r="D987">
        <v>1.6482061139999999</v>
      </c>
      <c r="E987">
        <v>35.181109229999997</v>
      </c>
      <c r="F987" s="12">
        <v>17.591935529999901</v>
      </c>
      <c r="G987">
        <v>6.6694088090000001</v>
      </c>
      <c r="H987">
        <v>55.690037850000003</v>
      </c>
      <c r="I987" s="12">
        <v>14.64197759</v>
      </c>
      <c r="J987">
        <v>6.0359140260000004</v>
      </c>
      <c r="K987">
        <v>49.431772159999902</v>
      </c>
      <c r="L987" s="12">
        <v>1.148527005</v>
      </c>
      <c r="M987">
        <v>8.8306598800000007</v>
      </c>
      <c r="N987">
        <v>49.889944100000001</v>
      </c>
      <c r="O987" s="12">
        <v>18.32544914</v>
      </c>
      <c r="P987">
        <v>4.7254746349999897</v>
      </c>
      <c r="Q987">
        <v>39.582233170000002</v>
      </c>
      <c r="R987" s="12">
        <v>7.6911431629999996</v>
      </c>
      <c r="S987">
        <v>3.5134705479999901</v>
      </c>
      <c r="T987">
        <v>41.248482340000002</v>
      </c>
      <c r="U987" s="12">
        <v>9.6418836599999995</v>
      </c>
      <c r="V987">
        <v>1.7988417750000001</v>
      </c>
      <c r="W987">
        <v>45.891564959999897</v>
      </c>
      <c r="X987" s="12">
        <v>2.0335416703577698</v>
      </c>
      <c r="Y987">
        <v>21.970647459999899</v>
      </c>
      <c r="Z987">
        <v>83.633045749999994</v>
      </c>
      <c r="AA987">
        <v>61.200369850000001</v>
      </c>
      <c r="AB987" s="6">
        <f t="shared" si="123"/>
        <v>-6.569037335313492E-2</v>
      </c>
      <c r="AC987" s="7">
        <f t="shared" si="124"/>
        <v>-0.50117673707869104</v>
      </c>
      <c r="AD987" s="7">
        <f t="shared" si="125"/>
        <v>-0.18727439663547663</v>
      </c>
      <c r="AE987" s="8">
        <f t="shared" si="126"/>
        <v>1.1143614727563249</v>
      </c>
      <c r="AF987" s="6">
        <f t="shared" si="127"/>
        <v>0.95903449945355534</v>
      </c>
      <c r="AG987" s="7">
        <f t="shared" si="128"/>
        <v>0.71435357306063518</v>
      </c>
      <c r="AH987" s="7">
        <f t="shared" si="129"/>
        <v>0.91900214087640353</v>
      </c>
      <c r="AI987" s="8">
        <f t="shared" si="130"/>
        <v>0.24327909838453138</v>
      </c>
    </row>
    <row r="988" spans="1:35" x14ac:dyDescent="0.25">
      <c r="A988" t="s">
        <v>1989</v>
      </c>
      <c r="B988" t="s">
        <v>26</v>
      </c>
      <c r="C988" t="s">
        <v>1990</v>
      </c>
      <c r="D988">
        <v>16.45152671</v>
      </c>
      <c r="E988">
        <v>25.89270544</v>
      </c>
      <c r="F988" s="12">
        <v>5.185660403</v>
      </c>
      <c r="G988">
        <v>24.777808409999899</v>
      </c>
      <c r="H988">
        <v>86.522593129999905</v>
      </c>
      <c r="I988" s="12">
        <v>35.091759389999901</v>
      </c>
      <c r="J988">
        <v>71.990460580000004</v>
      </c>
      <c r="K988">
        <v>33.706002639999902</v>
      </c>
      <c r="L988" s="12">
        <v>29.903152939999998</v>
      </c>
      <c r="M988">
        <v>15.469156610000001</v>
      </c>
      <c r="N988">
        <v>8.5359346370000004</v>
      </c>
      <c r="O988" s="12">
        <v>31.814921689999998</v>
      </c>
      <c r="P988">
        <v>46.802059649999997</v>
      </c>
      <c r="Q988">
        <v>49.3713646</v>
      </c>
      <c r="R988" s="12">
        <v>7.6714135539999999</v>
      </c>
      <c r="S988">
        <v>19.723022189999998</v>
      </c>
      <c r="T988">
        <v>27.1014420099999</v>
      </c>
      <c r="U988" s="12">
        <v>24.897088929999899</v>
      </c>
      <c r="V988">
        <v>17.115221550000001</v>
      </c>
      <c r="W988">
        <v>17.7205718099999</v>
      </c>
      <c r="X988" s="12">
        <v>21.718302079999901</v>
      </c>
      <c r="Y988">
        <v>15.260069039999999</v>
      </c>
      <c r="Z988">
        <v>61.878803240000003</v>
      </c>
      <c r="AA988">
        <v>41.09827078</v>
      </c>
      <c r="AB988" s="6">
        <f t="shared" si="123"/>
        <v>1.127522455262318</v>
      </c>
      <c r="AC988" s="7">
        <f t="shared" si="124"/>
        <v>-1.0293596664260354</v>
      </c>
      <c r="AD988" s="7">
        <f t="shared" si="125"/>
        <v>-1.2616496868727485</v>
      </c>
      <c r="AE988" s="8">
        <f t="shared" si="126"/>
        <v>1.0828289515918512</v>
      </c>
      <c r="AF988" s="6">
        <f t="shared" si="127"/>
        <v>0.27236494706462022</v>
      </c>
      <c r="AG988" s="7">
        <f t="shared" si="128"/>
        <v>0.26502462043315073</v>
      </c>
      <c r="AH988" s="7">
        <f t="shared" si="129"/>
        <v>0.12306931067116085</v>
      </c>
      <c r="AI988" s="8">
        <f t="shared" si="130"/>
        <v>0.241532006965851</v>
      </c>
    </row>
    <row r="989" spans="1:35" x14ac:dyDescent="0.25">
      <c r="A989" t="s">
        <v>1991</v>
      </c>
      <c r="B989" t="s">
        <v>26</v>
      </c>
      <c r="C989" t="s">
        <v>1992</v>
      </c>
      <c r="D989">
        <v>3.2612749349999999</v>
      </c>
      <c r="E989">
        <v>6.2892434890000004</v>
      </c>
      <c r="F989" s="12">
        <v>5.3163229309999904</v>
      </c>
      <c r="G989">
        <v>0.56890227900000001</v>
      </c>
      <c r="H989">
        <v>7.02900281099999</v>
      </c>
      <c r="I989" s="12">
        <v>7.1912247850000002</v>
      </c>
      <c r="J989">
        <v>4.1784472209999999</v>
      </c>
      <c r="K989">
        <v>7.1698498809999904</v>
      </c>
      <c r="L989" s="12">
        <v>5.7733391530000002</v>
      </c>
      <c r="M989">
        <v>5.7040544520000003</v>
      </c>
      <c r="N989">
        <v>8.7636045669999998</v>
      </c>
      <c r="O989" s="12">
        <v>7.2885235819999998</v>
      </c>
      <c r="P989">
        <v>3.447489869</v>
      </c>
      <c r="Q989">
        <v>4.2052849659999998</v>
      </c>
      <c r="R989" s="12">
        <v>7.6505292519999903</v>
      </c>
      <c r="S989">
        <v>1.2392530349999999</v>
      </c>
      <c r="T989">
        <v>2.8778819269999998</v>
      </c>
      <c r="U989" s="12">
        <v>8.9238093749999994</v>
      </c>
      <c r="V989">
        <v>2.3063347749999998</v>
      </c>
      <c r="W989">
        <v>6.8528552410000003</v>
      </c>
      <c r="X989" s="12">
        <v>6.0102720529999996</v>
      </c>
      <c r="Y989">
        <v>10.386619789999999</v>
      </c>
      <c r="Z989">
        <v>12.1017543199999</v>
      </c>
      <c r="AA989">
        <v>13.66572609</v>
      </c>
      <c r="AB989" s="6">
        <f t="shared" si="123"/>
        <v>4.1745012702687746E-2</v>
      </c>
      <c r="AC989" s="7">
        <f t="shared" si="124"/>
        <v>-0.18148882976244149</v>
      </c>
      <c r="AD989" s="7">
        <f t="shared" si="125"/>
        <v>-0.17465065521023193</v>
      </c>
      <c r="AE989" s="8">
        <f t="shared" si="126"/>
        <v>0.73273383144641202</v>
      </c>
      <c r="AF989" s="6">
        <f t="shared" si="127"/>
        <v>0.93068562150785294</v>
      </c>
      <c r="AG989" s="7">
        <f t="shared" si="128"/>
        <v>0.86420760267856256</v>
      </c>
      <c r="AH989" s="7">
        <f t="shared" si="129"/>
        <v>0.71214697886178069</v>
      </c>
      <c r="AI989" s="8">
        <f t="shared" si="130"/>
        <v>2.0727015439194415E-2</v>
      </c>
    </row>
    <row r="990" spans="1:35" x14ac:dyDescent="0.25">
      <c r="A990" t="s">
        <v>1993</v>
      </c>
      <c r="B990" t="s">
        <v>26</v>
      </c>
      <c r="C990" t="s">
        <v>1994</v>
      </c>
      <c r="D990">
        <v>0.81399546974989601</v>
      </c>
      <c r="E990">
        <v>3.9507091760000002</v>
      </c>
      <c r="F990" s="12">
        <v>12.371744809999999</v>
      </c>
      <c r="G990">
        <v>1.08901654290059</v>
      </c>
      <c r="H990">
        <v>3.2264285180000001</v>
      </c>
      <c r="I990" s="12">
        <v>6.9615709579999896</v>
      </c>
      <c r="J990">
        <v>1.42063500385104</v>
      </c>
      <c r="K990">
        <v>6.6309767730000004</v>
      </c>
      <c r="L990" s="12">
        <v>13.3625271899999</v>
      </c>
      <c r="M990">
        <v>0.85973945634913895</v>
      </c>
      <c r="N990">
        <v>2.3428357929999999</v>
      </c>
      <c r="O990" s="12">
        <v>8.5590522989999993</v>
      </c>
      <c r="P990">
        <v>0.55749938353532602</v>
      </c>
      <c r="Q990">
        <v>1.916984319</v>
      </c>
      <c r="R990" s="12">
        <v>7.617525058</v>
      </c>
      <c r="S990">
        <v>1.35909787615036</v>
      </c>
      <c r="T990">
        <v>9.5386286229999904</v>
      </c>
      <c r="U990" s="12">
        <v>16.951405399999999</v>
      </c>
      <c r="V990">
        <v>0.71012595233951104</v>
      </c>
      <c r="W990">
        <v>2.0793793950000001</v>
      </c>
      <c r="X990" s="12">
        <v>14.46759634</v>
      </c>
      <c r="Y990">
        <v>2.0800406859877598</v>
      </c>
      <c r="Z990">
        <v>7.7956898639999999</v>
      </c>
      <c r="AA990">
        <v>47.212603340000001</v>
      </c>
      <c r="AB990" s="6">
        <f t="shared" si="123"/>
        <v>-0.76385486100013489</v>
      </c>
      <c r="AC990" s="7">
        <f t="shared" si="124"/>
        <v>1.3042469866614479</v>
      </c>
      <c r="AD990" s="7">
        <f t="shared" si="125"/>
        <v>-0.3113734839087407</v>
      </c>
      <c r="AE990" s="8">
        <f t="shared" si="126"/>
        <v>2.2791082472424171</v>
      </c>
      <c r="AF990" s="6">
        <f t="shared" si="127"/>
        <v>0.59510440850497903</v>
      </c>
      <c r="AG990" s="7">
        <f t="shared" si="128"/>
        <v>0.31556707310795717</v>
      </c>
      <c r="AH990" s="7">
        <f t="shared" si="129"/>
        <v>0.8159835613840698</v>
      </c>
      <c r="AI990" s="8">
        <f t="shared" si="130"/>
        <v>0.35276214792495753</v>
      </c>
    </row>
    <row r="991" spans="1:35" x14ac:dyDescent="0.25">
      <c r="A991" t="s">
        <v>1995</v>
      </c>
      <c r="B991" t="s">
        <v>26</v>
      </c>
      <c r="C991" t="s">
        <v>1996</v>
      </c>
      <c r="D991">
        <v>22.60508282</v>
      </c>
      <c r="E991">
        <v>10.455714179999999</v>
      </c>
      <c r="F991" s="12">
        <v>6.0352885199999999</v>
      </c>
      <c r="G991">
        <v>26.182296919999899</v>
      </c>
      <c r="H991">
        <v>14.411165839999899</v>
      </c>
      <c r="I991" s="12">
        <v>14.538541710000001</v>
      </c>
      <c r="J991">
        <v>25.3372612299999</v>
      </c>
      <c r="K991">
        <v>15.364165589999899</v>
      </c>
      <c r="L991" s="12">
        <v>21.720545519999899</v>
      </c>
      <c r="M991">
        <v>22.409064659999999</v>
      </c>
      <c r="N991">
        <v>12.469147100000001</v>
      </c>
      <c r="O991" s="12">
        <v>12.627595849999899</v>
      </c>
      <c r="P991">
        <v>20.787443969999899</v>
      </c>
      <c r="Q991">
        <v>9.5505279010000006</v>
      </c>
      <c r="R991" s="12">
        <v>7.6158621029999898</v>
      </c>
      <c r="S991">
        <v>22.723156790000001</v>
      </c>
      <c r="T991">
        <v>18.6958135</v>
      </c>
      <c r="U991" s="12">
        <v>15.66659729</v>
      </c>
      <c r="V991">
        <v>27.0970466099999</v>
      </c>
      <c r="W991">
        <v>15.81137715</v>
      </c>
      <c r="X991" s="12">
        <v>15.87455815</v>
      </c>
      <c r="Y991">
        <v>9.371885829</v>
      </c>
      <c r="Z991">
        <v>11.21287319</v>
      </c>
      <c r="AA991">
        <v>0.66646903925377798</v>
      </c>
      <c r="AB991" s="6">
        <f t="shared" si="123"/>
        <v>-4.2778536090901001E-2</v>
      </c>
      <c r="AC991" s="7">
        <f t="shared" si="124"/>
        <v>5.0235992963872739E-2</v>
      </c>
      <c r="AD991" s="7">
        <f t="shared" si="125"/>
        <v>-8.6655397582290211E-2</v>
      </c>
      <c r="AE991" s="8">
        <f t="shared" si="126"/>
        <v>-1.1605576808570079</v>
      </c>
      <c r="AF991" s="6">
        <f t="shared" si="127"/>
        <v>0.95565110038231194</v>
      </c>
      <c r="AG991" s="7">
        <f t="shared" si="128"/>
        <v>0.8896411035312044</v>
      </c>
      <c r="AH991" s="7">
        <f t="shared" si="129"/>
        <v>0.81106335760373904</v>
      </c>
      <c r="AI991" s="8">
        <f t="shared" si="130"/>
        <v>0.13136571951294596</v>
      </c>
    </row>
    <row r="992" spans="1:35" x14ac:dyDescent="0.25">
      <c r="A992" t="s">
        <v>1997</v>
      </c>
      <c r="B992" t="s">
        <v>26</v>
      </c>
      <c r="C992" t="s">
        <v>1998</v>
      </c>
      <c r="D992">
        <v>2.9127654120000002</v>
      </c>
      <c r="E992">
        <v>0.72842764872767496</v>
      </c>
      <c r="F992" s="12">
        <v>5.3852217370000002</v>
      </c>
      <c r="G992">
        <v>4.0609715179999997</v>
      </c>
      <c r="H992">
        <v>1.46126746563446</v>
      </c>
      <c r="I992" s="12">
        <v>3.1941309759999998</v>
      </c>
      <c r="J992">
        <v>2.1903491509999999</v>
      </c>
      <c r="K992">
        <v>1.12328147959049</v>
      </c>
      <c r="L992" s="12">
        <v>2.1061331409999999</v>
      </c>
      <c r="M992">
        <v>2.335378935</v>
      </c>
      <c r="N992">
        <v>0.47668625069202702</v>
      </c>
      <c r="O992" s="12">
        <v>1.310970226</v>
      </c>
      <c r="P992">
        <v>1.8622273140000001</v>
      </c>
      <c r="Q992">
        <v>2.126127232</v>
      </c>
      <c r="R992" s="12">
        <v>7.6074464209999899</v>
      </c>
      <c r="S992">
        <v>3.2334358160000001</v>
      </c>
      <c r="T992">
        <v>1.2833864916884601</v>
      </c>
      <c r="U992" s="12">
        <v>2.9743933669999998</v>
      </c>
      <c r="V992">
        <v>1.9154771509999999</v>
      </c>
      <c r="W992">
        <v>1.1726812309536401</v>
      </c>
      <c r="X992" s="12">
        <v>1.22319739076634</v>
      </c>
      <c r="Y992">
        <v>1.5902071946990399</v>
      </c>
      <c r="Z992">
        <v>1.5378382912235999</v>
      </c>
      <c r="AA992">
        <v>1.53566127110331</v>
      </c>
      <c r="AB992" s="6">
        <f t="shared" si="123"/>
        <v>0.36137749352172566</v>
      </c>
      <c r="AC992" s="7">
        <f t="shared" si="124"/>
        <v>-0.21852757356326513</v>
      </c>
      <c r="AD992" s="7">
        <f t="shared" si="125"/>
        <v>-0.33008835245158202</v>
      </c>
      <c r="AE992" s="8">
        <f t="shared" si="126"/>
        <v>0.17777022588371741</v>
      </c>
      <c r="AF992" s="6">
        <f t="shared" si="127"/>
        <v>0.72913729193511612</v>
      </c>
      <c r="AG992" s="7">
        <f t="shared" si="128"/>
        <v>0.69790703767514595</v>
      </c>
      <c r="AH992" s="7">
        <f t="shared" si="129"/>
        <v>0.42669519961733576</v>
      </c>
      <c r="AI992" s="8">
        <f t="shared" si="130"/>
        <v>0.75437233305403739</v>
      </c>
    </row>
    <row r="993" spans="1:35" x14ac:dyDescent="0.25">
      <c r="A993" t="s">
        <v>1999</v>
      </c>
      <c r="B993" t="s">
        <v>26</v>
      </c>
      <c r="C993" t="s">
        <v>2000</v>
      </c>
      <c r="D993">
        <v>9.6295962769999992</v>
      </c>
      <c r="E993">
        <v>1.15021148625573</v>
      </c>
      <c r="F993" s="12">
        <v>12.739376249999999</v>
      </c>
      <c r="G993">
        <v>11.506579110000001</v>
      </c>
      <c r="H993">
        <v>10.351099769999999</v>
      </c>
      <c r="I993" s="12">
        <v>11.00830975</v>
      </c>
      <c r="J993">
        <v>13.81399594</v>
      </c>
      <c r="K993">
        <v>20.320951399999899</v>
      </c>
      <c r="L993" s="12">
        <v>16.299205180000001</v>
      </c>
      <c r="M993">
        <v>17.466340679999899</v>
      </c>
      <c r="N993">
        <v>21.596383159999998</v>
      </c>
      <c r="O993" s="12">
        <v>17.575548220000002</v>
      </c>
      <c r="P993">
        <v>4.8501155279999999</v>
      </c>
      <c r="Q993">
        <v>2.4863214390000001</v>
      </c>
      <c r="R993" s="12">
        <v>7.5809164419999897</v>
      </c>
      <c r="S993">
        <v>11.8733384399999</v>
      </c>
      <c r="T993">
        <v>5.1999599879999998</v>
      </c>
      <c r="U993" s="12">
        <v>17.02610915</v>
      </c>
      <c r="V993">
        <v>6.1253759280000004</v>
      </c>
      <c r="W993">
        <v>0.98556830190599498</v>
      </c>
      <c r="X993" s="12">
        <v>8.0305783959999992</v>
      </c>
      <c r="Y993">
        <v>26.232257489999999</v>
      </c>
      <c r="Z993">
        <v>26.612298240000001</v>
      </c>
      <c r="AA993">
        <v>39.682557860000003</v>
      </c>
      <c r="AB993" s="6">
        <f t="shared" si="123"/>
        <v>-0.65684640765855051</v>
      </c>
      <c r="AC993" s="7">
        <f t="shared" si="124"/>
        <v>5.315129208315815E-2</v>
      </c>
      <c r="AD993" s="7">
        <f t="shared" si="125"/>
        <v>-1.7358907256724008</v>
      </c>
      <c r="AE993" s="8">
        <f t="shared" si="126"/>
        <v>0.70809893442498684</v>
      </c>
      <c r="AF993" s="6">
        <f t="shared" si="127"/>
        <v>0.48852944442404428</v>
      </c>
      <c r="AG993" s="7">
        <f t="shared" si="128"/>
        <v>0.91061802552875437</v>
      </c>
      <c r="AH993" s="7">
        <f t="shared" si="129"/>
        <v>1.4214888730082342E-2</v>
      </c>
      <c r="AI993" s="8">
        <f t="shared" si="130"/>
        <v>6.0922707893953792E-2</v>
      </c>
    </row>
    <row r="994" spans="1:35" x14ac:dyDescent="0.25">
      <c r="A994" t="s">
        <v>2001</v>
      </c>
      <c r="B994" t="s">
        <v>26</v>
      </c>
      <c r="C994" t="s">
        <v>2002</v>
      </c>
      <c r="D994">
        <v>18.16188717</v>
      </c>
      <c r="E994">
        <v>27.36500371</v>
      </c>
      <c r="F994" s="12">
        <v>7.0268281500000001</v>
      </c>
      <c r="G994">
        <v>37.260638229999898</v>
      </c>
      <c r="H994">
        <v>32.669134579999998</v>
      </c>
      <c r="I994" s="12">
        <v>14.06014352</v>
      </c>
      <c r="J994">
        <v>44.8854211599999</v>
      </c>
      <c r="K994">
        <v>38.903775159999903</v>
      </c>
      <c r="L994" s="12">
        <v>21.976744910000001</v>
      </c>
      <c r="M994">
        <v>86.164766920000005</v>
      </c>
      <c r="N994">
        <v>75.872770129999907</v>
      </c>
      <c r="O994" s="12">
        <v>51.635889099999901</v>
      </c>
      <c r="P994">
        <v>19.1622161999999</v>
      </c>
      <c r="Q994">
        <v>32.758486119999901</v>
      </c>
      <c r="R994" s="12">
        <v>7.5619073669999999</v>
      </c>
      <c r="S994">
        <v>35.152523109999997</v>
      </c>
      <c r="T994">
        <v>22.633445639999898</v>
      </c>
      <c r="U994" s="12">
        <v>7.5982821380000001</v>
      </c>
      <c r="V994">
        <v>41.074990159999999</v>
      </c>
      <c r="W994">
        <v>33.865369940000001</v>
      </c>
      <c r="X994" s="12">
        <v>12.3733232</v>
      </c>
      <c r="Y994">
        <v>0.61656770637657898</v>
      </c>
      <c r="Z994">
        <v>0.96430048020578296</v>
      </c>
      <c r="AA994">
        <v>0.88569245517429496</v>
      </c>
      <c r="AB994" s="6">
        <f t="shared" si="123"/>
        <v>0.17867508236676743</v>
      </c>
      <c r="AC994" s="7">
        <f t="shared" si="124"/>
        <v>-0.36127295561031481</v>
      </c>
      <c r="AD994" s="7">
        <f t="shared" si="125"/>
        <v>-0.27659545770279181</v>
      </c>
      <c r="AE994" s="8">
        <f t="shared" si="126"/>
        <v>-6.4367629285439261</v>
      </c>
      <c r="AF994" s="6">
        <f t="shared" si="127"/>
        <v>0.81722428528238134</v>
      </c>
      <c r="AG994" s="7">
        <f t="shared" si="128"/>
        <v>0.59211285975917027</v>
      </c>
      <c r="AH994" s="7">
        <f t="shared" si="129"/>
        <v>0.60641843958405883</v>
      </c>
      <c r="AI994" s="8">
        <f t="shared" si="130"/>
        <v>2.3409901134294432E-3</v>
      </c>
    </row>
    <row r="995" spans="1:35" x14ac:dyDescent="0.25">
      <c r="A995" t="s">
        <v>2003</v>
      </c>
      <c r="B995" t="s">
        <v>26</v>
      </c>
      <c r="C995" t="s">
        <v>2004</v>
      </c>
      <c r="D995">
        <v>1.9129184515568101</v>
      </c>
      <c r="E995">
        <v>2.8849829999999898E-3</v>
      </c>
      <c r="F995" s="12">
        <v>1.04542319131757</v>
      </c>
      <c r="G995">
        <v>0.42466501230314702</v>
      </c>
      <c r="H995">
        <v>3.6794321550000002</v>
      </c>
      <c r="I995" s="12">
        <v>3.7514545720000001</v>
      </c>
      <c r="J995">
        <v>0.72415982224686104</v>
      </c>
      <c r="K995">
        <v>2.5705411229999999</v>
      </c>
      <c r="L995" s="12">
        <v>4.2433369790000004</v>
      </c>
      <c r="M995">
        <v>0.720383808536051</v>
      </c>
      <c r="N995">
        <v>3.5613997290000001</v>
      </c>
      <c r="O995" s="12">
        <v>5.7104733669999996</v>
      </c>
      <c r="P995">
        <v>0.79423120212248399</v>
      </c>
      <c r="Q995">
        <v>4.3973743599999997</v>
      </c>
      <c r="R995" s="12">
        <v>7.5437816900000003</v>
      </c>
      <c r="S995">
        <v>0.60488343518450904</v>
      </c>
      <c r="T995">
        <v>1.31565922239963</v>
      </c>
      <c r="U995" s="12">
        <v>1.46021285</v>
      </c>
      <c r="V995">
        <v>1.20309943630008</v>
      </c>
      <c r="W995">
        <v>1.0322082370000001</v>
      </c>
      <c r="X995" s="12">
        <v>3.76442378299999</v>
      </c>
      <c r="Y995">
        <v>0.67073993163011203</v>
      </c>
      <c r="Z995">
        <v>5.3030108729999901</v>
      </c>
      <c r="AA995">
        <v>2.0478348236450898</v>
      </c>
      <c r="AB995" s="6">
        <f t="shared" si="123"/>
        <v>2.1045760182589941</v>
      </c>
      <c r="AC995" s="7">
        <f t="shared" si="124"/>
        <v>-1.2163669216843898</v>
      </c>
      <c r="AD995" s="7">
        <f t="shared" si="125"/>
        <v>-0.32929112512622855</v>
      </c>
      <c r="AE995" s="8">
        <f t="shared" si="126"/>
        <v>-0.31692312697564262</v>
      </c>
      <c r="AF995" s="6">
        <f t="shared" si="127"/>
        <v>0.18318908769187203</v>
      </c>
      <c r="AG995" s="7">
        <f t="shared" si="128"/>
        <v>0.25678094359095321</v>
      </c>
      <c r="AH995" s="7">
        <f t="shared" si="129"/>
        <v>0.72274665802944527</v>
      </c>
      <c r="AI995" s="8">
        <f t="shared" si="130"/>
        <v>0.7583124698237067</v>
      </c>
    </row>
    <row r="996" spans="1:35" x14ac:dyDescent="0.25">
      <c r="A996" t="s">
        <v>2005</v>
      </c>
      <c r="B996" t="s">
        <v>26</v>
      </c>
      <c r="C996" t="s">
        <v>2006</v>
      </c>
      <c r="D996">
        <v>2.5401835899999998</v>
      </c>
      <c r="E996">
        <v>1.1296949606599</v>
      </c>
      <c r="F996" s="12">
        <v>5.7621255910000002</v>
      </c>
      <c r="G996">
        <v>1.2686569862884101</v>
      </c>
      <c r="H996">
        <v>0.97402425441319995</v>
      </c>
      <c r="I996" s="12">
        <v>6.6387046109999996</v>
      </c>
      <c r="J996">
        <v>0.235313144314894</v>
      </c>
      <c r="K996">
        <v>0.44842712450234601</v>
      </c>
      <c r="L996" s="12">
        <v>9.6136929250000005</v>
      </c>
      <c r="M996">
        <v>7.2582614190000001</v>
      </c>
      <c r="N996">
        <v>0.85764874899999999</v>
      </c>
      <c r="O996" s="12">
        <v>11.788629200000001</v>
      </c>
      <c r="P996">
        <v>4.3839766869999997</v>
      </c>
      <c r="Q996">
        <v>1.0645014985491199</v>
      </c>
      <c r="R996" s="12">
        <v>7.5419277219999898</v>
      </c>
      <c r="S996">
        <v>0.683079747466525</v>
      </c>
      <c r="T996">
        <v>1.6988060886530401</v>
      </c>
      <c r="U996" s="12">
        <v>9.155226506</v>
      </c>
      <c r="V996">
        <v>0.38608266802143898</v>
      </c>
      <c r="W996">
        <v>0.65098278120307695</v>
      </c>
      <c r="X996" s="12">
        <v>8.0304407560000008</v>
      </c>
      <c r="Y996">
        <v>0.76699852341040597</v>
      </c>
      <c r="Z996">
        <v>7.1605675020000001</v>
      </c>
      <c r="AA996">
        <v>16.76230181</v>
      </c>
      <c r="AB996" s="6">
        <f t="shared" si="123"/>
        <v>0.46181025404701997</v>
      </c>
      <c r="AC996" s="7">
        <f t="shared" si="124"/>
        <v>0.37742545533943539</v>
      </c>
      <c r="AD996" s="7">
        <f t="shared" si="125"/>
        <v>-0.18350703393314763</v>
      </c>
      <c r="AE996" s="8">
        <f t="shared" si="126"/>
        <v>0.31082162888716613</v>
      </c>
      <c r="AF996" s="6">
        <f t="shared" si="127"/>
        <v>0.6359166803139098</v>
      </c>
      <c r="AG996" s="7">
        <f t="shared" si="128"/>
        <v>0.79844791661077852</v>
      </c>
      <c r="AH996" s="7">
        <f t="shared" si="129"/>
        <v>0.92289165608019919</v>
      </c>
      <c r="AI996" s="8">
        <f t="shared" si="130"/>
        <v>0.79087350472957829</v>
      </c>
    </row>
    <row r="997" spans="1:35" x14ac:dyDescent="0.25">
      <c r="A997" t="s">
        <v>2007</v>
      </c>
      <c r="B997" t="s">
        <v>26</v>
      </c>
      <c r="C997" t="s">
        <v>2008</v>
      </c>
      <c r="D997">
        <v>0.786800505701574</v>
      </c>
      <c r="E997">
        <v>9.3829296949999996</v>
      </c>
      <c r="F997" s="12">
        <v>0.99010732357616305</v>
      </c>
      <c r="G997">
        <v>2.4133550060000002</v>
      </c>
      <c r="H997">
        <v>6.2919352340000003</v>
      </c>
      <c r="I997" s="12">
        <v>3.8984498319999998</v>
      </c>
      <c r="J997">
        <v>10.309859339999999</v>
      </c>
      <c r="K997">
        <v>8.3805235420000006</v>
      </c>
      <c r="L997" s="12">
        <v>9.4968053829999999</v>
      </c>
      <c r="M997">
        <v>1.169833728</v>
      </c>
      <c r="N997">
        <v>9.2755015759999999</v>
      </c>
      <c r="O997" s="12">
        <v>12.14731198</v>
      </c>
      <c r="P997">
        <v>15.840456219999901</v>
      </c>
      <c r="Q997">
        <v>6.6504374520000002</v>
      </c>
      <c r="R997" s="12">
        <v>7.5190240989999904</v>
      </c>
      <c r="S997">
        <v>5.580884824</v>
      </c>
      <c r="T997">
        <v>5.9167148029999996</v>
      </c>
      <c r="U997" s="12">
        <v>4.8490266760000003</v>
      </c>
      <c r="V997">
        <v>9.7755339019999905</v>
      </c>
      <c r="W997">
        <v>5.0351317379999996</v>
      </c>
      <c r="X997" s="12">
        <v>1.039377051</v>
      </c>
      <c r="Y997">
        <v>0.85542460480794702</v>
      </c>
      <c r="Z997">
        <v>3.969852049</v>
      </c>
      <c r="AA997">
        <v>2.1413634883831101</v>
      </c>
      <c r="AB997" s="6">
        <f t="shared" si="123"/>
        <v>1.4271233427010142</v>
      </c>
      <c r="AC997" s="7">
        <f t="shared" si="124"/>
        <v>0.37514100900566827</v>
      </c>
      <c r="AD997" s="7">
        <f t="shared" si="125"/>
        <v>-0.83055284686250763</v>
      </c>
      <c r="AE997" s="8">
        <f t="shared" si="126"/>
        <v>-1.6973183790814736</v>
      </c>
      <c r="AF997" s="6">
        <f t="shared" si="127"/>
        <v>0.1979090113961964</v>
      </c>
      <c r="AG997" s="7">
        <f t="shared" si="128"/>
        <v>0.34744139085914022</v>
      </c>
      <c r="AH997" s="7">
        <f t="shared" si="129"/>
        <v>0.18700598567883536</v>
      </c>
      <c r="AI997" s="8">
        <f t="shared" si="130"/>
        <v>0.20122499712215877</v>
      </c>
    </row>
    <row r="998" spans="1:35" x14ac:dyDescent="0.25">
      <c r="A998" t="s">
        <v>2009</v>
      </c>
      <c r="B998" t="s">
        <v>26</v>
      </c>
      <c r="C998" t="s">
        <v>2010</v>
      </c>
      <c r="D998">
        <v>13.71200297</v>
      </c>
      <c r="E998">
        <v>9.5985950209999995</v>
      </c>
      <c r="F998" s="12">
        <v>9.9674595639999897</v>
      </c>
      <c r="G998">
        <v>14.768253209999999</v>
      </c>
      <c r="H998">
        <v>5.1059209149999996</v>
      </c>
      <c r="I998" s="12">
        <v>8.7758713119999996</v>
      </c>
      <c r="J998">
        <v>14.8886388299999</v>
      </c>
      <c r="K998">
        <v>10.40156309</v>
      </c>
      <c r="L998" s="12">
        <v>10.300381010000001</v>
      </c>
      <c r="M998">
        <v>24.966290279999999</v>
      </c>
      <c r="N998">
        <v>10.2375226599999</v>
      </c>
      <c r="O998" s="12">
        <v>10.448697189999899</v>
      </c>
      <c r="P998">
        <v>15.41305178</v>
      </c>
      <c r="Q998">
        <v>4.4825597019999996</v>
      </c>
      <c r="R998" s="12">
        <v>7.5155317200000002</v>
      </c>
      <c r="S998">
        <v>17.756289540000001</v>
      </c>
      <c r="T998">
        <v>8.7648882419999996</v>
      </c>
      <c r="U998" s="12">
        <v>12.622084739999901</v>
      </c>
      <c r="V998">
        <v>21.654236469999901</v>
      </c>
      <c r="W998">
        <v>2.5990660125138398</v>
      </c>
      <c r="X998" s="12">
        <v>8.6897604650000009</v>
      </c>
      <c r="Y998">
        <v>8.3369079409999998</v>
      </c>
      <c r="Z998">
        <v>7.1303372410000003</v>
      </c>
      <c r="AA998">
        <v>21.49939943</v>
      </c>
      <c r="AB998" s="6">
        <f t="shared" si="123"/>
        <v>-0.27980872753772584</v>
      </c>
      <c r="AC998" s="7">
        <f t="shared" si="124"/>
        <v>0.45022658006819199</v>
      </c>
      <c r="AD998" s="7">
        <f t="shared" si="125"/>
        <v>-0.11152086383994637</v>
      </c>
      <c r="AE998" s="8">
        <f t="shared" si="126"/>
        <v>-0.30447008772179412</v>
      </c>
      <c r="AF998" s="6">
        <f t="shared" si="127"/>
        <v>0.60740254271499183</v>
      </c>
      <c r="AG998" s="7">
        <f t="shared" si="128"/>
        <v>0.41340819457435235</v>
      </c>
      <c r="AH998" s="7">
        <f t="shared" si="129"/>
        <v>0.8867949534312124</v>
      </c>
      <c r="AI998" s="8">
        <f t="shared" si="130"/>
        <v>0.68808131541112583</v>
      </c>
    </row>
    <row r="999" spans="1:35" x14ac:dyDescent="0.25">
      <c r="A999" t="s">
        <v>2011</v>
      </c>
      <c r="B999" t="s">
        <v>26</v>
      </c>
      <c r="C999" t="s">
        <v>2012</v>
      </c>
      <c r="D999">
        <v>1.48016808293706</v>
      </c>
      <c r="E999">
        <v>1.9726171381984501</v>
      </c>
      <c r="F999" s="12">
        <v>12.604792229999999</v>
      </c>
      <c r="G999">
        <v>1.3486332034633199</v>
      </c>
      <c r="H999">
        <v>0.94905143578405904</v>
      </c>
      <c r="I999" s="12">
        <v>8.6860584309999993</v>
      </c>
      <c r="J999">
        <v>0.71763423772146995</v>
      </c>
      <c r="K999">
        <v>0.777363279313809</v>
      </c>
      <c r="L999" s="12">
        <v>10.073295310000001</v>
      </c>
      <c r="M999">
        <v>1.74270087511461</v>
      </c>
      <c r="N999">
        <v>2.59274181562136</v>
      </c>
      <c r="O999" s="12">
        <v>9.4970215119999999</v>
      </c>
      <c r="P999">
        <v>0.82862676433682803</v>
      </c>
      <c r="Q999">
        <v>0.97629903286444097</v>
      </c>
      <c r="R999" s="12">
        <v>7.5095353510000002</v>
      </c>
      <c r="S999">
        <v>1.07708116858547</v>
      </c>
      <c r="T999">
        <v>0.73284151917273999</v>
      </c>
      <c r="U999" s="12">
        <v>10.953833929999901</v>
      </c>
      <c r="V999">
        <v>0.71768434754133903</v>
      </c>
      <c r="W999">
        <v>0.75012975787624003</v>
      </c>
      <c r="X999" s="12">
        <v>11.4820731699999</v>
      </c>
      <c r="Y999">
        <v>1.4469022883956</v>
      </c>
      <c r="Z999">
        <v>0.41404545215010102</v>
      </c>
      <c r="AA999">
        <v>2.6163961526685702</v>
      </c>
      <c r="AB999" s="6">
        <f t="shared" si="123"/>
        <v>-0.7857100398658946</v>
      </c>
      <c r="AC999" s="7">
        <f t="shared" si="124"/>
        <v>0.21668322062375128</v>
      </c>
      <c r="AD999" s="7">
        <f t="shared" si="125"/>
        <v>0.16276356311387627</v>
      </c>
      <c r="AE999" s="8">
        <f t="shared" si="126"/>
        <v>-1.6273431529233386</v>
      </c>
      <c r="AF999" s="6">
        <f t="shared" si="127"/>
        <v>0.62449799670147477</v>
      </c>
      <c r="AG999" s="7">
        <f t="shared" si="128"/>
        <v>0.89423305281967602</v>
      </c>
      <c r="AH999" s="7">
        <f t="shared" si="129"/>
        <v>0.92732568978613483</v>
      </c>
      <c r="AI999" s="8">
        <f t="shared" si="130"/>
        <v>0.28628799241867697</v>
      </c>
    </row>
    <row r="1000" spans="1:35" x14ac:dyDescent="0.25">
      <c r="A1000" t="s">
        <v>2013</v>
      </c>
      <c r="B1000" t="s">
        <v>26</v>
      </c>
      <c r="C1000" t="s">
        <v>2014</v>
      </c>
      <c r="D1000">
        <v>0.84169701835024702</v>
      </c>
      <c r="E1000">
        <v>3.2632838359999998</v>
      </c>
      <c r="F1000" s="12">
        <v>14.781434999999901</v>
      </c>
      <c r="G1000">
        <v>21.9813605699999</v>
      </c>
      <c r="H1000">
        <v>18.67609534</v>
      </c>
      <c r="I1000" s="12">
        <v>31.101628770000001</v>
      </c>
      <c r="J1000">
        <v>17.023431339999998</v>
      </c>
      <c r="K1000">
        <v>12.6246451999999</v>
      </c>
      <c r="L1000" s="12">
        <v>43.104353099999997</v>
      </c>
      <c r="M1000">
        <v>4.2828722139860904</v>
      </c>
      <c r="N1000">
        <v>7.0344731510000003</v>
      </c>
      <c r="O1000" s="12">
        <v>28.050352350000001</v>
      </c>
      <c r="P1000">
        <v>0.74554675538759096</v>
      </c>
      <c r="Q1000">
        <v>0.90584451899999996</v>
      </c>
      <c r="R1000" s="12">
        <v>7.509501073</v>
      </c>
      <c r="S1000">
        <v>10.436750890000001</v>
      </c>
      <c r="T1000">
        <v>22.160249879999999</v>
      </c>
      <c r="U1000" s="12">
        <v>28.028072249999902</v>
      </c>
      <c r="V1000">
        <v>4.4544483609999901</v>
      </c>
      <c r="W1000">
        <v>7.2975143259999999</v>
      </c>
      <c r="X1000" s="12">
        <v>23.631887689999999</v>
      </c>
      <c r="Y1000">
        <v>1.74853801097887</v>
      </c>
      <c r="Z1000">
        <v>0.65285003938660102</v>
      </c>
      <c r="AA1000">
        <v>7.8098151329999999</v>
      </c>
      <c r="AB1000" s="6">
        <f t="shared" si="123"/>
        <v>-1.0437889012574049</v>
      </c>
      <c r="AC1000" s="7">
        <f t="shared" si="124"/>
        <v>-0.24324690829302259</v>
      </c>
      <c r="AD1000" s="7">
        <f t="shared" si="125"/>
        <v>-1.0399043822375267</v>
      </c>
      <c r="AE1000" s="8">
        <f t="shared" si="126"/>
        <v>-1.94685947527798</v>
      </c>
      <c r="AF1000" s="6">
        <f t="shared" si="127"/>
        <v>0.53992614493018176</v>
      </c>
      <c r="AG1000" s="7">
        <f t="shared" si="128"/>
        <v>0.59127104000688235</v>
      </c>
      <c r="AH1000" s="7">
        <f t="shared" si="129"/>
        <v>0.3296550639753647</v>
      </c>
      <c r="AI1000" s="8">
        <f t="shared" si="130"/>
        <v>0.28228828353194091</v>
      </c>
    </row>
    <row r="1001" spans="1:35" x14ac:dyDescent="0.25">
      <c r="A1001" t="s">
        <v>2015</v>
      </c>
      <c r="B1001" t="s">
        <v>26</v>
      </c>
      <c r="C1001" t="s">
        <v>2016</v>
      </c>
      <c r="D1001">
        <v>5.8395817639999903</v>
      </c>
      <c r="E1001">
        <v>10.3081057999999</v>
      </c>
      <c r="F1001" s="12">
        <v>7.4647507649999998</v>
      </c>
      <c r="G1001">
        <v>10.793990519999999</v>
      </c>
      <c r="H1001">
        <v>6.3775414059999997</v>
      </c>
      <c r="I1001" s="12">
        <v>7.8032089429999996</v>
      </c>
      <c r="J1001">
        <v>5.1128556969999996</v>
      </c>
      <c r="K1001">
        <v>11.40432801</v>
      </c>
      <c r="L1001" s="12">
        <v>10.928743239999999</v>
      </c>
      <c r="M1001">
        <v>10.468128630000001</v>
      </c>
      <c r="N1001">
        <v>10.74443668</v>
      </c>
      <c r="O1001" s="12">
        <v>13.74538212</v>
      </c>
      <c r="P1001">
        <v>12.358346419999901</v>
      </c>
      <c r="Q1001">
        <v>7.4859030139999998</v>
      </c>
      <c r="R1001" s="12">
        <v>7.473570466</v>
      </c>
      <c r="S1001">
        <v>5.3161709999999998</v>
      </c>
      <c r="T1001">
        <v>7.396651254</v>
      </c>
      <c r="U1001" s="12">
        <v>11.038244429999899</v>
      </c>
      <c r="V1001">
        <v>8.7833565139999994</v>
      </c>
      <c r="W1001">
        <v>5.9987862160000001</v>
      </c>
      <c r="X1001" s="12">
        <v>7.6548310590000002</v>
      </c>
      <c r="Y1001">
        <v>9.7190663550000007</v>
      </c>
      <c r="Z1001">
        <v>16.44466955</v>
      </c>
      <c r="AA1001">
        <v>8.3686044880000008</v>
      </c>
      <c r="AB1001" s="6">
        <f t="shared" si="123"/>
        <v>0.21029532528553468</v>
      </c>
      <c r="AC1001" s="7">
        <f t="shared" si="124"/>
        <v>-7.2477401324749099E-2</v>
      </c>
      <c r="AD1001" s="7">
        <f t="shared" si="125"/>
        <v>-0.29071396107984721</v>
      </c>
      <c r="AE1001" s="8">
        <f t="shared" si="126"/>
        <v>-1.7672364261604342E-2</v>
      </c>
      <c r="AF1001" s="6">
        <f t="shared" si="127"/>
        <v>0.58556060254914466</v>
      </c>
      <c r="AG1001" s="7">
        <f t="shared" si="128"/>
        <v>0.85672669329394124</v>
      </c>
      <c r="AH1001" s="7">
        <f t="shared" si="129"/>
        <v>0.48610189508528179</v>
      </c>
      <c r="AI1001" s="8">
        <f t="shared" si="130"/>
        <v>0.9607462497531335</v>
      </c>
    </row>
    <row r="1002" spans="1:35" x14ac:dyDescent="0.25">
      <c r="A1002" t="s">
        <v>2017</v>
      </c>
      <c r="B1002" t="s">
        <v>26</v>
      </c>
      <c r="C1002" t="s">
        <v>2018</v>
      </c>
      <c r="D1002">
        <v>2.2533967119999998</v>
      </c>
      <c r="E1002">
        <v>0.76492062768977098</v>
      </c>
      <c r="F1002" s="12">
        <v>9.1506934959999899</v>
      </c>
      <c r="G1002">
        <v>4.4864865739999997</v>
      </c>
      <c r="H1002">
        <v>1.9977860018739999</v>
      </c>
      <c r="I1002" s="12">
        <v>17.252248550000001</v>
      </c>
      <c r="J1002">
        <v>1.9460664248570001</v>
      </c>
      <c r="K1002">
        <v>0.37731805855633799</v>
      </c>
      <c r="L1002" s="12">
        <v>12.785974270000001</v>
      </c>
      <c r="M1002">
        <v>10.143555979999901</v>
      </c>
      <c r="N1002">
        <v>8.761943144</v>
      </c>
      <c r="O1002" s="12">
        <v>14.354673869999999</v>
      </c>
      <c r="P1002">
        <v>4.3305755709999998</v>
      </c>
      <c r="Q1002">
        <v>5.1574977149999999</v>
      </c>
      <c r="R1002" s="12">
        <v>7.4727920189999999</v>
      </c>
      <c r="S1002">
        <v>0.71040808100324204</v>
      </c>
      <c r="T1002">
        <v>0.70621113951265901</v>
      </c>
      <c r="U1002" s="12">
        <v>16.74764283</v>
      </c>
      <c r="V1002">
        <v>1.0166010789875399</v>
      </c>
      <c r="W1002">
        <v>1.2073366541802799</v>
      </c>
      <c r="X1002" s="12">
        <v>1.751814427</v>
      </c>
      <c r="Y1002">
        <v>1.682601134</v>
      </c>
      <c r="Z1002">
        <v>13.2492702</v>
      </c>
      <c r="AA1002">
        <v>14.60547564</v>
      </c>
      <c r="AB1002" s="6">
        <f t="shared" si="123"/>
        <v>0.47899787220932788</v>
      </c>
      <c r="AC1002" s="7">
        <f t="shared" si="124"/>
        <v>-0.38600575070793186</v>
      </c>
      <c r="AD1002" s="7">
        <f t="shared" si="125"/>
        <v>-1.9261427029964098</v>
      </c>
      <c r="AE1002" s="8">
        <f t="shared" si="126"/>
        <v>-0.17125542248456169</v>
      </c>
      <c r="AF1002" s="6">
        <f t="shared" si="127"/>
        <v>0.59237997380922858</v>
      </c>
      <c r="AG1002" s="7">
        <f t="shared" si="128"/>
        <v>0.80746756217302373</v>
      </c>
      <c r="AH1002" s="7">
        <f t="shared" si="129"/>
        <v>0.39599716334244273</v>
      </c>
      <c r="AI1002" s="8">
        <f t="shared" si="130"/>
        <v>0.79335855332468697</v>
      </c>
    </row>
    <row r="1003" spans="1:35" x14ac:dyDescent="0.25">
      <c r="A1003" t="s">
        <v>2019</v>
      </c>
      <c r="B1003" t="s">
        <v>26</v>
      </c>
      <c r="C1003" t="s">
        <v>2020</v>
      </c>
      <c r="D1003">
        <v>6.6823183830000001</v>
      </c>
      <c r="E1003">
        <v>2.0121779869999998</v>
      </c>
      <c r="F1003" s="12">
        <v>5.7405210929999901</v>
      </c>
      <c r="G1003">
        <v>9.6918763539999997</v>
      </c>
      <c r="H1003">
        <v>1.65185670509349</v>
      </c>
      <c r="I1003" s="12">
        <v>4.2279956229999902</v>
      </c>
      <c r="J1003">
        <v>3.2812933590000002</v>
      </c>
      <c r="K1003">
        <v>0.48906043100000002</v>
      </c>
      <c r="L1003" s="12">
        <v>7.0321172269999899</v>
      </c>
      <c r="M1003">
        <v>3.423836251</v>
      </c>
      <c r="N1003">
        <v>0.557622784191115</v>
      </c>
      <c r="O1003" s="12">
        <v>10.134632079999999</v>
      </c>
      <c r="P1003">
        <v>5.520920168</v>
      </c>
      <c r="Q1003">
        <v>0.86692570399415603</v>
      </c>
      <c r="R1003" s="12">
        <v>7.4432269169999996</v>
      </c>
      <c r="S1003">
        <v>4.7824513869999903</v>
      </c>
      <c r="T1003">
        <v>2.7665460222316201</v>
      </c>
      <c r="U1003" s="12">
        <v>7.0198195329999997</v>
      </c>
      <c r="V1003">
        <v>5.5910282669999898</v>
      </c>
      <c r="W1003">
        <v>1.45691291528302</v>
      </c>
      <c r="X1003" s="12">
        <v>4.8289062869999997</v>
      </c>
      <c r="Y1003">
        <v>1.7998000530152201</v>
      </c>
      <c r="Z1003">
        <v>2.8883363910000002</v>
      </c>
      <c r="AA1003">
        <v>1.5380775276781999</v>
      </c>
      <c r="AB1003" s="6">
        <f t="shared" si="123"/>
        <v>-6.1659791324768176E-2</v>
      </c>
      <c r="AC1003" s="7">
        <f t="shared" si="124"/>
        <v>-9.6045384452902907E-2</v>
      </c>
      <c r="AD1003" s="7">
        <f t="shared" si="125"/>
        <v>0.13679058504390779</v>
      </c>
      <c r="AE1003" s="8">
        <f t="shared" si="126"/>
        <v>-1.1809135846241325</v>
      </c>
      <c r="AF1003" s="6">
        <f t="shared" si="127"/>
        <v>0.93763542039993053</v>
      </c>
      <c r="AG1003" s="7">
        <f t="shared" si="128"/>
        <v>0.90638978217830291</v>
      </c>
      <c r="AH1003" s="7">
        <f t="shared" si="129"/>
        <v>0.88288863844618737</v>
      </c>
      <c r="AI1003" s="8">
        <f t="shared" si="130"/>
        <v>0.41101088955563675</v>
      </c>
    </row>
    <row r="1004" spans="1:35" x14ac:dyDescent="0.25">
      <c r="A1004" t="s">
        <v>2021</v>
      </c>
      <c r="B1004" t="s">
        <v>26</v>
      </c>
      <c r="C1004" t="s">
        <v>2022</v>
      </c>
      <c r="D1004">
        <v>5.125590345</v>
      </c>
      <c r="E1004">
        <v>13.828190679999899</v>
      </c>
      <c r="F1004" s="12">
        <v>9.1649744089999992</v>
      </c>
      <c r="G1004">
        <v>16.94454936</v>
      </c>
      <c r="H1004">
        <v>18.871684499999901</v>
      </c>
      <c r="I1004" s="12">
        <v>12.340230979999999</v>
      </c>
      <c r="J1004">
        <v>16.056000950000001</v>
      </c>
      <c r="K1004">
        <v>21.676245600000001</v>
      </c>
      <c r="L1004" s="12">
        <v>12.154877170000001</v>
      </c>
      <c r="M1004">
        <v>12.564410690000001</v>
      </c>
      <c r="N1004">
        <v>14.387860819999901</v>
      </c>
      <c r="O1004" s="12">
        <v>11.144303659999901</v>
      </c>
      <c r="P1004">
        <v>3.3388494289999899</v>
      </c>
      <c r="Q1004">
        <v>11.541401759999999</v>
      </c>
      <c r="R1004" s="12">
        <v>7.4077032420000002</v>
      </c>
      <c r="S1004">
        <v>14.16788298</v>
      </c>
      <c r="T1004">
        <v>19.02735844</v>
      </c>
      <c r="U1004" s="12">
        <v>14.927700850000001</v>
      </c>
      <c r="V1004">
        <v>8.1208200290000008</v>
      </c>
      <c r="W1004">
        <v>11.727361159999999</v>
      </c>
      <c r="X1004" s="12">
        <v>8.1863431050000006</v>
      </c>
      <c r="Y1004">
        <v>9.5500276149999994</v>
      </c>
      <c r="Z1004">
        <v>1.2908957437689399</v>
      </c>
      <c r="AA1004">
        <v>1.6178818207243699</v>
      </c>
      <c r="AB1004" s="6">
        <f t="shared" si="123"/>
        <v>-0.33526852722561484</v>
      </c>
      <c r="AC1004" s="7">
        <f t="shared" si="124"/>
        <v>-1.0046353400532595E-3</v>
      </c>
      <c r="AD1004" s="7">
        <f t="shared" si="125"/>
        <v>-0.83146290253682353</v>
      </c>
      <c r="AE1004" s="8">
        <f t="shared" si="126"/>
        <v>-1.6124955891378772</v>
      </c>
      <c r="AF1004" s="6">
        <f t="shared" si="127"/>
        <v>0.60365867119411898</v>
      </c>
      <c r="AG1004" s="7">
        <f t="shared" si="128"/>
        <v>0.99658766409689648</v>
      </c>
      <c r="AH1004" s="7">
        <f t="shared" si="129"/>
        <v>7.2722663941027624E-2</v>
      </c>
      <c r="AI1004" s="8">
        <f t="shared" si="130"/>
        <v>4.0361285047809212E-2</v>
      </c>
    </row>
    <row r="1005" spans="1:35" x14ac:dyDescent="0.25">
      <c r="A1005" t="s">
        <v>2023</v>
      </c>
      <c r="B1005" t="s">
        <v>26</v>
      </c>
      <c r="C1005" t="s">
        <v>2024</v>
      </c>
      <c r="D1005">
        <v>12.901705460000001</v>
      </c>
      <c r="E1005">
        <v>8.1566016720000007</v>
      </c>
      <c r="F1005" s="12">
        <v>5.0121543389999896</v>
      </c>
      <c r="G1005">
        <v>13.9473247399999</v>
      </c>
      <c r="H1005">
        <v>8.4170501709999996</v>
      </c>
      <c r="I1005" s="12">
        <v>4.8815129900000001</v>
      </c>
      <c r="J1005">
        <v>10.894572929999899</v>
      </c>
      <c r="K1005">
        <v>7.7203807769999999</v>
      </c>
      <c r="L1005" s="12">
        <v>8.2676576090000005</v>
      </c>
      <c r="M1005">
        <v>14.310432110000001</v>
      </c>
      <c r="N1005">
        <v>7.503180328</v>
      </c>
      <c r="O1005" s="12">
        <v>5.6448832869999999</v>
      </c>
      <c r="P1005">
        <v>9.2583974329999901</v>
      </c>
      <c r="Q1005">
        <v>9.8555236029999893</v>
      </c>
      <c r="R1005" s="12">
        <v>7.4032010539999904</v>
      </c>
      <c r="S1005">
        <v>9.455679559</v>
      </c>
      <c r="T1005">
        <v>9.2459221179999993</v>
      </c>
      <c r="U1005" s="12">
        <v>4.563122087</v>
      </c>
      <c r="V1005">
        <v>14.4937098399999</v>
      </c>
      <c r="W1005">
        <v>11.665167110000001</v>
      </c>
      <c r="X1005" s="12">
        <v>5.8337291630000001</v>
      </c>
      <c r="Y1005">
        <v>18.770814649999998</v>
      </c>
      <c r="Z1005">
        <v>11.60538304</v>
      </c>
      <c r="AA1005">
        <v>9.6618416390000004</v>
      </c>
      <c r="AB1005" s="6">
        <f t="shared" si="123"/>
        <v>2.4508087766512032E-2</v>
      </c>
      <c r="AC1005" s="7">
        <f t="shared" si="124"/>
        <v>-0.22789444964768749</v>
      </c>
      <c r="AD1005" s="7">
        <f t="shared" si="125"/>
        <v>0.25106523391333907</v>
      </c>
      <c r="AE1005" s="8">
        <f t="shared" si="126"/>
        <v>0.54411873519679244</v>
      </c>
      <c r="AF1005" s="6">
        <f t="shared" si="127"/>
        <v>0.9536839077182826</v>
      </c>
      <c r="AG1005" s="7">
        <f t="shared" si="128"/>
        <v>0.68913166304534101</v>
      </c>
      <c r="AH1005" s="7">
        <f t="shared" si="129"/>
        <v>0.56666421169450543</v>
      </c>
      <c r="AI1005" s="8">
        <f t="shared" si="130"/>
        <v>0.33423414570202636</v>
      </c>
    </row>
    <row r="1006" spans="1:35" x14ac:dyDescent="0.25">
      <c r="A1006" t="s">
        <v>2025</v>
      </c>
      <c r="B1006" t="s">
        <v>26</v>
      </c>
      <c r="C1006" t="s">
        <v>2026</v>
      </c>
      <c r="D1006">
        <v>7.2448010180000004</v>
      </c>
      <c r="E1006">
        <v>6.0495466489999998</v>
      </c>
      <c r="F1006" s="12">
        <v>7.214403398</v>
      </c>
      <c r="G1006">
        <v>8.2922627490000007</v>
      </c>
      <c r="H1006">
        <v>4.808970264</v>
      </c>
      <c r="I1006" s="12">
        <v>4.1731994380000001</v>
      </c>
      <c r="J1006">
        <v>8.0818173400000006</v>
      </c>
      <c r="K1006">
        <v>6.1003366200000002</v>
      </c>
      <c r="L1006" s="12">
        <v>5.9878117809999996</v>
      </c>
      <c r="M1006">
        <v>6.628307349</v>
      </c>
      <c r="N1006">
        <v>7.9172347259999896</v>
      </c>
      <c r="O1006" s="12">
        <v>9.5009824090000006</v>
      </c>
      <c r="P1006">
        <v>6.6926545060000002</v>
      </c>
      <c r="Q1006">
        <v>2.3938441840000002</v>
      </c>
      <c r="R1006" s="12">
        <v>7.3941062630000003</v>
      </c>
      <c r="S1006">
        <v>7.4063281849999996</v>
      </c>
      <c r="T1006">
        <v>6.0673919100000004</v>
      </c>
      <c r="U1006" s="12">
        <v>8.4013052469999998</v>
      </c>
      <c r="V1006">
        <v>7.4594997729999903</v>
      </c>
      <c r="W1006">
        <v>5.0712966850000001</v>
      </c>
      <c r="X1006" s="12">
        <v>5.197849347</v>
      </c>
      <c r="Y1006">
        <v>4.8698894920000004</v>
      </c>
      <c r="Z1006">
        <v>4.1411001780000003</v>
      </c>
      <c r="AA1006">
        <v>5.8583696190000003</v>
      </c>
      <c r="AB1006" s="6">
        <f t="shared" si="123"/>
        <v>-0.31547043728672952</v>
      </c>
      <c r="AC1006" s="7">
        <f t="shared" si="124"/>
        <v>0.34064637644026824</v>
      </c>
      <c r="AD1006" s="7">
        <f t="shared" si="125"/>
        <v>-0.18612629270930248</v>
      </c>
      <c r="AE1006" s="8">
        <f t="shared" si="126"/>
        <v>-0.69348590809906563</v>
      </c>
      <c r="AF1006" s="6">
        <f t="shared" si="127"/>
        <v>0.45165968118792593</v>
      </c>
      <c r="AG1006" s="7">
        <f t="shared" si="128"/>
        <v>0.3492468552387632</v>
      </c>
      <c r="AH1006" s="7">
        <f t="shared" si="129"/>
        <v>0.47435744332738206</v>
      </c>
      <c r="AI1006" s="8">
        <f t="shared" si="130"/>
        <v>3.421703922834355E-2</v>
      </c>
    </row>
    <row r="1007" spans="1:35" x14ac:dyDescent="0.25">
      <c r="A1007" t="s">
        <v>2027</v>
      </c>
      <c r="B1007" t="s">
        <v>26</v>
      </c>
      <c r="C1007" t="s">
        <v>2028</v>
      </c>
      <c r="D1007">
        <v>22.913037559999999</v>
      </c>
      <c r="E1007">
        <v>0.80632205952130098</v>
      </c>
      <c r="F1007" s="12">
        <v>18.950386770000001</v>
      </c>
      <c r="G1007">
        <v>29.834435110000001</v>
      </c>
      <c r="H1007">
        <v>3.3038125909999998</v>
      </c>
      <c r="I1007" s="12">
        <v>11.588005659999901</v>
      </c>
      <c r="J1007">
        <v>18.328797869999999</v>
      </c>
      <c r="K1007">
        <v>0.61971597887965602</v>
      </c>
      <c r="L1007" s="12">
        <v>28.697603600000001</v>
      </c>
      <c r="M1007">
        <v>16.39263987</v>
      </c>
      <c r="N1007">
        <v>0.645481967195215</v>
      </c>
      <c r="O1007" s="12">
        <v>15.28035987</v>
      </c>
      <c r="P1007">
        <v>18.689695220000001</v>
      </c>
      <c r="Q1007">
        <v>1.23336058403569</v>
      </c>
      <c r="R1007" s="12">
        <v>7.3722323640000003</v>
      </c>
      <c r="S1007">
        <v>19.723158489999999</v>
      </c>
      <c r="T1007">
        <v>1.24684150968761</v>
      </c>
      <c r="U1007" s="12">
        <v>19.489563859999901</v>
      </c>
      <c r="V1007">
        <v>13.28277235</v>
      </c>
      <c r="W1007">
        <v>1.2395583090432001</v>
      </c>
      <c r="X1007" s="12">
        <v>1.19665573922709</v>
      </c>
      <c r="Y1007">
        <v>28.445233890000001</v>
      </c>
      <c r="Z1007">
        <v>0.83930013837851802</v>
      </c>
      <c r="AA1007">
        <v>167.7124288</v>
      </c>
      <c r="AB1007" s="6">
        <f t="shared" si="123"/>
        <v>-0.64456160749692692</v>
      </c>
      <c r="AC1007" s="7">
        <f t="shared" si="124"/>
        <v>-0.14464114317748475</v>
      </c>
      <c r="AD1007" s="7">
        <f t="shared" si="125"/>
        <v>-1.5998504658604062</v>
      </c>
      <c r="AE1007" s="8">
        <f t="shared" si="126"/>
        <v>2.607742059018419</v>
      </c>
      <c r="AF1007" s="6">
        <f t="shared" si="127"/>
        <v>0.57958160216008059</v>
      </c>
      <c r="AG1007" s="7">
        <f t="shared" si="128"/>
        <v>0.89317971452145706</v>
      </c>
      <c r="AH1007" s="7">
        <f t="shared" si="129"/>
        <v>0.3085490849842597</v>
      </c>
      <c r="AI1007" s="8">
        <f t="shared" si="130"/>
        <v>0.3497744923003564</v>
      </c>
    </row>
    <row r="1008" spans="1:35" x14ac:dyDescent="0.25">
      <c r="A1008" t="s">
        <v>2029</v>
      </c>
      <c r="B1008" t="s">
        <v>26</v>
      </c>
      <c r="C1008" t="s">
        <v>2030</v>
      </c>
      <c r="D1008">
        <v>1.8124024396715199</v>
      </c>
      <c r="E1008">
        <v>3.9452209210000002</v>
      </c>
      <c r="F1008" s="12">
        <v>9.8909820129999897</v>
      </c>
      <c r="G1008">
        <v>0.74599602151682698</v>
      </c>
      <c r="H1008">
        <v>0.95757225719693195</v>
      </c>
      <c r="I1008" s="12">
        <v>7.2706886370000001</v>
      </c>
      <c r="J1008">
        <v>2.2742555761777101</v>
      </c>
      <c r="K1008">
        <v>0.87961620683921204</v>
      </c>
      <c r="L1008" s="12">
        <v>14.086293980000001</v>
      </c>
      <c r="M1008">
        <v>2.1227028292694898</v>
      </c>
      <c r="N1008">
        <v>0.36119278500000002</v>
      </c>
      <c r="O1008" s="12">
        <v>5.4755426370000002</v>
      </c>
      <c r="P1008">
        <v>0.89182008637121202</v>
      </c>
      <c r="Q1008">
        <v>1.918815427</v>
      </c>
      <c r="R1008" s="12">
        <v>7.3605388090000003</v>
      </c>
      <c r="S1008">
        <v>1.5253384594267401</v>
      </c>
      <c r="T1008">
        <v>0.70594095261067602</v>
      </c>
      <c r="U1008" s="12">
        <v>2.3762724140000002</v>
      </c>
      <c r="V1008">
        <v>1.1981283462655701</v>
      </c>
      <c r="W1008">
        <v>2.1829773443348701</v>
      </c>
      <c r="X1008" s="12">
        <v>2.0941472289999998</v>
      </c>
      <c r="Y1008">
        <v>1.1298715467287099</v>
      </c>
      <c r="Z1008">
        <v>3.2556124409999998</v>
      </c>
      <c r="AA1008">
        <v>9.1804678279999994</v>
      </c>
      <c r="AB1008" s="6">
        <f t="shared" si="123"/>
        <v>-0.62154783131304725</v>
      </c>
      <c r="AC1008" s="7">
        <f t="shared" si="124"/>
        <v>-0.96179209271621957</v>
      </c>
      <c r="AD1008" s="7">
        <f t="shared" si="125"/>
        <v>-1.6547761318029452</v>
      </c>
      <c r="AE1008" s="8">
        <f t="shared" si="126"/>
        <v>0.76925175448115035</v>
      </c>
      <c r="AF1008" s="6">
        <f t="shared" si="127"/>
        <v>0.59232075990948507</v>
      </c>
      <c r="AG1008" s="7">
        <f t="shared" si="128"/>
        <v>0.54336286579123949</v>
      </c>
      <c r="AH1008" s="7">
        <f t="shared" si="129"/>
        <v>0.4034044018756362</v>
      </c>
      <c r="AI1008" s="8">
        <f t="shared" si="130"/>
        <v>0.54613430855175527</v>
      </c>
    </row>
    <row r="1009" spans="1:35" x14ac:dyDescent="0.25">
      <c r="A1009" t="s">
        <v>2031</v>
      </c>
      <c r="B1009" t="s">
        <v>26</v>
      </c>
      <c r="C1009" t="s">
        <v>2032</v>
      </c>
      <c r="D1009">
        <v>11.603593349999899</v>
      </c>
      <c r="E1009">
        <v>19.335411010000001</v>
      </c>
      <c r="F1009" s="12">
        <v>8.9387840060000006</v>
      </c>
      <c r="G1009">
        <v>21.48948365</v>
      </c>
      <c r="H1009">
        <v>29.76813881</v>
      </c>
      <c r="I1009" s="12">
        <v>23.202155730000001</v>
      </c>
      <c r="J1009">
        <v>19.362749409999999</v>
      </c>
      <c r="K1009">
        <v>45.262192919999997</v>
      </c>
      <c r="L1009" s="12">
        <v>12.173016329999999</v>
      </c>
      <c r="M1009">
        <v>23.2790295399999</v>
      </c>
      <c r="N1009">
        <v>30.6350821999999</v>
      </c>
      <c r="O1009" s="12">
        <v>22.1989241499999</v>
      </c>
      <c r="P1009">
        <v>16.081347609999899</v>
      </c>
      <c r="Q1009">
        <v>21.085890750000001</v>
      </c>
      <c r="R1009" s="12">
        <v>7.3211634180000003</v>
      </c>
      <c r="S1009">
        <v>7.3419198139999997</v>
      </c>
      <c r="T1009">
        <v>22.129136019999901</v>
      </c>
      <c r="U1009" s="12">
        <v>14.08273234</v>
      </c>
      <c r="V1009">
        <v>8.4650940240000008</v>
      </c>
      <c r="W1009">
        <v>19.136358659999999</v>
      </c>
      <c r="X1009" s="12">
        <v>13.90508459</v>
      </c>
      <c r="Y1009">
        <v>3.7514990749999999</v>
      </c>
      <c r="Z1009">
        <v>7.2496292029999996</v>
      </c>
      <c r="AA1009">
        <v>0.69024149559993397</v>
      </c>
      <c r="AB1009" s="6">
        <f t="shared" si="123"/>
        <v>0.1578438717393372</v>
      </c>
      <c r="AC1009" s="7">
        <f t="shared" si="124"/>
        <v>-0.77366311307633107</v>
      </c>
      <c r="AD1009" s="7">
        <f t="shared" si="125"/>
        <v>-0.88772938504883503</v>
      </c>
      <c r="AE1009" s="8">
        <f t="shared" si="126"/>
        <v>-2.7026995979741955</v>
      </c>
      <c r="AF1009" s="6">
        <f t="shared" si="127"/>
        <v>0.77771864364943044</v>
      </c>
      <c r="AG1009" s="7">
        <f t="shared" si="128"/>
        <v>0.1065504124828959</v>
      </c>
      <c r="AH1009" s="7">
        <f t="shared" si="129"/>
        <v>0.32567628365730195</v>
      </c>
      <c r="AI1009" s="8">
        <f t="shared" si="130"/>
        <v>2.7448566048128452E-3</v>
      </c>
    </row>
    <row r="1010" spans="1:35" x14ac:dyDescent="0.25">
      <c r="A1010" t="s">
        <v>2033</v>
      </c>
      <c r="B1010" t="s">
        <v>26</v>
      </c>
      <c r="C1010" t="s">
        <v>2034</v>
      </c>
      <c r="D1010">
        <v>0.93711305285910995</v>
      </c>
      <c r="E1010">
        <v>2.2291614430000002</v>
      </c>
      <c r="F1010" s="12">
        <v>4.6666455769999997</v>
      </c>
      <c r="G1010">
        <v>0.89580815614295395</v>
      </c>
      <c r="H1010">
        <v>8.8867836679999996</v>
      </c>
      <c r="I1010" s="12">
        <v>12.1520621099999</v>
      </c>
      <c r="J1010">
        <v>0.32591520699999998</v>
      </c>
      <c r="K1010">
        <v>13.663709169999899</v>
      </c>
      <c r="L1010" s="12">
        <v>13.77142574</v>
      </c>
      <c r="M1010">
        <v>0.70766496616200503</v>
      </c>
      <c r="N1010">
        <v>9.1921138350000007</v>
      </c>
      <c r="O1010" s="12">
        <v>15.8147078499999</v>
      </c>
      <c r="P1010">
        <v>0.91762277813071602</v>
      </c>
      <c r="Q1010">
        <v>2.0519318819999999</v>
      </c>
      <c r="R1010" s="12">
        <v>7.302779599</v>
      </c>
      <c r="S1010">
        <v>0.67237474766498795</v>
      </c>
      <c r="T1010">
        <v>8.0102359849999907</v>
      </c>
      <c r="U1010" s="12">
        <v>10.7822709299999</v>
      </c>
      <c r="V1010">
        <v>1.0946712047495799</v>
      </c>
      <c r="W1010">
        <v>12.8358901099999</v>
      </c>
      <c r="X1010" s="12">
        <v>10.32892397</v>
      </c>
      <c r="Y1010">
        <v>2.4855144359999999</v>
      </c>
      <c r="Z1010">
        <v>14.04087271</v>
      </c>
      <c r="AA1010">
        <v>6.2163643510000002</v>
      </c>
      <c r="AB1010" s="6">
        <f t="shared" si="123"/>
        <v>0.39114191096951756</v>
      </c>
      <c r="AC1010" s="7">
        <f t="shared" si="124"/>
        <v>-0.17233837114758058</v>
      </c>
      <c r="AD1010" s="7">
        <f t="shared" si="125"/>
        <v>-0.19451320074273601</v>
      </c>
      <c r="AE1010" s="8">
        <f t="shared" si="126"/>
        <v>-0.17717454582335895</v>
      </c>
      <c r="AF1010" s="6">
        <f t="shared" si="127"/>
        <v>0.73611686828292611</v>
      </c>
      <c r="AG1010" s="7">
        <f t="shared" si="128"/>
        <v>0.86382342858036587</v>
      </c>
      <c r="AH1010" s="7">
        <f t="shared" si="129"/>
        <v>0.84816777616103967</v>
      </c>
      <c r="AI1010" s="8">
        <f t="shared" si="130"/>
        <v>0.86681635269496238</v>
      </c>
    </row>
    <row r="1011" spans="1:35" x14ac:dyDescent="0.25">
      <c r="A1011" t="s">
        <v>2035</v>
      </c>
      <c r="B1011" t="s">
        <v>26</v>
      </c>
      <c r="C1011" t="s">
        <v>2036</v>
      </c>
      <c r="D1011">
        <v>2.8647833010000001</v>
      </c>
      <c r="E1011">
        <v>2.788510804</v>
      </c>
      <c r="F1011" s="12">
        <v>7.1010368000000001</v>
      </c>
      <c r="G1011">
        <v>6.9357126239999998</v>
      </c>
      <c r="H1011">
        <v>3.7152347190000001</v>
      </c>
      <c r="I1011" s="12">
        <v>3.8804003410000001</v>
      </c>
      <c r="J1011">
        <v>5.7661083030000002</v>
      </c>
      <c r="K1011">
        <v>5.8826267259999998</v>
      </c>
      <c r="L1011" s="12">
        <v>3.3962049560000001</v>
      </c>
      <c r="M1011">
        <v>6.4394736409999904</v>
      </c>
      <c r="N1011">
        <v>5.3527946780000004</v>
      </c>
      <c r="O1011" s="12">
        <v>5.8366236349999996</v>
      </c>
      <c r="P1011">
        <v>10.664075710000001</v>
      </c>
      <c r="Q1011">
        <v>3.5961401429999902</v>
      </c>
      <c r="R1011" s="12">
        <v>7.2930168809999998</v>
      </c>
      <c r="S1011">
        <v>5.4455271219999997</v>
      </c>
      <c r="T1011">
        <v>0.93221242100000001</v>
      </c>
      <c r="U1011" s="12">
        <v>7.8666426500000002</v>
      </c>
      <c r="V1011">
        <v>7.271904235</v>
      </c>
      <c r="W1011">
        <v>2.5253571309999998</v>
      </c>
      <c r="X1011" s="12">
        <v>5.20812911999999</v>
      </c>
      <c r="Y1011">
        <v>11.823924349999899</v>
      </c>
      <c r="Z1011">
        <v>8.7321757990000002</v>
      </c>
      <c r="AA1011">
        <v>0.88860391299999997</v>
      </c>
      <c r="AB1011" s="6">
        <f t="shared" si="123"/>
        <v>0.75691705617804772</v>
      </c>
      <c r="AC1011" s="7">
        <f t="shared" si="124"/>
        <v>-2.8775458877457263E-2</v>
      </c>
      <c r="AD1011" s="7">
        <f t="shared" si="125"/>
        <v>-3.7974889544832671E-3</v>
      </c>
      <c r="AE1011" s="8">
        <f t="shared" si="126"/>
        <v>0.28267960846202417</v>
      </c>
      <c r="AF1011" s="6">
        <f t="shared" si="127"/>
        <v>0.30400702222168152</v>
      </c>
      <c r="AG1011" s="7">
        <f t="shared" si="128"/>
        <v>0.96862643078070043</v>
      </c>
      <c r="AH1011" s="7">
        <f t="shared" si="129"/>
        <v>0.99380151353862067</v>
      </c>
      <c r="AI1011" s="8">
        <f t="shared" si="130"/>
        <v>0.71709359653832871</v>
      </c>
    </row>
    <row r="1012" spans="1:35" x14ac:dyDescent="0.25">
      <c r="A1012" t="s">
        <v>2037</v>
      </c>
      <c r="B1012" t="s">
        <v>26</v>
      </c>
      <c r="C1012" t="s">
        <v>2038</v>
      </c>
      <c r="D1012">
        <v>0.49787115300000001</v>
      </c>
      <c r="E1012">
        <v>1.42183539763971</v>
      </c>
      <c r="F1012" s="12">
        <v>7.3830484809999897</v>
      </c>
      <c r="G1012">
        <v>12.534204209999899</v>
      </c>
      <c r="H1012">
        <v>1.06092988718542</v>
      </c>
      <c r="I1012" s="12">
        <v>10.072369879999901</v>
      </c>
      <c r="J1012">
        <v>0.68236264241769196</v>
      </c>
      <c r="K1012">
        <v>1.7985184000000001E-2</v>
      </c>
      <c r="L1012" s="12">
        <v>8.033977814</v>
      </c>
      <c r="M1012">
        <v>2.9613362109999999</v>
      </c>
      <c r="N1012">
        <v>0.60975905234755701</v>
      </c>
      <c r="O1012" s="12">
        <v>6.2321991949999997</v>
      </c>
      <c r="P1012">
        <v>4.6584831599999896</v>
      </c>
      <c r="Q1012">
        <v>0.59571336387888596</v>
      </c>
      <c r="R1012" s="12">
        <v>7.2838607989999904</v>
      </c>
      <c r="S1012">
        <v>0.60201999943074302</v>
      </c>
      <c r="T1012">
        <v>0.73313034263583499</v>
      </c>
      <c r="U1012" s="12">
        <v>9.1178080379999997</v>
      </c>
      <c r="V1012">
        <v>9.5694979149999995</v>
      </c>
      <c r="W1012">
        <v>1.1405393770000001</v>
      </c>
      <c r="X1012" s="12">
        <v>13.584685039999901</v>
      </c>
      <c r="Y1012">
        <v>10.479096180000001</v>
      </c>
      <c r="Z1012">
        <v>1.63101276267192</v>
      </c>
      <c r="AA1012">
        <v>15.07981573</v>
      </c>
      <c r="AB1012" s="6">
        <f t="shared" si="123"/>
        <v>0.43058388880956627</v>
      </c>
      <c r="AC1012" s="7">
        <f t="shared" si="124"/>
        <v>-1.1789962551502253</v>
      </c>
      <c r="AD1012" s="7">
        <f t="shared" si="125"/>
        <v>1.475874718778905</v>
      </c>
      <c r="AE1012" s="8">
        <f t="shared" si="126"/>
        <v>1.4717335920019257</v>
      </c>
      <c r="AF1012" s="6">
        <f t="shared" si="127"/>
        <v>0.72930912001706416</v>
      </c>
      <c r="AG1012" s="7">
        <f t="shared" si="128"/>
        <v>0.38144487161132945</v>
      </c>
      <c r="AH1012" s="7">
        <f t="shared" si="129"/>
        <v>0.3110907774232422</v>
      </c>
      <c r="AI1012" s="8">
        <f t="shared" si="130"/>
        <v>0.24621112453095806</v>
      </c>
    </row>
    <row r="1013" spans="1:35" x14ac:dyDescent="0.25">
      <c r="A1013" t="s">
        <v>2039</v>
      </c>
      <c r="B1013" t="s">
        <v>26</v>
      </c>
      <c r="C1013" t="s">
        <v>2040</v>
      </c>
      <c r="D1013">
        <v>20.260557719999898</v>
      </c>
      <c r="E1013">
        <v>0.89442247645204498</v>
      </c>
      <c r="F1013" s="12">
        <v>11.13759078</v>
      </c>
      <c r="G1013">
        <v>41.605903159999997</v>
      </c>
      <c r="H1013">
        <v>14.55519305</v>
      </c>
      <c r="I1013" s="12">
        <v>8.8411635460000007</v>
      </c>
      <c r="J1013">
        <v>24.83019504</v>
      </c>
      <c r="K1013">
        <v>8.7118138609999995</v>
      </c>
      <c r="L1013" s="12">
        <v>6.7729627150000002</v>
      </c>
      <c r="M1013">
        <v>28.13786425</v>
      </c>
      <c r="N1013">
        <v>3.3626437725720302</v>
      </c>
      <c r="O1013" s="12">
        <v>9.6403586709999995</v>
      </c>
      <c r="P1013">
        <v>35.510777490000002</v>
      </c>
      <c r="Q1013">
        <v>1.58232735314266</v>
      </c>
      <c r="R1013" s="12">
        <v>7.2762942659999901</v>
      </c>
      <c r="S1013">
        <v>30.569769009999899</v>
      </c>
      <c r="T1013">
        <v>1.1402506810553701</v>
      </c>
      <c r="U1013" s="12">
        <v>9.488991317</v>
      </c>
      <c r="V1013">
        <v>24.919795480000001</v>
      </c>
      <c r="W1013">
        <v>0.90121963004405004</v>
      </c>
      <c r="X1013" s="12">
        <v>4.3543056419999999</v>
      </c>
      <c r="Y1013">
        <v>45.528226189999998</v>
      </c>
      <c r="Z1013">
        <v>16.1429348099999</v>
      </c>
      <c r="AA1013">
        <v>16.5238306299999</v>
      </c>
      <c r="AB1013" s="6">
        <f t="shared" si="123"/>
        <v>0.45836270915615851</v>
      </c>
      <c r="AC1013" s="7">
        <f t="shared" si="124"/>
        <v>-0.6578801676598709</v>
      </c>
      <c r="AD1013" s="7">
        <f t="shared" si="125"/>
        <v>-0.41794660001645401</v>
      </c>
      <c r="AE1013" s="8">
        <f t="shared" si="126"/>
        <v>0.92650401952819694</v>
      </c>
      <c r="AF1013" s="6">
        <f t="shared" si="127"/>
        <v>0.7519238491399316</v>
      </c>
      <c r="AG1013" s="7">
        <f t="shared" si="128"/>
        <v>0.58483847540340717</v>
      </c>
      <c r="AH1013" s="7">
        <f t="shared" si="129"/>
        <v>0.73820291725067133</v>
      </c>
      <c r="AI1013" s="8">
        <f t="shared" si="130"/>
        <v>0.37029515921270739</v>
      </c>
    </row>
    <row r="1014" spans="1:35" x14ac:dyDescent="0.25">
      <c r="A1014" t="s">
        <v>2041</v>
      </c>
      <c r="B1014" t="s">
        <v>26</v>
      </c>
      <c r="C1014" t="s">
        <v>2042</v>
      </c>
      <c r="D1014">
        <v>6.7980202839999997</v>
      </c>
      <c r="E1014">
        <v>2.86529459</v>
      </c>
      <c r="F1014" s="12">
        <v>12.642153670000001</v>
      </c>
      <c r="G1014">
        <v>2.4749826439999998</v>
      </c>
      <c r="H1014">
        <v>2.9718871670000002</v>
      </c>
      <c r="I1014" s="12">
        <v>7.2701054899999997</v>
      </c>
      <c r="J1014">
        <v>1.0367554189999999</v>
      </c>
      <c r="K1014">
        <v>0.68653533821896895</v>
      </c>
      <c r="L1014" s="12">
        <v>4.3213716770000001</v>
      </c>
      <c r="M1014">
        <v>7.2142447999999998E-2</v>
      </c>
      <c r="N1014">
        <v>0.56116683571472203</v>
      </c>
      <c r="O1014" s="12">
        <v>5.6742549540000002</v>
      </c>
      <c r="P1014">
        <v>4.7237732360000004</v>
      </c>
      <c r="Q1014">
        <v>2.022750577</v>
      </c>
      <c r="R1014" s="12">
        <v>7.2344112349999996</v>
      </c>
      <c r="S1014">
        <v>0.79780362400000004</v>
      </c>
      <c r="T1014">
        <v>4.442286867</v>
      </c>
      <c r="U1014" s="12">
        <v>10.47139438</v>
      </c>
      <c r="V1014">
        <v>3.8502222330000002</v>
      </c>
      <c r="W1014">
        <v>2.1073183100000001</v>
      </c>
      <c r="X1014" s="12">
        <v>8.7899370940000008</v>
      </c>
      <c r="Y1014">
        <v>0.78239675200000003</v>
      </c>
      <c r="Z1014">
        <v>1.61727757427759</v>
      </c>
      <c r="AA1014">
        <v>4.1206363530000001</v>
      </c>
      <c r="AB1014" s="6">
        <f t="shared" si="123"/>
        <v>-0.67393660167905278</v>
      </c>
      <c r="AC1014" s="7">
        <f t="shared" si="124"/>
        <v>0.30506396399861363</v>
      </c>
      <c r="AD1014" s="7">
        <f t="shared" si="125"/>
        <v>1.2867345423243421</v>
      </c>
      <c r="AE1014" s="8">
        <f t="shared" si="126"/>
        <v>4.7857713498626754E-2</v>
      </c>
      <c r="AF1014" s="6">
        <f t="shared" si="127"/>
        <v>0.43666790946262785</v>
      </c>
      <c r="AG1014" s="7">
        <f t="shared" si="128"/>
        <v>0.77103916448978604</v>
      </c>
      <c r="AH1014" s="7">
        <f t="shared" si="129"/>
        <v>0.27789439597315868</v>
      </c>
      <c r="AI1014" s="8">
        <f t="shared" si="130"/>
        <v>0.97410095743745595</v>
      </c>
    </row>
    <row r="1015" spans="1:35" x14ac:dyDescent="0.25">
      <c r="A1015" t="s">
        <v>2043</v>
      </c>
      <c r="B1015" t="s">
        <v>26</v>
      </c>
      <c r="C1015" t="s">
        <v>2044</v>
      </c>
      <c r="D1015">
        <v>6.7214643450000002</v>
      </c>
      <c r="E1015">
        <v>11.912272229999999</v>
      </c>
      <c r="F1015" s="12">
        <v>13.78714087</v>
      </c>
      <c r="G1015">
        <v>8.4559947869999998</v>
      </c>
      <c r="H1015">
        <v>18.05873231</v>
      </c>
      <c r="I1015" s="12">
        <v>16.573558510000002</v>
      </c>
      <c r="J1015">
        <v>10.8377488999999</v>
      </c>
      <c r="K1015">
        <v>16.0044810999999</v>
      </c>
      <c r="L1015" s="12">
        <v>14.310389099999901</v>
      </c>
      <c r="M1015">
        <v>20.4978383599999</v>
      </c>
      <c r="N1015">
        <v>30.215705479999901</v>
      </c>
      <c r="O1015" s="12">
        <v>21.59659503</v>
      </c>
      <c r="P1015">
        <v>9.3892644050000005</v>
      </c>
      <c r="Q1015">
        <v>10.2305505</v>
      </c>
      <c r="R1015" s="12">
        <v>7.2301516689999996</v>
      </c>
      <c r="S1015">
        <v>6.9261183500000003</v>
      </c>
      <c r="T1015">
        <v>11.55715285</v>
      </c>
      <c r="U1015" s="12">
        <v>6.8849492379999901</v>
      </c>
      <c r="V1015">
        <v>7.5017484469999998</v>
      </c>
      <c r="W1015">
        <v>17.911211420000001</v>
      </c>
      <c r="X1015" s="12">
        <v>9.4275091700000004</v>
      </c>
      <c r="Y1015">
        <v>6.2036989120000001</v>
      </c>
      <c r="Z1015">
        <v>9.0254963430000004</v>
      </c>
      <c r="AA1015">
        <v>1.2525834323430201</v>
      </c>
      <c r="AB1015" s="6">
        <f t="shared" si="123"/>
        <v>-0.27200284459086077</v>
      </c>
      <c r="AC1015" s="7">
        <f t="shared" si="124"/>
        <v>-0.76427337880840185</v>
      </c>
      <c r="AD1015" s="7">
        <f t="shared" si="125"/>
        <v>-0.24022020561291929</v>
      </c>
      <c r="AE1015" s="8">
        <f t="shared" si="126"/>
        <v>-2.1333260026495537</v>
      </c>
      <c r="AF1015" s="6">
        <f t="shared" si="127"/>
        <v>0.46370505848049287</v>
      </c>
      <c r="AG1015" s="7">
        <f t="shared" si="128"/>
        <v>0.15387815966944818</v>
      </c>
      <c r="AH1015" s="7">
        <f t="shared" si="129"/>
        <v>0.5843305334983393</v>
      </c>
      <c r="AI1015" s="8">
        <f t="shared" si="130"/>
        <v>8.2193260384300845E-3</v>
      </c>
    </row>
    <row r="1016" spans="1:35" x14ac:dyDescent="0.25">
      <c r="A1016" t="s">
        <v>2045</v>
      </c>
      <c r="B1016" t="s">
        <v>26</v>
      </c>
      <c r="C1016" t="s">
        <v>2046</v>
      </c>
      <c r="D1016">
        <v>9.9751176610000005</v>
      </c>
      <c r="E1016">
        <v>2.16776490767452</v>
      </c>
      <c r="F1016" s="12">
        <v>5.5535499250000004</v>
      </c>
      <c r="G1016">
        <v>9.1208432980000005</v>
      </c>
      <c r="H1016">
        <v>1.6711899878596299</v>
      </c>
      <c r="I1016" s="12">
        <v>25.931806539999901</v>
      </c>
      <c r="J1016">
        <v>0.97121551395612105</v>
      </c>
      <c r="K1016">
        <v>1.67120375650053</v>
      </c>
      <c r="L1016" s="12">
        <v>19.274805229999998</v>
      </c>
      <c r="M1016">
        <v>0.64167760982042299</v>
      </c>
      <c r="N1016">
        <v>0.96998053120804895</v>
      </c>
      <c r="O1016" s="12">
        <v>10.685810119999999</v>
      </c>
      <c r="P1016">
        <v>15.456655899999999</v>
      </c>
      <c r="Q1016">
        <v>1.0470270747581301</v>
      </c>
      <c r="R1016" s="12">
        <v>7.2285169189999996</v>
      </c>
      <c r="S1016">
        <v>2.5793367740000002</v>
      </c>
      <c r="T1016">
        <v>1.1521656372258899</v>
      </c>
      <c r="U1016" s="12">
        <v>16.977463669999899</v>
      </c>
      <c r="V1016">
        <v>0.93700950743733802</v>
      </c>
      <c r="W1016">
        <v>2.63037621867247</v>
      </c>
      <c r="X1016" s="12">
        <v>6.3342549720000001</v>
      </c>
      <c r="Y1016">
        <v>1.4446408283874901</v>
      </c>
      <c r="Z1016">
        <v>1.2315647890650401</v>
      </c>
      <c r="AA1016">
        <v>7.9441134809999898</v>
      </c>
      <c r="AB1016" s="6">
        <f t="shared" si="123"/>
        <v>0.42338728962513678</v>
      </c>
      <c r="AC1016" s="7">
        <f t="shared" si="124"/>
        <v>-0.82646138693274562</v>
      </c>
      <c r="AD1016" s="7">
        <f t="shared" si="125"/>
        <v>-1.1463256092669476</v>
      </c>
      <c r="AE1016" s="8">
        <f t="shared" si="126"/>
        <v>-0.21153421750796575</v>
      </c>
      <c r="AF1016" s="6">
        <f t="shared" si="127"/>
        <v>0.69345526098225729</v>
      </c>
      <c r="AG1016" s="7">
        <f t="shared" si="128"/>
        <v>0.57586561471000097</v>
      </c>
      <c r="AH1016" s="7">
        <f t="shared" si="129"/>
        <v>0.55325280002715116</v>
      </c>
      <c r="AI1016" s="8">
        <f t="shared" si="130"/>
        <v>0.89464325538943745</v>
      </c>
    </row>
    <row r="1017" spans="1:35" x14ac:dyDescent="0.25">
      <c r="A1017" t="s">
        <v>2047</v>
      </c>
      <c r="B1017" t="s">
        <v>26</v>
      </c>
      <c r="C1017" t="s">
        <v>2048</v>
      </c>
      <c r="D1017">
        <v>12.58216992</v>
      </c>
      <c r="E1017">
        <v>3.9531049820000002</v>
      </c>
      <c r="F1017" s="12">
        <v>4.1888047679999998</v>
      </c>
      <c r="G1017">
        <v>9.1337047219999992</v>
      </c>
      <c r="H1017">
        <v>1.947150537</v>
      </c>
      <c r="I1017" s="12">
        <v>6.1020040770000001</v>
      </c>
      <c r="J1017">
        <v>17.7665421999999</v>
      </c>
      <c r="K1017">
        <v>1.5748162640000001</v>
      </c>
      <c r="L1017" s="12">
        <v>4.7666302930000004</v>
      </c>
      <c r="M1017">
        <v>13.6722444</v>
      </c>
      <c r="N1017">
        <v>5.9374727079999996</v>
      </c>
      <c r="O1017" s="12">
        <v>11.299484159999899</v>
      </c>
      <c r="P1017">
        <v>11.455310649999999</v>
      </c>
      <c r="Q1017">
        <v>5.254182975</v>
      </c>
      <c r="R1017" s="12">
        <v>7.2221544030000002</v>
      </c>
      <c r="S1017">
        <v>13.916524750000001</v>
      </c>
      <c r="T1017">
        <v>5.538669971</v>
      </c>
      <c r="U1017" s="12">
        <v>4.076892859</v>
      </c>
      <c r="V1017">
        <v>9.9695049670000007</v>
      </c>
      <c r="W1017">
        <v>5.2503903950000002</v>
      </c>
      <c r="X1017" s="12">
        <v>8.2994858790000006</v>
      </c>
      <c r="Y1017">
        <v>23.820372630000001</v>
      </c>
      <c r="Z1017">
        <v>15.68445578</v>
      </c>
      <c r="AA1017">
        <v>1.2059242649999999</v>
      </c>
      <c r="AB1017" s="6">
        <f t="shared" si="123"/>
        <v>0.20761171509468446</v>
      </c>
      <c r="AC1017" s="7">
        <f t="shared" si="124"/>
        <v>0.45365918069715611</v>
      </c>
      <c r="AD1017" s="7">
        <f t="shared" si="125"/>
        <v>-3.5661191519589804E-2</v>
      </c>
      <c r="AE1017" s="8">
        <f t="shared" si="126"/>
        <v>0.3973735211348301</v>
      </c>
      <c r="AF1017" s="6">
        <f t="shared" si="127"/>
        <v>0.76734073100924172</v>
      </c>
      <c r="AG1017" s="7">
        <f t="shared" si="128"/>
        <v>0.59851952385917417</v>
      </c>
      <c r="AH1017" s="7">
        <f t="shared" si="129"/>
        <v>0.97138474439033873</v>
      </c>
      <c r="AI1017" s="8">
        <f t="shared" si="130"/>
        <v>0.66487635501991083</v>
      </c>
    </row>
    <row r="1018" spans="1:35" x14ac:dyDescent="0.25">
      <c r="A1018" t="s">
        <v>2049</v>
      </c>
      <c r="B1018" t="s">
        <v>26</v>
      </c>
      <c r="C1018" t="s">
        <v>2050</v>
      </c>
      <c r="D1018">
        <v>3.7287133240000001</v>
      </c>
      <c r="E1018">
        <v>1.25373078941252</v>
      </c>
      <c r="F1018" s="12">
        <v>0.72779803805634902</v>
      </c>
      <c r="G1018">
        <v>4.7639139129999997</v>
      </c>
      <c r="H1018">
        <v>1.5292934420052799</v>
      </c>
      <c r="I1018" s="12">
        <v>4.0660879769999996</v>
      </c>
      <c r="J1018">
        <v>5.6023625169999898</v>
      </c>
      <c r="K1018">
        <v>1.6824983303391201</v>
      </c>
      <c r="L1018" s="12">
        <v>7.3949367390000003</v>
      </c>
      <c r="M1018">
        <v>7.8373436840000004</v>
      </c>
      <c r="N1018">
        <v>0.69267024543705602</v>
      </c>
      <c r="O1018" s="12">
        <v>10.080194479999999</v>
      </c>
      <c r="P1018">
        <v>3.4733407029999999</v>
      </c>
      <c r="Q1018">
        <v>1.14311704776817</v>
      </c>
      <c r="R1018" s="12">
        <v>7.2117196309999896</v>
      </c>
      <c r="S1018">
        <v>3.2526153130000002</v>
      </c>
      <c r="T1018">
        <v>0.87050698172998298</v>
      </c>
      <c r="U1018" s="12">
        <v>2.6426386389999998</v>
      </c>
      <c r="V1018">
        <v>5.26605569</v>
      </c>
      <c r="W1018">
        <v>1.3020180409877999</v>
      </c>
      <c r="X1018" s="12">
        <v>2.3352887469999999</v>
      </c>
      <c r="Y1018">
        <v>3.5316060959999902</v>
      </c>
      <c r="Z1018">
        <v>0.98609506641508804</v>
      </c>
      <c r="AA1018">
        <v>2.7986298839999999</v>
      </c>
      <c r="AB1018" s="6">
        <f t="shared" si="123"/>
        <v>1.0506039525042639</v>
      </c>
      <c r="AC1018" s="7">
        <f t="shared" si="124"/>
        <v>-0.61460176432535474</v>
      </c>
      <c r="AD1018" s="7">
        <f t="shared" si="125"/>
        <v>-0.72140987775233234</v>
      </c>
      <c r="AE1018" s="8">
        <f t="shared" si="126"/>
        <v>-1.3469019515787282</v>
      </c>
      <c r="AF1018" s="6">
        <f t="shared" si="127"/>
        <v>0.36447226416536221</v>
      </c>
      <c r="AG1018" s="7">
        <f t="shared" si="128"/>
        <v>0.38000545161254551</v>
      </c>
      <c r="AH1018" s="7">
        <f t="shared" si="129"/>
        <v>0.40340881296006786</v>
      </c>
      <c r="AI1018" s="8">
        <f t="shared" si="130"/>
        <v>0.26816779322552603</v>
      </c>
    </row>
    <row r="1019" spans="1:35" x14ac:dyDescent="0.25">
      <c r="A1019" t="s">
        <v>2051</v>
      </c>
      <c r="B1019" t="s">
        <v>26</v>
      </c>
      <c r="C1019" t="s">
        <v>2052</v>
      </c>
      <c r="D1019">
        <v>27.7751026699999</v>
      </c>
      <c r="E1019">
        <v>16.226883659999999</v>
      </c>
      <c r="F1019" s="12">
        <v>11.96290102</v>
      </c>
      <c r="G1019">
        <v>25.234728219999901</v>
      </c>
      <c r="H1019">
        <v>16.540023549999901</v>
      </c>
      <c r="I1019" s="12">
        <v>0.35089390796863201</v>
      </c>
      <c r="J1019">
        <v>30.694595570000001</v>
      </c>
      <c r="K1019">
        <v>0.80042960811361996</v>
      </c>
      <c r="L1019" s="12">
        <v>5.6226904370000002</v>
      </c>
      <c r="M1019">
        <v>25.565261549999899</v>
      </c>
      <c r="N1019">
        <v>11.68516928</v>
      </c>
      <c r="O1019" s="12">
        <v>0.582285791</v>
      </c>
      <c r="P1019">
        <v>17.142106720000001</v>
      </c>
      <c r="Q1019">
        <v>5.2739258050000002</v>
      </c>
      <c r="R1019" s="12">
        <v>7.20623668</v>
      </c>
      <c r="S1019">
        <v>10.666441849999901</v>
      </c>
      <c r="T1019">
        <v>6.787755153</v>
      </c>
      <c r="U1019" s="12">
        <v>0.78637804841362402</v>
      </c>
      <c r="V1019">
        <v>1.8813653029999999</v>
      </c>
      <c r="W1019">
        <v>13.334249570000001</v>
      </c>
      <c r="X1019" s="12">
        <v>0.64207408708069302</v>
      </c>
      <c r="Y1019">
        <v>21.634965149999999</v>
      </c>
      <c r="Z1019">
        <v>1.14268781288165</v>
      </c>
      <c r="AA1019">
        <v>0.77243716176249699</v>
      </c>
      <c r="AB1019" s="6">
        <f t="shared" si="123"/>
        <v>-0.91783979484368983</v>
      </c>
      <c r="AC1019" s="7">
        <f t="shared" si="124"/>
        <v>-1.2075475867261718</v>
      </c>
      <c r="AD1019" s="7">
        <f t="shared" si="125"/>
        <v>-1.2269253900854789</v>
      </c>
      <c r="AE1019" s="8">
        <f t="shared" si="126"/>
        <v>-0.68390179350815306</v>
      </c>
      <c r="AF1019" s="6">
        <f t="shared" si="127"/>
        <v>0.21626801022056757</v>
      </c>
      <c r="AG1019" s="7">
        <f t="shared" si="128"/>
        <v>0.36713087397675742</v>
      </c>
      <c r="AH1019" s="7">
        <f t="shared" si="129"/>
        <v>0.521908536414737</v>
      </c>
      <c r="AI1019" s="8">
        <f t="shared" si="130"/>
        <v>0.65845086866654623</v>
      </c>
    </row>
    <row r="1020" spans="1:35" x14ac:dyDescent="0.25">
      <c r="A1020" t="s">
        <v>2053</v>
      </c>
      <c r="B1020" t="s">
        <v>26</v>
      </c>
      <c r="C1020" t="s">
        <v>2054</v>
      </c>
      <c r="D1020">
        <v>50.45405161</v>
      </c>
      <c r="E1020">
        <v>101.6815529</v>
      </c>
      <c r="F1020" s="12">
        <v>9.9840277230000005</v>
      </c>
      <c r="G1020">
        <v>21.569805039999899</v>
      </c>
      <c r="H1020">
        <v>57.509502570000002</v>
      </c>
      <c r="I1020" s="12">
        <v>5.7130512610000004</v>
      </c>
      <c r="J1020">
        <v>1.431220774</v>
      </c>
      <c r="K1020">
        <v>79.918655479999998</v>
      </c>
      <c r="L1020" s="12">
        <v>1.24247529137102</v>
      </c>
      <c r="M1020">
        <v>13.1311652799999</v>
      </c>
      <c r="N1020">
        <v>58.13779469</v>
      </c>
      <c r="O1020" s="12">
        <v>0.89290449167286401</v>
      </c>
      <c r="P1020">
        <v>14.760103999999901</v>
      </c>
      <c r="Q1020">
        <v>59.546088650000002</v>
      </c>
      <c r="R1020" s="12">
        <v>7.1961608330000004</v>
      </c>
      <c r="S1020">
        <v>14.22308451</v>
      </c>
      <c r="T1020">
        <v>75.037533620000005</v>
      </c>
      <c r="U1020" s="12">
        <v>0.69854551950751598</v>
      </c>
      <c r="V1020">
        <v>6.4327964819999996</v>
      </c>
      <c r="W1020">
        <v>49.506642299999903</v>
      </c>
      <c r="X1020" s="12">
        <v>1.2257974173906601</v>
      </c>
      <c r="Y1020">
        <v>3.09780817524241</v>
      </c>
      <c r="Z1020">
        <v>92.532520689999998</v>
      </c>
      <c r="AA1020">
        <v>1.12275363356406</v>
      </c>
      <c r="AB1020" s="6">
        <f t="shared" si="123"/>
        <v>-0.99214518306743504</v>
      </c>
      <c r="AC1020" s="7">
        <f t="shared" si="124"/>
        <v>8.5335987373254388E-2</v>
      </c>
      <c r="AD1020" s="7">
        <f t="shared" si="125"/>
        <v>-0.53087011731870903</v>
      </c>
      <c r="AE1020" s="8">
        <f t="shared" si="126"/>
        <v>0.42307101114394413</v>
      </c>
      <c r="AF1020" s="6">
        <f t="shared" si="127"/>
        <v>0.43706647812955168</v>
      </c>
      <c r="AG1020" s="7">
        <f t="shared" si="128"/>
        <v>0.95310360438584518</v>
      </c>
      <c r="AH1020" s="7">
        <f t="shared" si="129"/>
        <v>0.79378674990892306</v>
      </c>
      <c r="AI1020" s="8">
        <f t="shared" si="130"/>
        <v>0.82539800697033949</v>
      </c>
    </row>
    <row r="1021" spans="1:35" x14ac:dyDescent="0.25">
      <c r="A1021" t="s">
        <v>2055</v>
      </c>
      <c r="B1021" t="s">
        <v>26</v>
      </c>
      <c r="C1021" t="s">
        <v>2056</v>
      </c>
      <c r="D1021">
        <v>18.450716869999901</v>
      </c>
      <c r="E1021">
        <v>0.89071590337798001</v>
      </c>
      <c r="F1021" s="12">
        <v>5.8613186649999998</v>
      </c>
      <c r="G1021">
        <v>16.933836139999901</v>
      </c>
      <c r="H1021">
        <v>0.95199672568202898</v>
      </c>
      <c r="I1021" s="12">
        <v>9.3213184120000001</v>
      </c>
      <c r="J1021">
        <v>24.772785540000001</v>
      </c>
      <c r="K1021">
        <v>11.704979249999999</v>
      </c>
      <c r="L1021" s="12">
        <v>18.817248129999999</v>
      </c>
      <c r="M1021">
        <v>27.425322659999999</v>
      </c>
      <c r="N1021">
        <v>0.31996638626275198</v>
      </c>
      <c r="O1021" s="12">
        <v>8.5366159180000007</v>
      </c>
      <c r="P1021">
        <v>23.8571428999999</v>
      </c>
      <c r="Q1021">
        <v>0.72564631234837196</v>
      </c>
      <c r="R1021" s="12">
        <v>7.1891549250000004</v>
      </c>
      <c r="S1021">
        <v>26.621184629999899</v>
      </c>
      <c r="T1021">
        <v>0.614110423964639</v>
      </c>
      <c r="U1021" s="12">
        <v>14.274488629999899</v>
      </c>
      <c r="V1021">
        <v>19.886548040000001</v>
      </c>
      <c r="W1021">
        <v>1.1403153870215399</v>
      </c>
      <c r="X1021" s="12">
        <v>11.05358403</v>
      </c>
      <c r="Y1021">
        <v>44.426361759999999</v>
      </c>
      <c r="Z1021">
        <v>8.6903950620000003</v>
      </c>
      <c r="AA1021">
        <v>25.1989883</v>
      </c>
      <c r="AB1021" s="6">
        <f t="shared" si="123"/>
        <v>0.33417212737860774</v>
      </c>
      <c r="AC1021" s="7">
        <f t="shared" si="124"/>
        <v>0.60946550653873677</v>
      </c>
      <c r="AD1021" s="7">
        <f t="shared" si="125"/>
        <v>-0.78545510447113376</v>
      </c>
      <c r="AE1021" s="8">
        <f t="shared" si="126"/>
        <v>1.1100521798759451</v>
      </c>
      <c r="AF1021" s="6">
        <f t="shared" si="127"/>
        <v>0.81259206923099581</v>
      </c>
      <c r="AG1021" s="7">
        <f t="shared" si="128"/>
        <v>0.61734455680166878</v>
      </c>
      <c r="AH1021" s="7">
        <f t="shared" si="129"/>
        <v>0.30619829344375038</v>
      </c>
      <c r="AI1021" s="8">
        <f t="shared" si="130"/>
        <v>0.34432222169156418</v>
      </c>
    </row>
    <row r="1022" spans="1:35" x14ac:dyDescent="0.25">
      <c r="A1022" t="s">
        <v>2057</v>
      </c>
      <c r="B1022" t="s">
        <v>26</v>
      </c>
      <c r="C1022" t="s">
        <v>2058</v>
      </c>
      <c r="D1022">
        <v>1.0759675008037499</v>
      </c>
      <c r="E1022">
        <v>2.6956273390000001</v>
      </c>
      <c r="F1022" s="12">
        <v>7.6380544370000001</v>
      </c>
      <c r="G1022">
        <v>0.59956804905231997</v>
      </c>
      <c r="H1022">
        <v>0.69666565400000002</v>
      </c>
      <c r="I1022" s="12">
        <v>7.5909401570000004</v>
      </c>
      <c r="J1022">
        <v>1.15903965655536</v>
      </c>
      <c r="K1022">
        <v>1.6258214134053599</v>
      </c>
      <c r="L1022" s="12">
        <v>1.8787386260000001</v>
      </c>
      <c r="M1022">
        <v>1.3239564709415601</v>
      </c>
      <c r="N1022">
        <v>11.927333040000001</v>
      </c>
      <c r="O1022" s="12">
        <v>8.0107906480000004</v>
      </c>
      <c r="P1022">
        <v>0.88477326531792999</v>
      </c>
      <c r="Q1022">
        <v>0.47709841800000002</v>
      </c>
      <c r="R1022" s="12">
        <v>7.1827855019999998</v>
      </c>
      <c r="S1022">
        <v>0.67234703268074603</v>
      </c>
      <c r="T1022">
        <v>1.1614971126804099</v>
      </c>
      <c r="U1022" s="12">
        <v>3.071636979</v>
      </c>
      <c r="V1022">
        <v>0.908069269341652</v>
      </c>
      <c r="W1022">
        <v>0.79835106437825398</v>
      </c>
      <c r="X1022" s="12">
        <v>1.5581602775626</v>
      </c>
      <c r="Y1022">
        <v>0.796185718002972</v>
      </c>
      <c r="Z1022">
        <v>0.88324745375123603</v>
      </c>
      <c r="AA1022">
        <v>1.4353155266676001</v>
      </c>
      <c r="AB1022" s="6">
        <f t="shared" si="123"/>
        <v>-0.4171599283165307</v>
      </c>
      <c r="AC1022" s="7">
        <f t="shared" si="124"/>
        <v>-0.85733007055774202</v>
      </c>
      <c r="AD1022" s="7">
        <f t="shared" si="125"/>
        <v>-0.51454629297295906</v>
      </c>
      <c r="AE1022" s="8">
        <f t="shared" si="126"/>
        <v>-2.7710950739827904</v>
      </c>
      <c r="AF1022" s="6">
        <f t="shared" si="127"/>
        <v>0.7610921695683267</v>
      </c>
      <c r="AG1022" s="7">
        <f t="shared" si="128"/>
        <v>0.61361259717665662</v>
      </c>
      <c r="AH1022" s="7">
        <f t="shared" si="129"/>
        <v>0.2155345133367951</v>
      </c>
      <c r="AI1022" s="8">
        <f t="shared" si="130"/>
        <v>0.12294937310636714</v>
      </c>
    </row>
    <row r="1023" spans="1:35" x14ac:dyDescent="0.25">
      <c r="A1023" t="s">
        <v>2059</v>
      </c>
      <c r="B1023" t="s">
        <v>26</v>
      </c>
      <c r="C1023" t="s">
        <v>2060</v>
      </c>
      <c r="D1023">
        <v>22.7641632999999</v>
      </c>
      <c r="E1023">
        <v>50.237075009999899</v>
      </c>
      <c r="F1023" s="12">
        <v>44.069359009999999</v>
      </c>
      <c r="G1023">
        <v>83.890385009999903</v>
      </c>
      <c r="H1023">
        <v>109.590311599999</v>
      </c>
      <c r="I1023" s="12">
        <v>89.898634869999995</v>
      </c>
      <c r="J1023">
        <v>106.7878786</v>
      </c>
      <c r="K1023">
        <v>155.03288169999999</v>
      </c>
      <c r="L1023" s="12">
        <v>137.4555953</v>
      </c>
      <c r="M1023">
        <v>35.258855619999999</v>
      </c>
      <c r="N1023">
        <v>69.127629440000007</v>
      </c>
      <c r="O1023" s="12">
        <v>45.849925929999998</v>
      </c>
      <c r="P1023">
        <v>15.15205493</v>
      </c>
      <c r="Q1023">
        <v>28.870395169999899</v>
      </c>
      <c r="R1023" s="12">
        <v>7.174779848</v>
      </c>
      <c r="S1023">
        <v>58.692715710000002</v>
      </c>
      <c r="T1023">
        <v>110.14387290000001</v>
      </c>
      <c r="U1023" s="12">
        <v>87.200104640000006</v>
      </c>
      <c r="V1023">
        <v>69.692168620000004</v>
      </c>
      <c r="W1023">
        <v>108.357018999999</v>
      </c>
      <c r="X1023" s="12">
        <v>83.357897349999902</v>
      </c>
      <c r="Y1023">
        <v>1.64854194673993</v>
      </c>
      <c r="Z1023">
        <v>39.801033059999902</v>
      </c>
      <c r="AA1023">
        <v>227.89996829999899</v>
      </c>
      <c r="AB1023" s="6">
        <f t="shared" si="123"/>
        <v>-1.1932411238450027</v>
      </c>
      <c r="AC1023" s="7">
        <f t="shared" si="124"/>
        <v>-0.14638395663868967</v>
      </c>
      <c r="AD1023" s="7">
        <f t="shared" si="125"/>
        <v>-0.61108939747113367</v>
      </c>
      <c r="AE1023" s="8">
        <f t="shared" si="126"/>
        <v>0.84224511517484113</v>
      </c>
      <c r="AF1023" s="6">
        <f t="shared" si="127"/>
        <v>0.10373479818030355</v>
      </c>
      <c r="AG1023" s="7">
        <f t="shared" si="128"/>
        <v>0.61595320926509012</v>
      </c>
      <c r="AH1023" s="7">
        <f t="shared" si="129"/>
        <v>6.3852852517553418E-2</v>
      </c>
      <c r="AI1023" s="8">
        <f t="shared" si="130"/>
        <v>0.60408820729867418</v>
      </c>
    </row>
    <row r="1024" spans="1:35" x14ac:dyDescent="0.25">
      <c r="A1024" t="s">
        <v>2061</v>
      </c>
      <c r="B1024" t="s">
        <v>26</v>
      </c>
      <c r="C1024" t="s">
        <v>2062</v>
      </c>
      <c r="D1024">
        <v>23.124124040000002</v>
      </c>
      <c r="E1024">
        <v>37.131145259999997</v>
      </c>
      <c r="F1024" s="12">
        <v>9.9481710250000006</v>
      </c>
      <c r="G1024">
        <v>25.073650919999999</v>
      </c>
      <c r="H1024">
        <v>39.488291699999998</v>
      </c>
      <c r="I1024" s="12">
        <v>27.099082159999998</v>
      </c>
      <c r="J1024">
        <v>17.225424310000001</v>
      </c>
      <c r="K1024">
        <v>37.24524933</v>
      </c>
      <c r="L1024" s="12">
        <v>30.388378139999901</v>
      </c>
      <c r="M1024">
        <v>21.652399370000001</v>
      </c>
      <c r="N1024">
        <v>38.326533269999899</v>
      </c>
      <c r="O1024" s="12">
        <v>17.920261419999999</v>
      </c>
      <c r="P1024">
        <v>20.530868680000001</v>
      </c>
      <c r="Q1024">
        <v>42.893193869999998</v>
      </c>
      <c r="R1024" s="12">
        <v>7.1585413659999997</v>
      </c>
      <c r="S1024">
        <v>22.236740810000001</v>
      </c>
      <c r="T1024">
        <v>45.022100119999998</v>
      </c>
      <c r="U1024" s="12">
        <v>14.7762219899999</v>
      </c>
      <c r="V1024">
        <v>19.402584639999901</v>
      </c>
      <c r="W1024">
        <v>31.020679260000001</v>
      </c>
      <c r="X1024" s="12">
        <v>7.5265514059999896</v>
      </c>
      <c r="Y1024">
        <v>19.451826579999999</v>
      </c>
      <c r="Z1024">
        <v>15.40096552</v>
      </c>
      <c r="AA1024">
        <v>4.3505305329999997</v>
      </c>
      <c r="AB1024" s="6">
        <f t="shared" si="123"/>
        <v>7.7709230049300667E-3</v>
      </c>
      <c r="AC1024" s="7">
        <f t="shared" si="124"/>
        <v>-0.16006774593512763</v>
      </c>
      <c r="AD1024" s="7">
        <f t="shared" si="125"/>
        <v>-0.55026449478773998</v>
      </c>
      <c r="AE1024" s="8">
        <f t="shared" si="126"/>
        <v>-0.9906324688360959</v>
      </c>
      <c r="AF1024" s="6">
        <f t="shared" si="127"/>
        <v>0.99273544021325444</v>
      </c>
      <c r="AG1024" s="7">
        <f t="shared" si="128"/>
        <v>0.76775446956976978</v>
      </c>
      <c r="AH1024" s="7">
        <f t="shared" si="129"/>
        <v>0.37402747613974729</v>
      </c>
      <c r="AI1024" s="8">
        <f t="shared" si="130"/>
        <v>0.17041753208421137</v>
      </c>
    </row>
    <row r="1025" spans="1:35" x14ac:dyDescent="0.25">
      <c r="A1025" t="s">
        <v>2063</v>
      </c>
      <c r="B1025" t="s">
        <v>26</v>
      </c>
      <c r="C1025" t="s">
        <v>2064</v>
      </c>
      <c r="D1025">
        <v>0.56403013143846403</v>
      </c>
      <c r="E1025">
        <v>8.618083232</v>
      </c>
      <c r="F1025" s="12">
        <v>3.0529906929999999</v>
      </c>
      <c r="G1025">
        <v>2.8223646840000001</v>
      </c>
      <c r="H1025">
        <v>14.4524249099999</v>
      </c>
      <c r="I1025" s="12">
        <v>3.84862823099999</v>
      </c>
      <c r="J1025">
        <v>1.4011728304586499</v>
      </c>
      <c r="K1025">
        <v>11.421636029999901</v>
      </c>
      <c r="L1025" s="12">
        <v>0.61370653799999997</v>
      </c>
      <c r="M1025">
        <v>3.8944145360000002</v>
      </c>
      <c r="N1025">
        <v>19.679033520000001</v>
      </c>
      <c r="O1025" s="12">
        <v>14.29770489</v>
      </c>
      <c r="P1025">
        <v>1.63136115648906</v>
      </c>
      <c r="Q1025">
        <v>11.92298637</v>
      </c>
      <c r="R1025" s="12">
        <v>7.1526109419999999</v>
      </c>
      <c r="S1025">
        <v>0.94694037644015505</v>
      </c>
      <c r="T1025">
        <v>11.6963640699999</v>
      </c>
      <c r="U1025" s="12">
        <v>2.8542694009999998</v>
      </c>
      <c r="V1025">
        <v>1.2169767710967401</v>
      </c>
      <c r="W1025">
        <v>13.489125169999999</v>
      </c>
      <c r="X1025" s="12">
        <v>4.1554304640000002</v>
      </c>
      <c r="Y1025">
        <v>0.87721450086487096</v>
      </c>
      <c r="Z1025">
        <v>2.3214664372475902</v>
      </c>
      <c r="AA1025">
        <v>1.0051169676215901</v>
      </c>
      <c r="AB1025" s="6">
        <f t="shared" si="123"/>
        <v>0.75908928833876055</v>
      </c>
      <c r="AC1025" s="7">
        <f t="shared" si="124"/>
        <v>-0.44680090688402146</v>
      </c>
      <c r="AD1025" s="7">
        <f t="shared" si="125"/>
        <v>0.48928785181806006</v>
      </c>
      <c r="AE1025" s="8">
        <f t="shared" si="126"/>
        <v>-3.1713341235154284</v>
      </c>
      <c r="AF1025" s="6">
        <f t="shared" si="127"/>
        <v>0.49965339331306635</v>
      </c>
      <c r="AG1025" s="7">
        <f t="shared" si="128"/>
        <v>0.72553956541165854</v>
      </c>
      <c r="AH1025" s="7">
        <f t="shared" si="129"/>
        <v>0.73975805426207397</v>
      </c>
      <c r="AI1025" s="8">
        <f t="shared" si="130"/>
        <v>7.3520990059288818E-2</v>
      </c>
    </row>
    <row r="1026" spans="1:35" x14ac:dyDescent="0.25">
      <c r="A1026" t="s">
        <v>2065</v>
      </c>
      <c r="B1026" t="s">
        <v>26</v>
      </c>
      <c r="C1026" t="s">
        <v>2066</v>
      </c>
      <c r="D1026">
        <v>0.65511251192789699</v>
      </c>
      <c r="E1026">
        <v>5.8632731839999996</v>
      </c>
      <c r="F1026" s="12">
        <v>1.2989668992764301</v>
      </c>
      <c r="G1026">
        <v>1.2529620130772201</v>
      </c>
      <c r="H1026">
        <v>10.12174849</v>
      </c>
      <c r="I1026" s="12">
        <v>5.8320421099999997</v>
      </c>
      <c r="J1026">
        <v>0.59929608000000001</v>
      </c>
      <c r="K1026">
        <v>3.3808201929999999</v>
      </c>
      <c r="L1026" s="12">
        <v>7.9465332739999903</v>
      </c>
      <c r="M1026">
        <v>1.8014418694538401</v>
      </c>
      <c r="N1026">
        <v>7.2488406129999996</v>
      </c>
      <c r="O1026" s="12">
        <v>6.9290231950000001</v>
      </c>
      <c r="P1026">
        <v>0.66231488527508298</v>
      </c>
      <c r="Q1026">
        <v>12.742228839999999</v>
      </c>
      <c r="R1026" s="12">
        <v>7.13234884099999</v>
      </c>
      <c r="S1026">
        <v>1.0591071480000001</v>
      </c>
      <c r="T1026">
        <v>6.2642370940000003</v>
      </c>
      <c r="U1026" s="12">
        <v>5.6413229739999897</v>
      </c>
      <c r="V1026">
        <v>0.73240768425584302</v>
      </c>
      <c r="W1026">
        <v>1.1939932170000001</v>
      </c>
      <c r="X1026" s="12">
        <v>6.1396367239999998</v>
      </c>
      <c r="Y1026">
        <v>2.6368181129999999</v>
      </c>
      <c r="Z1026">
        <v>19.645183200000002</v>
      </c>
      <c r="AA1026">
        <v>5.9260406469999998</v>
      </c>
      <c r="AB1026" s="6">
        <f t="shared" si="123"/>
        <v>1.3934658883129396</v>
      </c>
      <c r="AC1026" s="7">
        <f t="shared" si="124"/>
        <v>-0.40838967207997956</v>
      </c>
      <c r="AD1026" s="7">
        <f t="shared" si="125"/>
        <v>-0.56425677526512319</v>
      </c>
      <c r="AE1026" s="8">
        <f t="shared" si="126"/>
        <v>0.81990180324094997</v>
      </c>
      <c r="AF1026" s="6">
        <f t="shared" si="127"/>
        <v>0.33325309549970966</v>
      </c>
      <c r="AG1026" s="7">
        <f t="shared" si="128"/>
        <v>0.66616623729646929</v>
      </c>
      <c r="AH1026" s="7">
        <f t="shared" si="129"/>
        <v>0.66457151977745532</v>
      </c>
      <c r="AI1026" s="8">
        <f t="shared" si="130"/>
        <v>0.49971970935899235</v>
      </c>
    </row>
    <row r="1027" spans="1:35" x14ac:dyDescent="0.25">
      <c r="A1027" t="s">
        <v>2067</v>
      </c>
      <c r="B1027" t="s">
        <v>26</v>
      </c>
      <c r="C1027" t="s">
        <v>2068</v>
      </c>
      <c r="D1027">
        <v>5.5910649570000004</v>
      </c>
      <c r="E1027">
        <v>1.0889773282203099</v>
      </c>
      <c r="F1027" s="12">
        <v>5.2862907540000004</v>
      </c>
      <c r="G1027">
        <v>4.2909211269999998</v>
      </c>
      <c r="H1027">
        <v>0.93976780951100702</v>
      </c>
      <c r="I1027" s="12">
        <v>5.1467513340000002</v>
      </c>
      <c r="J1027">
        <v>4.5837606559999902</v>
      </c>
      <c r="K1027">
        <v>1.1433261752363999</v>
      </c>
      <c r="L1027" s="12">
        <v>3.146518264</v>
      </c>
      <c r="M1027">
        <v>6.2914191469999903</v>
      </c>
      <c r="N1027">
        <v>2.2978670128485401</v>
      </c>
      <c r="O1027" s="12">
        <v>4.5224154429999999</v>
      </c>
      <c r="P1027">
        <v>6.2517527359999896</v>
      </c>
      <c r="Q1027">
        <v>0.44182436094078198</v>
      </c>
      <c r="R1027" s="12">
        <v>7.1283469190000002</v>
      </c>
      <c r="S1027">
        <v>4.1639946720000003</v>
      </c>
      <c r="T1027">
        <v>1.0704304615623801</v>
      </c>
      <c r="U1027" s="12">
        <v>5.7323073510000002</v>
      </c>
      <c r="V1027">
        <v>4.2211832659999997</v>
      </c>
      <c r="W1027">
        <v>0.881393011668551</v>
      </c>
      <c r="X1027" s="12">
        <v>7.6316392210000004</v>
      </c>
      <c r="Y1027">
        <v>2.9574374890000001</v>
      </c>
      <c r="Z1027">
        <v>1.0283835729027899</v>
      </c>
      <c r="AA1027">
        <v>5.6540097469999901</v>
      </c>
      <c r="AB1027" s="6">
        <f t="shared" ref="AB1027:AB1090" si="131">LOG(AVERAGE(P1027:R1027)/AVERAGE(D1027:F1027),2)</f>
        <v>0.20797733246734099</v>
      </c>
      <c r="AC1027" s="7">
        <f t="shared" ref="AC1027:AC1090" si="132">LOG(AVERAGE(S1027:U1027)/AVERAGE(G1027:I1027),2)</f>
        <v>7.9683113500072053E-2</v>
      </c>
      <c r="AD1027" s="7">
        <f t="shared" ref="AD1027:AD1090" si="133">LOG(AVERAGE(V1027:X1027)/AVERAGE(J1027:L1027),2)</f>
        <v>0.52111782899000492</v>
      </c>
      <c r="AE1027" s="8">
        <f t="shared" ref="AE1027:AE1090" si="134">LOG(AVERAGE(Y1027:AA1027)/AVERAGE(M1027:O1027),2)</f>
        <v>-0.44377519626849565</v>
      </c>
      <c r="AF1027" s="6">
        <f t="shared" ref="AF1027:AF1090" si="135">_xlfn.T.TEST(P1027:R1027,D1027:F1027,2,2)</f>
        <v>0.82040058691794637</v>
      </c>
      <c r="AG1027" s="7">
        <f t="shared" ref="AG1027:AG1090" si="136">_xlfn.T.TEST(S1027:U1027,G1027:I1027,2,2)</f>
        <v>0.92169485273215812</v>
      </c>
      <c r="AH1027" s="7">
        <f t="shared" ref="AH1027:AH1090" si="137">_xlfn.T.TEST(V1027:X1027,J1027:L1027,2,2)</f>
        <v>0.58823136551884958</v>
      </c>
      <c r="AI1027" s="8">
        <f t="shared" ref="AI1027:AI1090" si="138">_xlfn.T.TEST(Y1027:AA1027,M1027:O1027,2,2)</f>
        <v>0.54897867265672029</v>
      </c>
    </row>
    <row r="1028" spans="1:35" x14ac:dyDescent="0.25">
      <c r="A1028" t="s">
        <v>2069</v>
      </c>
      <c r="B1028" t="s">
        <v>26</v>
      </c>
      <c r="C1028" t="s">
        <v>2070</v>
      </c>
      <c r="D1028">
        <v>22.638661330000001</v>
      </c>
      <c r="E1028">
        <v>0.87743981541196503</v>
      </c>
      <c r="F1028" s="12">
        <v>9.9364517629999902</v>
      </c>
      <c r="G1028">
        <v>5.8651953129999903</v>
      </c>
      <c r="H1028">
        <v>1.0484888344761001</v>
      </c>
      <c r="I1028" s="12">
        <v>9.9435162439999907</v>
      </c>
      <c r="J1028">
        <v>13.759283709999901</v>
      </c>
      <c r="K1028">
        <v>1.6910008224636</v>
      </c>
      <c r="L1028" s="12">
        <v>3.9854283779999902</v>
      </c>
      <c r="M1028">
        <v>14.71354414</v>
      </c>
      <c r="N1028">
        <v>1.0358533855036001</v>
      </c>
      <c r="O1028" s="12">
        <v>15.5084050599999</v>
      </c>
      <c r="P1028">
        <v>7.0906794460000002</v>
      </c>
      <c r="Q1028">
        <v>0.580519909160229</v>
      </c>
      <c r="R1028" s="12">
        <v>7.0857305269999999</v>
      </c>
      <c r="S1028">
        <v>10.25380973</v>
      </c>
      <c r="T1028">
        <v>0.99559189490446298</v>
      </c>
      <c r="U1028" s="12">
        <v>7.4727065779999897</v>
      </c>
      <c r="V1028">
        <v>10.2804248099999</v>
      </c>
      <c r="W1028">
        <v>1.47659741943942</v>
      </c>
      <c r="X1028" s="12">
        <v>3.50274884499999</v>
      </c>
      <c r="Y1028">
        <v>0.878858218101361</v>
      </c>
      <c r="Z1028">
        <v>1.1220895055005999</v>
      </c>
      <c r="AA1028">
        <v>1.0768604460147899</v>
      </c>
      <c r="AB1028" s="6">
        <f t="shared" si="131"/>
        <v>-1.1807237074233468</v>
      </c>
      <c r="AC1028" s="7">
        <f t="shared" si="132"/>
        <v>0.15137794233270213</v>
      </c>
      <c r="AD1028" s="7">
        <f t="shared" si="133"/>
        <v>-0.34897670816579845</v>
      </c>
      <c r="AE1028" s="8">
        <f t="shared" si="134"/>
        <v>-3.3442411400524534</v>
      </c>
      <c r="AF1028" s="6">
        <f t="shared" si="135"/>
        <v>0.40326553982897462</v>
      </c>
      <c r="AG1028" s="7">
        <f t="shared" si="136"/>
        <v>0.87667583940896132</v>
      </c>
      <c r="AH1028" s="7">
        <f t="shared" si="137"/>
        <v>0.77530785216120934</v>
      </c>
      <c r="AI1028" s="8">
        <f t="shared" si="138"/>
        <v>0.11618669073984225</v>
      </c>
    </row>
    <row r="1029" spans="1:35" x14ac:dyDescent="0.25">
      <c r="A1029" t="s">
        <v>2071</v>
      </c>
      <c r="B1029" t="s">
        <v>26</v>
      </c>
      <c r="C1029" t="s">
        <v>2072</v>
      </c>
      <c r="D1029">
        <v>9.7607888969999994</v>
      </c>
      <c r="E1029">
        <v>7.9338155459999999</v>
      </c>
      <c r="F1029" s="12">
        <v>9.9119096659999997</v>
      </c>
      <c r="G1029">
        <v>3.1336343370000002</v>
      </c>
      <c r="H1029">
        <v>1.4643405672837599</v>
      </c>
      <c r="I1029" s="12">
        <v>7.1169238699999999</v>
      </c>
      <c r="J1029">
        <v>8.6531229839999995</v>
      </c>
      <c r="K1029">
        <v>1.19026783</v>
      </c>
      <c r="L1029" s="12">
        <v>11.7567882699999</v>
      </c>
      <c r="M1029">
        <v>9.1861847259999898</v>
      </c>
      <c r="N1029">
        <v>0.93261636299999995</v>
      </c>
      <c r="O1029" s="12">
        <v>9.9847631620000001</v>
      </c>
      <c r="P1029">
        <v>5.9687418719999998</v>
      </c>
      <c r="Q1029">
        <v>1.6749497579999999</v>
      </c>
      <c r="R1029" s="12">
        <v>7.0776970810000002</v>
      </c>
      <c r="S1029">
        <v>9.6961125199999998</v>
      </c>
      <c r="T1029">
        <v>0.84757753887543397</v>
      </c>
      <c r="U1029" s="12">
        <v>4.3500986499999996</v>
      </c>
      <c r="V1029">
        <v>3.4666075269999901</v>
      </c>
      <c r="W1029">
        <v>0.79909926366185702</v>
      </c>
      <c r="X1029" s="12">
        <v>5.988591864</v>
      </c>
      <c r="Y1029">
        <v>1.0392984194510799</v>
      </c>
      <c r="Z1029">
        <v>1.6310027962947</v>
      </c>
      <c r="AA1029">
        <v>3.875248993</v>
      </c>
      <c r="AB1029" s="6">
        <f t="shared" si="131"/>
        <v>-0.90709495807012219</v>
      </c>
      <c r="AC1029" s="7">
        <f t="shared" si="132"/>
        <v>0.34636630771441523</v>
      </c>
      <c r="AD1029" s="7">
        <f t="shared" si="133"/>
        <v>-1.0748144519154006</v>
      </c>
      <c r="AE1029" s="8">
        <f t="shared" si="134"/>
        <v>-1.6188649328741924</v>
      </c>
      <c r="AF1029" s="6">
        <f t="shared" si="135"/>
        <v>7.1806613671455688E-2</v>
      </c>
      <c r="AG1029" s="7">
        <f t="shared" si="136"/>
        <v>0.74743433246262247</v>
      </c>
      <c r="AH1029" s="7">
        <f t="shared" si="137"/>
        <v>0.33765400953762781</v>
      </c>
      <c r="AI1029" s="8">
        <f t="shared" si="138"/>
        <v>0.2088274696513242</v>
      </c>
    </row>
    <row r="1030" spans="1:35" x14ac:dyDescent="0.25">
      <c r="A1030" t="s">
        <v>2073</v>
      </c>
      <c r="B1030" t="s">
        <v>26</v>
      </c>
      <c r="C1030" t="s">
        <v>2074</v>
      </c>
      <c r="D1030">
        <v>26.911157970000001</v>
      </c>
      <c r="E1030">
        <v>0.29619799000000002</v>
      </c>
      <c r="F1030" s="12">
        <v>0.40343748136184898</v>
      </c>
      <c r="G1030">
        <v>39.361200480000001</v>
      </c>
      <c r="H1030">
        <v>7.1511574680000001</v>
      </c>
      <c r="I1030" s="12">
        <v>8.1378080879999999</v>
      </c>
      <c r="J1030">
        <v>39.011449549999902</v>
      </c>
      <c r="K1030">
        <v>1.01065932677409</v>
      </c>
      <c r="L1030" s="12">
        <v>11.8026139899999</v>
      </c>
      <c r="M1030">
        <v>15.90887944</v>
      </c>
      <c r="N1030">
        <v>1.3388824127157599</v>
      </c>
      <c r="O1030" s="12">
        <v>3.0082507289999998</v>
      </c>
      <c r="P1030">
        <v>22.56957495</v>
      </c>
      <c r="Q1030">
        <v>6.3406550499999899</v>
      </c>
      <c r="R1030" s="12">
        <v>7.0679265640000004</v>
      </c>
      <c r="S1030">
        <v>36.325884139999999</v>
      </c>
      <c r="T1030">
        <v>2.0084059545814199</v>
      </c>
      <c r="U1030" s="12">
        <v>10.206288519999999</v>
      </c>
      <c r="V1030">
        <v>25.8066775399999</v>
      </c>
      <c r="W1030">
        <v>0.56322163543564296</v>
      </c>
      <c r="X1030" s="12">
        <v>3.4640344930000002</v>
      </c>
      <c r="Y1030">
        <v>56.920446669999997</v>
      </c>
      <c r="Z1030">
        <v>0.933883664839401</v>
      </c>
      <c r="AA1030">
        <v>40.535634510000001</v>
      </c>
      <c r="AB1030" s="6">
        <f t="shared" si="131"/>
        <v>0.38188892146121267</v>
      </c>
      <c r="AC1030" s="7">
        <f t="shared" si="132"/>
        <v>-0.1710345732036346</v>
      </c>
      <c r="AD1030" s="7">
        <f t="shared" si="133"/>
        <v>-0.79668628386461848</v>
      </c>
      <c r="AE1030" s="8">
        <f t="shared" si="134"/>
        <v>2.280160971295897</v>
      </c>
      <c r="AF1030" s="6">
        <f t="shared" si="135"/>
        <v>0.8002372876988616</v>
      </c>
      <c r="AG1030" s="7">
        <f t="shared" si="136"/>
        <v>0.89717372648521843</v>
      </c>
      <c r="AH1030" s="7">
        <f t="shared" si="137"/>
        <v>0.62428884874734702</v>
      </c>
      <c r="AI1030" s="8">
        <f t="shared" si="138"/>
        <v>0.20548178450965801</v>
      </c>
    </row>
    <row r="1031" spans="1:35" x14ac:dyDescent="0.25">
      <c r="A1031" t="s">
        <v>2075</v>
      </c>
      <c r="B1031" t="s">
        <v>26</v>
      </c>
      <c r="C1031" t="s">
        <v>2076</v>
      </c>
      <c r="D1031">
        <v>7.2236625419999996</v>
      </c>
      <c r="E1031">
        <v>2.6109794200000001</v>
      </c>
      <c r="F1031" s="12">
        <v>7.634445017</v>
      </c>
      <c r="G1031">
        <v>8.2653717140000005</v>
      </c>
      <c r="H1031">
        <v>3.605503165</v>
      </c>
      <c r="I1031" s="12">
        <v>5.733235509</v>
      </c>
      <c r="J1031">
        <v>8.7855118650000001</v>
      </c>
      <c r="K1031">
        <v>8.9890273010000001</v>
      </c>
      <c r="L1031" s="12">
        <v>7.4211015839999996</v>
      </c>
      <c r="M1031">
        <v>14.476875679999999</v>
      </c>
      <c r="N1031">
        <v>10.37428508</v>
      </c>
      <c r="O1031" s="12">
        <v>7.7747677049999897</v>
      </c>
      <c r="P1031">
        <v>9.2830763800000007</v>
      </c>
      <c r="Q1031">
        <v>1.705807447</v>
      </c>
      <c r="R1031" s="12">
        <v>7.0644219059999998</v>
      </c>
      <c r="S1031">
        <v>7.1078153899999998</v>
      </c>
      <c r="T1031">
        <v>0.51418090400000005</v>
      </c>
      <c r="U1031" s="12">
        <v>6.591682048</v>
      </c>
      <c r="V1031">
        <v>8.9409765140000008</v>
      </c>
      <c r="W1031">
        <v>2.393287881</v>
      </c>
      <c r="X1031" s="12">
        <v>7.8494725009999904</v>
      </c>
      <c r="Y1031">
        <v>3.2706107050000002</v>
      </c>
      <c r="Z1031">
        <v>0.94056810734368601</v>
      </c>
      <c r="AA1031">
        <v>2.244935978</v>
      </c>
      <c r="AB1031" s="6">
        <f t="shared" si="131"/>
        <v>4.7458824728769208E-2</v>
      </c>
      <c r="AC1031" s="7">
        <f t="shared" si="132"/>
        <v>-0.3086323670665877</v>
      </c>
      <c r="AD1031" s="7">
        <f t="shared" si="133"/>
        <v>-0.39329036842278492</v>
      </c>
      <c r="AE1031" s="8">
        <f t="shared" si="134"/>
        <v>-2.3372808231064517</v>
      </c>
      <c r="AF1031" s="6">
        <f t="shared" si="135"/>
        <v>0.94725458413686725</v>
      </c>
      <c r="AG1031" s="7">
        <f t="shared" si="136"/>
        <v>0.67575810409877679</v>
      </c>
      <c r="AH1031" s="7">
        <f t="shared" si="137"/>
        <v>0.39076129117126013</v>
      </c>
      <c r="AI1031" s="8">
        <f t="shared" si="138"/>
        <v>1.3411035734871008E-2</v>
      </c>
    </row>
    <row r="1032" spans="1:35" x14ac:dyDescent="0.25">
      <c r="A1032" t="s">
        <v>2077</v>
      </c>
      <c r="B1032" t="s">
        <v>26</v>
      </c>
      <c r="C1032" t="s">
        <v>2078</v>
      </c>
      <c r="D1032">
        <v>0.57716363887540401</v>
      </c>
      <c r="E1032">
        <v>2.802663076</v>
      </c>
      <c r="F1032" s="12">
        <v>5.7667511840000003</v>
      </c>
      <c r="G1032">
        <v>1.6131472490000001</v>
      </c>
      <c r="H1032">
        <v>1.8232039840000001</v>
      </c>
      <c r="I1032" s="12">
        <v>3.3589100269999999</v>
      </c>
      <c r="J1032">
        <v>0.25240395100000002</v>
      </c>
      <c r="K1032">
        <v>2.4975156479999998</v>
      </c>
      <c r="L1032" s="12">
        <v>4.6134673999999903E-2</v>
      </c>
      <c r="M1032">
        <v>1.1137659010000001</v>
      </c>
      <c r="N1032">
        <v>6.8598668839999997</v>
      </c>
      <c r="O1032" s="12">
        <v>9.6886704209999994</v>
      </c>
      <c r="P1032">
        <v>0.33119528473660398</v>
      </c>
      <c r="Q1032">
        <v>1.42797901</v>
      </c>
      <c r="R1032" s="12">
        <v>7.0210031909999904</v>
      </c>
      <c r="S1032">
        <v>1.4078705E-2</v>
      </c>
      <c r="T1032">
        <v>1.6424213059999999</v>
      </c>
      <c r="U1032" s="12">
        <v>9.0596115739999998</v>
      </c>
      <c r="V1032">
        <v>1.3103744369999999</v>
      </c>
      <c r="W1032">
        <v>1.9060333570000001</v>
      </c>
      <c r="X1032" s="12">
        <v>8.1904287690000004</v>
      </c>
      <c r="Y1032">
        <v>2.068254043</v>
      </c>
      <c r="Z1032">
        <v>0.61207135519303002</v>
      </c>
      <c r="AA1032">
        <v>2.3822842817510699</v>
      </c>
      <c r="AB1032" s="6">
        <f t="shared" si="131"/>
        <v>-5.8981971126133369E-2</v>
      </c>
      <c r="AC1032" s="7">
        <f t="shared" si="132"/>
        <v>0.65718058388504086</v>
      </c>
      <c r="AD1032" s="7">
        <f t="shared" si="133"/>
        <v>2.0284344775069822</v>
      </c>
      <c r="AE1032" s="8">
        <f t="shared" si="134"/>
        <v>-1.802720322192189</v>
      </c>
      <c r="AF1032" s="6">
        <f t="shared" si="135"/>
        <v>0.96422719295997772</v>
      </c>
      <c r="AG1032" s="7">
        <f t="shared" si="136"/>
        <v>0.66902769888488645</v>
      </c>
      <c r="AH1032" s="7">
        <f t="shared" si="137"/>
        <v>0.28663561143883759</v>
      </c>
      <c r="AI1032" s="8">
        <f t="shared" si="138"/>
        <v>0.17900659436439345</v>
      </c>
    </row>
    <row r="1033" spans="1:35" x14ac:dyDescent="0.25">
      <c r="A1033" t="s">
        <v>2079</v>
      </c>
      <c r="B1033" t="s">
        <v>26</v>
      </c>
      <c r="C1033" t="s">
        <v>2080</v>
      </c>
      <c r="D1033">
        <v>2.4560661650000002</v>
      </c>
      <c r="E1033">
        <v>11.53255946</v>
      </c>
      <c r="F1033" s="12">
        <v>14.93130762</v>
      </c>
      <c r="G1033">
        <v>10.561049409999899</v>
      </c>
      <c r="H1033">
        <v>6.0758216410000001</v>
      </c>
      <c r="I1033" s="12">
        <v>12.32092179</v>
      </c>
      <c r="J1033">
        <v>2.8710125870000001</v>
      </c>
      <c r="K1033">
        <v>13.42745611</v>
      </c>
      <c r="L1033" s="12">
        <v>13.251219280000001</v>
      </c>
      <c r="M1033">
        <v>16.440946279999999</v>
      </c>
      <c r="N1033">
        <v>16.856847380000001</v>
      </c>
      <c r="O1033" s="12">
        <v>18.151145700000001</v>
      </c>
      <c r="P1033">
        <v>6.6008813829999902</v>
      </c>
      <c r="Q1033">
        <v>11.86132806</v>
      </c>
      <c r="R1033" s="12">
        <v>7.0172698650000003</v>
      </c>
      <c r="S1033">
        <v>3.0032561640000002</v>
      </c>
      <c r="T1033">
        <v>8.7259474909999994</v>
      </c>
      <c r="U1033" s="12">
        <v>8.7143868310000006</v>
      </c>
      <c r="V1033">
        <v>4.9477752349999902</v>
      </c>
      <c r="W1033">
        <v>21.2006023</v>
      </c>
      <c r="X1033" s="12">
        <v>10.18122949</v>
      </c>
      <c r="Y1033">
        <v>23.086300609999899</v>
      </c>
      <c r="Z1033">
        <v>23.501961829999999</v>
      </c>
      <c r="AA1033">
        <v>22.97518225</v>
      </c>
      <c r="AB1033" s="6">
        <f t="shared" si="131"/>
        <v>-0.18272842680838428</v>
      </c>
      <c r="AC1033" s="7">
        <f t="shared" si="132"/>
        <v>-0.50230304707303008</v>
      </c>
      <c r="AD1033" s="7">
        <f t="shared" si="133"/>
        <v>0.29800286361592548</v>
      </c>
      <c r="AE1033" s="8">
        <f t="shared" si="134"/>
        <v>0.43518803906483861</v>
      </c>
      <c r="AF1033" s="6">
        <f t="shared" si="135"/>
        <v>0.79300191028976663</v>
      </c>
      <c r="AG1033" s="7">
        <f t="shared" si="136"/>
        <v>0.34648491779141377</v>
      </c>
      <c r="AH1033" s="7">
        <f t="shared" si="137"/>
        <v>0.7223390464035051</v>
      </c>
      <c r="AI1033" s="8">
        <f t="shared" si="138"/>
        <v>3.6237919307534078E-4</v>
      </c>
    </row>
    <row r="1034" spans="1:35" x14ac:dyDescent="0.25">
      <c r="A1034" t="s">
        <v>2081</v>
      </c>
      <c r="B1034" t="s">
        <v>26</v>
      </c>
      <c r="C1034" t="s">
        <v>2082</v>
      </c>
      <c r="D1034">
        <v>4.7389956379999996</v>
      </c>
      <c r="E1034">
        <v>10.6330454</v>
      </c>
      <c r="F1034" s="12">
        <v>2.7036851359999998</v>
      </c>
      <c r="G1034">
        <v>3.6129248219999899</v>
      </c>
      <c r="H1034">
        <v>7.9805499769999999</v>
      </c>
      <c r="I1034" s="12">
        <v>5.7700369949999999</v>
      </c>
      <c r="J1034">
        <v>7.562026446</v>
      </c>
      <c r="K1034">
        <v>6.0921434100000003</v>
      </c>
      <c r="L1034" s="12">
        <v>8.0877306010000005</v>
      </c>
      <c r="M1034">
        <v>5.8556114109999999</v>
      </c>
      <c r="N1034">
        <v>10.677423790000001</v>
      </c>
      <c r="O1034" s="12">
        <v>4.5587044829999996</v>
      </c>
      <c r="P1034">
        <v>16.855273310000001</v>
      </c>
      <c r="Q1034">
        <v>19.867543869999999</v>
      </c>
      <c r="R1034" s="12">
        <v>7.0006920270000004</v>
      </c>
      <c r="S1034">
        <v>8.6448011979999997</v>
      </c>
      <c r="T1034">
        <v>8.4014328890000005</v>
      </c>
      <c r="U1034" s="12">
        <v>7.5305038369999897</v>
      </c>
      <c r="V1034">
        <v>0.47626998799999998</v>
      </c>
      <c r="W1034">
        <v>1.9664088770000001</v>
      </c>
      <c r="X1034" s="12">
        <v>4.0488549159999998</v>
      </c>
      <c r="Y1034">
        <v>15.354975289999899</v>
      </c>
      <c r="Z1034">
        <v>7.6572355779999901</v>
      </c>
      <c r="AA1034">
        <v>20.505717099999998</v>
      </c>
      <c r="AB1034" s="6">
        <f t="shared" si="131"/>
        <v>1.2743555878263841</v>
      </c>
      <c r="AC1034" s="7">
        <f t="shared" si="132"/>
        <v>0.50123467483956574</v>
      </c>
      <c r="AD1034" s="7">
        <f t="shared" si="133"/>
        <v>-1.7438467566651343</v>
      </c>
      <c r="AE1034" s="8">
        <f t="shared" si="134"/>
        <v>1.0449317706785679</v>
      </c>
      <c r="AF1034" s="6">
        <f t="shared" si="135"/>
        <v>0.13377385967323072</v>
      </c>
      <c r="AG1034" s="7">
        <f t="shared" si="136"/>
        <v>0.13930090034984971</v>
      </c>
      <c r="AH1034" s="7">
        <f t="shared" si="137"/>
        <v>1.314737152775332E-2</v>
      </c>
      <c r="AI1034" s="8">
        <f t="shared" si="138"/>
        <v>0.1476105335220628</v>
      </c>
    </row>
    <row r="1035" spans="1:35" x14ac:dyDescent="0.25">
      <c r="A1035" t="s">
        <v>2083</v>
      </c>
      <c r="B1035" t="s">
        <v>26</v>
      </c>
      <c r="C1035" t="s">
        <v>2084</v>
      </c>
      <c r="D1035">
        <v>0.97352448167322603</v>
      </c>
      <c r="E1035">
        <v>1.0530680589700101</v>
      </c>
      <c r="F1035" s="12">
        <v>1.31228045</v>
      </c>
      <c r="G1035">
        <v>1.27228937833224</v>
      </c>
      <c r="H1035">
        <v>0.86482268516708305</v>
      </c>
      <c r="I1035" s="12">
        <v>9.1745650479999998</v>
      </c>
      <c r="J1035">
        <v>3.610538687</v>
      </c>
      <c r="K1035">
        <v>2.1749597060000001</v>
      </c>
      <c r="L1035" s="12">
        <v>9.8648927099999995</v>
      </c>
      <c r="M1035">
        <v>1.5170095910444701</v>
      </c>
      <c r="N1035">
        <v>1.6598059700000001</v>
      </c>
      <c r="O1035" s="12">
        <v>11.349076070000001</v>
      </c>
      <c r="P1035">
        <v>0.90856258258127498</v>
      </c>
      <c r="Q1035">
        <v>0.95179904922653802</v>
      </c>
      <c r="R1035" s="12">
        <v>6.99259858599999</v>
      </c>
      <c r="S1035">
        <v>0.53675898600000005</v>
      </c>
      <c r="T1035">
        <v>1.21876297631176</v>
      </c>
      <c r="U1035" s="12">
        <v>5.4013966050000004</v>
      </c>
      <c r="V1035">
        <v>0.51281833853774395</v>
      </c>
      <c r="W1035">
        <v>3.1669635139999999</v>
      </c>
      <c r="X1035" s="12">
        <v>7.6310389870000002</v>
      </c>
      <c r="Y1035">
        <v>5.2504850330000004</v>
      </c>
      <c r="Z1035">
        <v>32.788434589999902</v>
      </c>
      <c r="AA1035">
        <v>18.64439393</v>
      </c>
      <c r="AB1035" s="6">
        <f t="shared" si="131"/>
        <v>1.4067987236066246</v>
      </c>
      <c r="AC1035" s="7">
        <f t="shared" si="132"/>
        <v>-0.66040237492076292</v>
      </c>
      <c r="AD1035" s="7">
        <f t="shared" si="133"/>
        <v>-0.4684950793336472</v>
      </c>
      <c r="AE1035" s="8">
        <f t="shared" si="134"/>
        <v>1.9642973746366794</v>
      </c>
      <c r="AF1035" s="6">
        <f t="shared" si="135"/>
        <v>0.41506089065771651</v>
      </c>
      <c r="AG1035" s="7">
        <f t="shared" si="136"/>
        <v>0.67844164893384751</v>
      </c>
      <c r="AH1035" s="7">
        <f t="shared" si="137"/>
        <v>0.6693747280203457</v>
      </c>
      <c r="AI1035" s="8">
        <f t="shared" si="138"/>
        <v>0.17722120751598133</v>
      </c>
    </row>
    <row r="1036" spans="1:35" x14ac:dyDescent="0.25">
      <c r="A1036" t="s">
        <v>2085</v>
      </c>
      <c r="B1036" t="s">
        <v>26</v>
      </c>
      <c r="C1036" t="s">
        <v>2086</v>
      </c>
      <c r="D1036">
        <v>20.561823400000002</v>
      </c>
      <c r="E1036">
        <v>1.218780618</v>
      </c>
      <c r="F1036" s="12">
        <v>1.5351002032282499</v>
      </c>
      <c r="G1036">
        <v>22.279815930000002</v>
      </c>
      <c r="H1036">
        <v>7.260874458</v>
      </c>
      <c r="I1036" s="12">
        <v>3.5818072719999998</v>
      </c>
      <c r="J1036">
        <v>17.103725959999998</v>
      </c>
      <c r="K1036">
        <v>5.7686577960000003</v>
      </c>
      <c r="L1036" s="12">
        <v>1.5500263555243701</v>
      </c>
      <c r="M1036">
        <v>12.6354812899999</v>
      </c>
      <c r="N1036">
        <v>5.3241731229999996</v>
      </c>
      <c r="O1036" s="12">
        <v>1.0304046770986699</v>
      </c>
      <c r="P1036">
        <v>15.97206615</v>
      </c>
      <c r="Q1036">
        <v>8.9851472640000001</v>
      </c>
      <c r="R1036" s="12">
        <v>6.9645692940000004</v>
      </c>
      <c r="S1036">
        <v>17.802655569999999</v>
      </c>
      <c r="T1036">
        <v>4.9509021249999998</v>
      </c>
      <c r="U1036" s="12">
        <v>1.13037065755516</v>
      </c>
      <c r="V1036">
        <v>19.94916345</v>
      </c>
      <c r="W1036">
        <v>0.20785374899999901</v>
      </c>
      <c r="X1036" s="12">
        <v>0.35812197899999998</v>
      </c>
      <c r="Y1036">
        <v>0.98739657514523704</v>
      </c>
      <c r="Z1036">
        <v>3.2565729879999998</v>
      </c>
      <c r="AA1036">
        <v>20.878295219999998</v>
      </c>
      <c r="AB1036" s="6">
        <f t="shared" si="131"/>
        <v>0.4532392176367131</v>
      </c>
      <c r="AC1036" s="7">
        <f t="shared" si="132"/>
        <v>-0.47177131987778498</v>
      </c>
      <c r="AD1036" s="7">
        <f t="shared" si="133"/>
        <v>-0.25151663714418715</v>
      </c>
      <c r="AE1036" s="8">
        <f t="shared" si="134"/>
        <v>0.40372213504835625</v>
      </c>
      <c r="AF1036" s="6">
        <f t="shared" si="135"/>
        <v>0.70108458568021881</v>
      </c>
      <c r="AG1036" s="7">
        <f t="shared" si="136"/>
        <v>0.70695622460092822</v>
      </c>
      <c r="AH1036" s="7">
        <f t="shared" si="137"/>
        <v>0.87907238015201605</v>
      </c>
      <c r="AI1036" s="8">
        <f t="shared" si="138"/>
        <v>0.78890467155538024</v>
      </c>
    </row>
    <row r="1037" spans="1:35" x14ac:dyDescent="0.25">
      <c r="A1037" t="s">
        <v>2087</v>
      </c>
      <c r="B1037" t="s">
        <v>26</v>
      </c>
      <c r="C1037" t="s">
        <v>2088</v>
      </c>
      <c r="D1037">
        <v>5.3882482100000004</v>
      </c>
      <c r="E1037">
        <v>6.4813462609999997</v>
      </c>
      <c r="F1037" s="12">
        <v>3.5978913369999899</v>
      </c>
      <c r="G1037">
        <v>6.1012991440000004</v>
      </c>
      <c r="H1037">
        <v>6.7141818539999996</v>
      </c>
      <c r="I1037" s="12">
        <v>5.4113961659999896</v>
      </c>
      <c r="J1037">
        <v>3.880471993</v>
      </c>
      <c r="K1037">
        <v>10.3048158299999</v>
      </c>
      <c r="L1037" s="12">
        <v>7.3847844919999996</v>
      </c>
      <c r="M1037">
        <v>8.3113642470000002</v>
      </c>
      <c r="N1037">
        <v>7.225726871</v>
      </c>
      <c r="O1037" s="12">
        <v>8.4240175849999996</v>
      </c>
      <c r="P1037">
        <v>7.5580804739999996</v>
      </c>
      <c r="Q1037">
        <v>7.4497181790000004</v>
      </c>
      <c r="R1037" s="12">
        <v>6.9018081469999899</v>
      </c>
      <c r="S1037">
        <v>5.1353938639999903</v>
      </c>
      <c r="T1037">
        <v>7.6572661240000004</v>
      </c>
      <c r="U1037" s="12">
        <v>6.2839696949999997</v>
      </c>
      <c r="V1037">
        <v>8.9217787980000001</v>
      </c>
      <c r="W1037">
        <v>7.6484457450000001</v>
      </c>
      <c r="X1037" s="12">
        <v>6.0334877230000004</v>
      </c>
      <c r="Y1037">
        <v>13.0247421499999</v>
      </c>
      <c r="Z1037">
        <v>4.0747346969999896</v>
      </c>
      <c r="AA1037">
        <v>13.919649550000001</v>
      </c>
      <c r="AB1037" s="6">
        <f t="shared" si="131"/>
        <v>0.50232488305865763</v>
      </c>
      <c r="AC1037" s="7">
        <f t="shared" si="132"/>
        <v>6.5738905611829893E-2</v>
      </c>
      <c r="AD1037" s="7">
        <f t="shared" si="133"/>
        <v>6.7528716398106842E-2</v>
      </c>
      <c r="AE1037" s="8">
        <f t="shared" si="134"/>
        <v>0.37246339127269817</v>
      </c>
      <c r="AF1037" s="6">
        <f t="shared" si="135"/>
        <v>6.7954752723010672E-2</v>
      </c>
      <c r="AG1037" s="7">
        <f t="shared" si="136"/>
        <v>0.74727958718190601</v>
      </c>
      <c r="AH1037" s="7">
        <f t="shared" si="137"/>
        <v>0.87386068037651743</v>
      </c>
      <c r="AI1037" s="8">
        <f t="shared" si="138"/>
        <v>0.49872373370338724</v>
      </c>
    </row>
    <row r="1038" spans="1:35" x14ac:dyDescent="0.25">
      <c r="A1038" t="s">
        <v>2089</v>
      </c>
      <c r="B1038" t="s">
        <v>26</v>
      </c>
      <c r="C1038" t="s">
        <v>2090</v>
      </c>
      <c r="D1038">
        <v>26.926436939999899</v>
      </c>
      <c r="E1038">
        <v>11.618396059999901</v>
      </c>
      <c r="F1038" s="12">
        <v>13.172767589999999</v>
      </c>
      <c r="G1038">
        <v>12.18808492</v>
      </c>
      <c r="H1038">
        <v>15.693190889999901</v>
      </c>
      <c r="I1038" s="12">
        <v>4.9119377310000001</v>
      </c>
      <c r="J1038">
        <v>5.5804149719999998</v>
      </c>
      <c r="K1038">
        <v>13.42124581</v>
      </c>
      <c r="L1038" s="12">
        <v>5.0723175830000002</v>
      </c>
      <c r="M1038">
        <v>35.994838879999897</v>
      </c>
      <c r="N1038">
        <v>11.221473039999999</v>
      </c>
      <c r="O1038" s="12">
        <v>17.634909589999999</v>
      </c>
      <c r="P1038">
        <v>22.677162499999898</v>
      </c>
      <c r="Q1038">
        <v>11.77095349</v>
      </c>
      <c r="R1038" s="12">
        <v>6.8757474839999997</v>
      </c>
      <c r="S1038">
        <v>24.989690759999998</v>
      </c>
      <c r="T1038">
        <v>15.1981330799999</v>
      </c>
      <c r="U1038" s="12">
        <v>11.91432356</v>
      </c>
      <c r="V1038">
        <v>0.95426197573488203</v>
      </c>
      <c r="W1038">
        <v>1.79460560985566</v>
      </c>
      <c r="X1038" s="12">
        <v>1.0053615948278001</v>
      </c>
      <c r="Y1038">
        <v>2.2662458877646601</v>
      </c>
      <c r="Z1038">
        <v>2.0094500789338401</v>
      </c>
      <c r="AA1038">
        <v>29.208209269999902</v>
      </c>
      <c r="AB1038" s="6">
        <f t="shared" si="131"/>
        <v>-0.3236802018789165</v>
      </c>
      <c r="AC1038" s="7">
        <f t="shared" si="132"/>
        <v>0.66794555044118242</v>
      </c>
      <c r="AD1038" s="7">
        <f t="shared" si="133"/>
        <v>-2.6808859466313604</v>
      </c>
      <c r="AE1038" s="8">
        <f t="shared" si="134"/>
        <v>-0.95366594911816993</v>
      </c>
      <c r="AF1038" s="6">
        <f t="shared" si="135"/>
        <v>0.63448622873173532</v>
      </c>
      <c r="AG1038" s="7">
        <f t="shared" si="136"/>
        <v>0.27150537800890018</v>
      </c>
      <c r="AH1038" s="7">
        <f t="shared" si="137"/>
        <v>6.7203709152197588E-2</v>
      </c>
      <c r="AI1038" s="8">
        <f t="shared" si="138"/>
        <v>0.4214645076447775</v>
      </c>
    </row>
    <row r="1039" spans="1:35" x14ac:dyDescent="0.25">
      <c r="A1039" t="s">
        <v>2091</v>
      </c>
      <c r="B1039" t="s">
        <v>26</v>
      </c>
      <c r="C1039" t="s">
        <v>2092</v>
      </c>
      <c r="D1039">
        <v>8.3787427529999903</v>
      </c>
      <c r="E1039">
        <v>9.2094501009999998</v>
      </c>
      <c r="F1039" s="12">
        <v>1.569548567</v>
      </c>
      <c r="G1039">
        <v>13.778246190000001</v>
      </c>
      <c r="H1039">
        <v>9.8778250649999908</v>
      </c>
      <c r="I1039" s="12">
        <v>1.595191939</v>
      </c>
      <c r="J1039">
        <v>8.2318715680000007</v>
      </c>
      <c r="K1039">
        <v>6.3618612299999997</v>
      </c>
      <c r="L1039" s="12">
        <v>1.517494082</v>
      </c>
      <c r="M1039">
        <v>17.650607419999901</v>
      </c>
      <c r="N1039">
        <v>13.264544659999901</v>
      </c>
      <c r="O1039" s="12">
        <v>1.1719135810000001</v>
      </c>
      <c r="P1039">
        <v>11.876829040000001</v>
      </c>
      <c r="Q1039">
        <v>4.6250065380000001</v>
      </c>
      <c r="R1039" s="12">
        <v>6.855200731</v>
      </c>
      <c r="S1039">
        <v>12.55439441</v>
      </c>
      <c r="T1039">
        <v>5.3997619950000004</v>
      </c>
      <c r="U1039" s="12">
        <v>1.6444972721621001</v>
      </c>
      <c r="V1039">
        <v>7.0194401989999999</v>
      </c>
      <c r="W1039">
        <v>10.4160248699999</v>
      </c>
      <c r="X1039" s="12">
        <v>2.3437370280000001</v>
      </c>
      <c r="Y1039">
        <v>4.8882468660000002</v>
      </c>
      <c r="Z1039">
        <v>17.203598100000001</v>
      </c>
      <c r="AA1039">
        <v>1.3038387810000001</v>
      </c>
      <c r="AB1039" s="6">
        <f t="shared" si="131"/>
        <v>0.28592974111070918</v>
      </c>
      <c r="AC1039" s="7">
        <f t="shared" si="132"/>
        <v>-0.36560100816390434</v>
      </c>
      <c r="AD1039" s="7">
        <f t="shared" si="133"/>
        <v>0.29591786786734658</v>
      </c>
      <c r="AE1039" s="8">
        <f t="shared" si="134"/>
        <v>-0.45574946965251067</v>
      </c>
      <c r="AF1039" s="6">
        <f t="shared" si="135"/>
        <v>0.68741337692761051</v>
      </c>
      <c r="AG1039" s="7">
        <f t="shared" si="136"/>
        <v>0.71526912455674485</v>
      </c>
      <c r="AH1039" s="7">
        <f t="shared" si="137"/>
        <v>0.71154487161604918</v>
      </c>
      <c r="AI1039" s="8">
        <f t="shared" si="138"/>
        <v>0.69571229651206079</v>
      </c>
    </row>
    <row r="1040" spans="1:35" x14ac:dyDescent="0.25">
      <c r="A1040" t="s">
        <v>2093</v>
      </c>
      <c r="B1040" t="s">
        <v>26</v>
      </c>
      <c r="C1040" t="s">
        <v>2094</v>
      </c>
      <c r="D1040">
        <v>10.898706750000001</v>
      </c>
      <c r="E1040">
        <v>18.61272786</v>
      </c>
      <c r="F1040" s="12">
        <v>11.583562579999899</v>
      </c>
      <c r="G1040">
        <v>32.623865069999901</v>
      </c>
      <c r="H1040">
        <v>52.250332030000003</v>
      </c>
      <c r="I1040" s="12">
        <v>85.758663970000001</v>
      </c>
      <c r="J1040">
        <v>32.386643229999898</v>
      </c>
      <c r="K1040">
        <v>46.496867819999999</v>
      </c>
      <c r="L1040" s="12">
        <v>53.749910970000002</v>
      </c>
      <c r="M1040">
        <v>4.5654850580000002</v>
      </c>
      <c r="N1040">
        <v>19.283809439999999</v>
      </c>
      <c r="O1040" s="12">
        <v>15.6916254399999</v>
      </c>
      <c r="P1040">
        <v>9.8937389809999896</v>
      </c>
      <c r="Q1040">
        <v>39.185872510000003</v>
      </c>
      <c r="R1040" s="12">
        <v>6.8516206239999899</v>
      </c>
      <c r="S1040">
        <v>30.036697050000001</v>
      </c>
      <c r="T1040">
        <v>44.310148579999897</v>
      </c>
      <c r="U1040" s="12">
        <v>68.735310850000005</v>
      </c>
      <c r="V1040">
        <v>18.16735388</v>
      </c>
      <c r="W1040">
        <v>31.4978034499999</v>
      </c>
      <c r="X1040" s="12">
        <v>33.222620159999899</v>
      </c>
      <c r="Y1040">
        <v>1.8978514967587901</v>
      </c>
      <c r="Z1040">
        <v>1.4291316671884799</v>
      </c>
      <c r="AA1040">
        <v>0.95729513866682103</v>
      </c>
      <c r="AB1040" s="6">
        <f t="shared" si="131"/>
        <v>0.44469133771862829</v>
      </c>
      <c r="AC1040" s="7">
        <f t="shared" si="132"/>
        <v>-0.25405174528106811</v>
      </c>
      <c r="AD1040" s="7">
        <f t="shared" si="133"/>
        <v>-0.67821307815923659</v>
      </c>
      <c r="AE1040" s="8">
        <f t="shared" si="134"/>
        <v>-3.2062223321000993</v>
      </c>
      <c r="AF1040" s="6">
        <f t="shared" si="135"/>
        <v>0.66507630198303525</v>
      </c>
      <c r="AG1040" s="7">
        <f t="shared" si="136"/>
        <v>0.65724916292492264</v>
      </c>
      <c r="AH1040" s="7">
        <f t="shared" si="137"/>
        <v>0.10290300684637166</v>
      </c>
      <c r="AI1040" s="8">
        <f t="shared" si="138"/>
        <v>5.712367654815767E-2</v>
      </c>
    </row>
    <row r="1041" spans="1:35" x14ac:dyDescent="0.25">
      <c r="A1041" t="s">
        <v>2095</v>
      </c>
      <c r="B1041" t="s">
        <v>26</v>
      </c>
      <c r="C1041" t="s">
        <v>2096</v>
      </c>
      <c r="D1041">
        <v>7.4184678650000002</v>
      </c>
      <c r="E1041">
        <v>0.90080870136451296</v>
      </c>
      <c r="F1041" s="12">
        <v>2.399011351</v>
      </c>
      <c r="G1041">
        <v>2.0556180749999999</v>
      </c>
      <c r="H1041">
        <v>0.86182695899999995</v>
      </c>
      <c r="I1041" s="12">
        <v>7.0287450239999902</v>
      </c>
      <c r="J1041">
        <v>1.28678249409795</v>
      </c>
      <c r="K1041">
        <v>1.03911249119366</v>
      </c>
      <c r="L1041" s="12">
        <v>0.54313152954229005</v>
      </c>
      <c r="M1041">
        <v>2.2919831058306701</v>
      </c>
      <c r="N1041">
        <v>1.20016562326662</v>
      </c>
      <c r="O1041" s="12">
        <v>4.2442335609999997</v>
      </c>
      <c r="P1041">
        <v>0.86739902256224699</v>
      </c>
      <c r="Q1041">
        <v>4.4751217629999998</v>
      </c>
      <c r="R1041" s="12">
        <v>6.8447821009999998</v>
      </c>
      <c r="S1041">
        <v>0.76163384898237896</v>
      </c>
      <c r="T1041">
        <v>2.3914740980000002</v>
      </c>
      <c r="U1041" s="12">
        <v>7.8073648550000003</v>
      </c>
      <c r="V1041">
        <v>1.09100159006987</v>
      </c>
      <c r="W1041">
        <v>2.17431626730786</v>
      </c>
      <c r="X1041" s="12">
        <v>0.88568154423566603</v>
      </c>
      <c r="Y1041">
        <v>16.247841820000001</v>
      </c>
      <c r="Z1041">
        <v>1.74285573169689</v>
      </c>
      <c r="AA1041">
        <v>22.025028030000001</v>
      </c>
      <c r="AB1041" s="6">
        <f t="shared" si="131"/>
        <v>0.18530440965283163</v>
      </c>
      <c r="AC1041" s="7">
        <f t="shared" si="132"/>
        <v>0.14009412875266428</v>
      </c>
      <c r="AD1041" s="7">
        <f t="shared" si="133"/>
        <v>0.532897422770922</v>
      </c>
      <c r="AE1041" s="8">
        <f t="shared" si="134"/>
        <v>2.3708360771456283</v>
      </c>
      <c r="AF1041" s="6">
        <f t="shared" si="135"/>
        <v>0.86123569707285985</v>
      </c>
      <c r="AG1041" s="7">
        <f t="shared" si="136"/>
        <v>0.9111709464988107</v>
      </c>
      <c r="AH1041" s="7">
        <f t="shared" si="137"/>
        <v>0.40140073583488017</v>
      </c>
      <c r="AI1041" s="8">
        <f t="shared" si="138"/>
        <v>0.15243384790114284</v>
      </c>
    </row>
    <row r="1042" spans="1:35" x14ac:dyDescent="0.25">
      <c r="A1042" t="s">
        <v>2097</v>
      </c>
      <c r="B1042" t="s">
        <v>26</v>
      </c>
      <c r="C1042" t="s">
        <v>2098</v>
      </c>
      <c r="D1042">
        <v>2.55136436071836</v>
      </c>
      <c r="E1042">
        <v>0.61693436430256898</v>
      </c>
      <c r="F1042" s="12">
        <v>3.9896212599999998</v>
      </c>
      <c r="G1042">
        <v>1.909806486448</v>
      </c>
      <c r="H1042">
        <v>1.3421178781104699</v>
      </c>
      <c r="I1042" s="12">
        <v>0.86076766736400501</v>
      </c>
      <c r="J1042">
        <v>0.82168330659404698</v>
      </c>
      <c r="K1042">
        <v>1.66227795470322</v>
      </c>
      <c r="L1042" s="12">
        <v>3.8320423299999899</v>
      </c>
      <c r="M1042">
        <v>0.89928391931287999</v>
      </c>
      <c r="N1042">
        <v>1.2942886380096801</v>
      </c>
      <c r="O1042" s="12">
        <v>12.04264697</v>
      </c>
      <c r="P1042">
        <v>1.0224859830325499</v>
      </c>
      <c r="Q1042">
        <v>1.1053991940846899</v>
      </c>
      <c r="R1042" s="12">
        <v>6.8335470879999898</v>
      </c>
      <c r="S1042">
        <v>1.2065957727291501</v>
      </c>
      <c r="T1042">
        <v>1.1111708943001799</v>
      </c>
      <c r="U1042" s="12">
        <v>1.0304661468726599</v>
      </c>
      <c r="V1042">
        <v>0.91744671603570305</v>
      </c>
      <c r="W1042">
        <v>1.15574727356254</v>
      </c>
      <c r="X1042" s="12">
        <v>1.6168998693737999</v>
      </c>
      <c r="Y1042">
        <v>9.5892724709999992</v>
      </c>
      <c r="Z1042">
        <v>1.6713895919878601</v>
      </c>
      <c r="AA1042">
        <v>32.487520539999899</v>
      </c>
      <c r="AB1042" s="6">
        <f t="shared" si="131"/>
        <v>0.32418891347946571</v>
      </c>
      <c r="AC1042" s="7">
        <f t="shared" si="132"/>
        <v>-0.29668319665605436</v>
      </c>
      <c r="AD1042" s="7">
        <f t="shared" si="133"/>
        <v>-0.77535447925714807</v>
      </c>
      <c r="AE1042" s="8">
        <f t="shared" si="134"/>
        <v>1.6196570004446988</v>
      </c>
      <c r="AF1042" s="6">
        <f t="shared" si="135"/>
        <v>0.79431459661567505</v>
      </c>
      <c r="AG1042" s="7">
        <f t="shared" si="136"/>
        <v>0.45375432626281159</v>
      </c>
      <c r="AH1042" s="7">
        <f t="shared" si="137"/>
        <v>0.39527195780236074</v>
      </c>
      <c r="AI1042" s="8">
        <f t="shared" si="138"/>
        <v>0.37812324523190821</v>
      </c>
    </row>
    <row r="1043" spans="1:35" x14ac:dyDescent="0.25">
      <c r="A1043" t="s">
        <v>2099</v>
      </c>
      <c r="B1043" t="s">
        <v>26</v>
      </c>
      <c r="C1043" t="s">
        <v>2100</v>
      </c>
      <c r="D1043">
        <v>8.9709709649999994</v>
      </c>
      <c r="E1043">
        <v>5.2283870400000003</v>
      </c>
      <c r="F1043" s="12">
        <v>0.58764925403215795</v>
      </c>
      <c r="G1043">
        <v>12.457165969999901</v>
      </c>
      <c r="H1043">
        <v>20.368120059999999</v>
      </c>
      <c r="I1043" s="12">
        <v>15.0445538199999</v>
      </c>
      <c r="J1043">
        <v>8.3295157599999907</v>
      </c>
      <c r="K1043">
        <v>12.36991091</v>
      </c>
      <c r="L1043" s="12">
        <v>5.8374069039999998</v>
      </c>
      <c r="M1043">
        <v>9.7651848139999906</v>
      </c>
      <c r="N1043">
        <v>14.61307614</v>
      </c>
      <c r="O1043" s="12">
        <v>12.21404809</v>
      </c>
      <c r="P1043">
        <v>8.171665398</v>
      </c>
      <c r="Q1043">
        <v>2.8786189320000002</v>
      </c>
      <c r="R1043" s="12">
        <v>6.7551277440000002</v>
      </c>
      <c r="S1043">
        <v>9.6807490529999995</v>
      </c>
      <c r="T1043">
        <v>16.407581489999899</v>
      </c>
      <c r="U1043" s="12">
        <v>7.14704973799999</v>
      </c>
      <c r="V1043">
        <v>7.3189809669999999</v>
      </c>
      <c r="W1043">
        <v>9.56592992399999</v>
      </c>
      <c r="X1043" s="12">
        <v>11.693052909999899</v>
      </c>
      <c r="Y1043">
        <v>25.605877289999999</v>
      </c>
      <c r="Z1043">
        <v>2.28445333416914</v>
      </c>
      <c r="AA1043">
        <v>3.6708962449999998</v>
      </c>
      <c r="AB1043" s="6">
        <f t="shared" si="131"/>
        <v>0.26798572957905958</v>
      </c>
      <c r="AC1043" s="7">
        <f t="shared" si="132"/>
        <v>-0.52639711810185053</v>
      </c>
      <c r="AD1043" s="7">
        <f t="shared" si="133"/>
        <v>0.10690689127902517</v>
      </c>
      <c r="AE1043" s="8">
        <f t="shared" si="134"/>
        <v>-0.21338716748849296</v>
      </c>
      <c r="AF1043" s="6">
        <f t="shared" si="135"/>
        <v>0.74571314897488561</v>
      </c>
      <c r="AG1043" s="7">
        <f t="shared" si="136"/>
        <v>0.24836743097969494</v>
      </c>
      <c r="AH1043" s="7">
        <f t="shared" si="137"/>
        <v>0.78063717467902771</v>
      </c>
      <c r="AI1043" s="8">
        <f t="shared" si="138"/>
        <v>0.8378739097641611</v>
      </c>
    </row>
    <row r="1044" spans="1:35" x14ac:dyDescent="0.25">
      <c r="A1044" t="s">
        <v>2101</v>
      </c>
      <c r="B1044" t="s">
        <v>26</v>
      </c>
      <c r="C1044" t="s">
        <v>2102</v>
      </c>
      <c r="D1044">
        <v>5.7624419849999997</v>
      </c>
      <c r="E1044">
        <v>4.1285113290000002</v>
      </c>
      <c r="F1044" s="12">
        <v>6.0187778700000001</v>
      </c>
      <c r="G1044">
        <v>5.0169422900000002</v>
      </c>
      <c r="H1044">
        <v>3.907641522</v>
      </c>
      <c r="I1044" s="12">
        <v>4.3996736109999999</v>
      </c>
      <c r="J1044">
        <v>9.3011824240000003</v>
      </c>
      <c r="K1044">
        <v>9.6079703629999997</v>
      </c>
      <c r="L1044" s="12">
        <v>6.3283707939999996</v>
      </c>
      <c r="M1044">
        <v>6.1257039039999999</v>
      </c>
      <c r="N1044">
        <v>4.8886190450000004</v>
      </c>
      <c r="O1044" s="12">
        <v>5.262079763</v>
      </c>
      <c r="P1044">
        <v>5.2698602579999996</v>
      </c>
      <c r="Q1044">
        <v>1.938117321</v>
      </c>
      <c r="R1044" s="12">
        <v>6.7302841729999896</v>
      </c>
      <c r="S1044">
        <v>6.7682805369999901</v>
      </c>
      <c r="T1044">
        <v>5.7118949099999901</v>
      </c>
      <c r="U1044" s="12">
        <v>5.3199997589999999</v>
      </c>
      <c r="V1044">
        <v>4.0307412850000004</v>
      </c>
      <c r="W1044">
        <v>5.2207325449999997</v>
      </c>
      <c r="X1044" s="12">
        <v>3.4399503199999999</v>
      </c>
      <c r="Y1044">
        <v>6.8203210329999902</v>
      </c>
      <c r="Z1044">
        <v>0.200304273</v>
      </c>
      <c r="AA1044">
        <v>8.9604551269999995</v>
      </c>
      <c r="AB1044" s="6">
        <f t="shared" si="131"/>
        <v>-0.1908588064673746</v>
      </c>
      <c r="AC1044" s="7">
        <f t="shared" si="132"/>
        <v>0.41783630953438244</v>
      </c>
      <c r="AD1044" s="7">
        <f t="shared" si="133"/>
        <v>-0.99171638533538375</v>
      </c>
      <c r="AE1044" s="8">
        <f t="shared" si="134"/>
        <v>-2.6416933381504699E-2</v>
      </c>
      <c r="AF1044" s="6">
        <f t="shared" si="135"/>
        <v>0.69093183404047465</v>
      </c>
      <c r="AG1044" s="7">
        <f t="shared" si="136"/>
        <v>5.031378498360238E-2</v>
      </c>
      <c r="AH1044" s="7">
        <f t="shared" si="137"/>
        <v>2.325942502939404E-2</v>
      </c>
      <c r="AI1044" s="8">
        <f t="shared" si="138"/>
        <v>0.972273805448436</v>
      </c>
    </row>
    <row r="1045" spans="1:35" x14ac:dyDescent="0.25">
      <c r="A1045" t="s">
        <v>2103</v>
      </c>
      <c r="B1045" t="s">
        <v>26</v>
      </c>
      <c r="C1045" t="s">
        <v>2104</v>
      </c>
      <c r="D1045">
        <v>8.5564622719999992</v>
      </c>
      <c r="E1045">
        <v>13.81914379</v>
      </c>
      <c r="F1045" s="12">
        <v>3.9336771E-2</v>
      </c>
      <c r="G1045">
        <v>5.6155650169999998</v>
      </c>
      <c r="H1045">
        <v>14.06933443</v>
      </c>
      <c r="I1045" s="12">
        <v>5.0562376579999899</v>
      </c>
      <c r="J1045">
        <v>11.40101819</v>
      </c>
      <c r="K1045">
        <v>11.594286990000001</v>
      </c>
      <c r="L1045" s="12">
        <v>4.5467596479999903</v>
      </c>
      <c r="M1045">
        <v>7.970507918</v>
      </c>
      <c r="N1045">
        <v>11.5054942399999</v>
      </c>
      <c r="O1045" s="12">
        <v>6.4690175249999999</v>
      </c>
      <c r="P1045">
        <v>4.7835653789999899</v>
      </c>
      <c r="Q1045">
        <v>13.454216300000001</v>
      </c>
      <c r="R1045" s="12">
        <v>6.6982944360000003</v>
      </c>
      <c r="S1045">
        <v>7.8280998119999898</v>
      </c>
      <c r="T1045">
        <v>9.6417059009999999</v>
      </c>
      <c r="U1045" s="12">
        <v>6.45171004</v>
      </c>
      <c r="V1045">
        <v>2.6945213803548902</v>
      </c>
      <c r="W1045">
        <v>2.752558965</v>
      </c>
      <c r="X1045" s="12">
        <v>0.69477860114363799</v>
      </c>
      <c r="Y1045">
        <v>10.31378537</v>
      </c>
      <c r="Z1045">
        <v>1.9232073524456099</v>
      </c>
      <c r="AA1045">
        <v>15.034397949999899</v>
      </c>
      <c r="AB1045" s="6">
        <f t="shared" si="131"/>
        <v>0.15377364382361855</v>
      </c>
      <c r="AC1045" s="7">
        <f t="shared" si="132"/>
        <v>-4.8603001476144499E-2</v>
      </c>
      <c r="AD1045" s="7">
        <f t="shared" si="133"/>
        <v>-2.1648894373693546</v>
      </c>
      <c r="AE1045" s="8">
        <f t="shared" si="134"/>
        <v>7.1930640296186094E-2</v>
      </c>
      <c r="AF1045" s="6">
        <f t="shared" si="135"/>
        <v>0.86950559967263574</v>
      </c>
      <c r="AG1045" s="7">
        <f t="shared" si="136"/>
        <v>0.93311479163520372</v>
      </c>
      <c r="AH1045" s="7">
        <f t="shared" si="137"/>
        <v>4.1778003689869891E-2</v>
      </c>
      <c r="AI1045" s="8">
        <f t="shared" si="138"/>
        <v>0.91959965643518005</v>
      </c>
    </row>
    <row r="1046" spans="1:35" x14ac:dyDescent="0.25">
      <c r="A1046" t="s">
        <v>2105</v>
      </c>
      <c r="B1046" t="s">
        <v>26</v>
      </c>
      <c r="C1046" t="s">
        <v>2106</v>
      </c>
      <c r="D1046">
        <v>26.2854711899999</v>
      </c>
      <c r="E1046">
        <v>27.983461800000001</v>
      </c>
      <c r="F1046" s="12">
        <v>16.336971330000001</v>
      </c>
      <c r="G1046">
        <v>56.551479099999902</v>
      </c>
      <c r="H1046">
        <v>29.524175020000001</v>
      </c>
      <c r="I1046" s="12">
        <v>12.823705950000001</v>
      </c>
      <c r="J1046">
        <v>33.947850539999898</v>
      </c>
      <c r="K1046">
        <v>33.267850209999999</v>
      </c>
      <c r="L1046" s="12">
        <v>3.5159519929999998</v>
      </c>
      <c r="M1046">
        <v>47.964573170000001</v>
      </c>
      <c r="N1046">
        <v>42.613013879999997</v>
      </c>
      <c r="O1046" s="12">
        <v>46.881186069999998</v>
      </c>
      <c r="P1046">
        <v>14.442682329999901</v>
      </c>
      <c r="Q1046">
        <v>16.82715121</v>
      </c>
      <c r="R1046" s="12">
        <v>6.6315416709999901</v>
      </c>
      <c r="S1046">
        <v>33.826964199999999</v>
      </c>
      <c r="T1046">
        <v>26.79360453</v>
      </c>
      <c r="U1046" s="12">
        <v>3.5645416440000002</v>
      </c>
      <c r="V1046">
        <v>23.419015939999898</v>
      </c>
      <c r="W1046">
        <v>16.5367121099999</v>
      </c>
      <c r="X1046" s="12">
        <v>0.73786991408382996</v>
      </c>
      <c r="Y1046">
        <v>1.91217368974902</v>
      </c>
      <c r="Z1046">
        <v>1.7584270490673</v>
      </c>
      <c r="AA1046">
        <v>1.9424352059802701</v>
      </c>
      <c r="AB1046" s="6">
        <f t="shared" si="131"/>
        <v>-0.89753863589827576</v>
      </c>
      <c r="AC1046" s="7">
        <f t="shared" si="132"/>
        <v>-0.6237225254597123</v>
      </c>
      <c r="AD1046" s="7">
        <f t="shared" si="133"/>
        <v>-0.79755412892649935</v>
      </c>
      <c r="AE1046" s="8">
        <f t="shared" si="134"/>
        <v>-4.6140738795514311</v>
      </c>
      <c r="AF1046" s="6">
        <f t="shared" si="135"/>
        <v>8.391588120820985E-2</v>
      </c>
      <c r="AG1046" s="7">
        <f t="shared" si="136"/>
        <v>0.50152175430768697</v>
      </c>
      <c r="AH1046" s="7">
        <f t="shared" si="137"/>
        <v>0.45349386074644332</v>
      </c>
      <c r="AI1046" s="8">
        <f t="shared" si="138"/>
        <v>1.1374108979564628E-5</v>
      </c>
    </row>
    <row r="1047" spans="1:35" x14ac:dyDescent="0.25">
      <c r="A1047" t="s">
        <v>2107</v>
      </c>
      <c r="B1047" t="s">
        <v>26</v>
      </c>
      <c r="C1047" t="s">
        <v>2108</v>
      </c>
      <c r="D1047">
        <v>2.98782489969041</v>
      </c>
      <c r="E1047">
        <v>65.293072330000001</v>
      </c>
      <c r="F1047" s="12">
        <v>95.122609399999902</v>
      </c>
      <c r="G1047">
        <v>1.64729803</v>
      </c>
      <c r="H1047">
        <v>1.2519948831168899</v>
      </c>
      <c r="I1047" s="12">
        <v>0.86078943485373605</v>
      </c>
      <c r="J1047">
        <v>0.99528549899999996</v>
      </c>
      <c r="K1047">
        <v>1.913727876</v>
      </c>
      <c r="L1047" s="12">
        <v>50.849464609999998</v>
      </c>
      <c r="M1047">
        <v>1.3094461198660301</v>
      </c>
      <c r="N1047">
        <v>0.53023095886956595</v>
      </c>
      <c r="O1047" s="12">
        <v>30.19181691</v>
      </c>
      <c r="P1047">
        <v>0.294560759718277</v>
      </c>
      <c r="Q1047">
        <v>1.0243953071424601</v>
      </c>
      <c r="R1047" s="12">
        <v>6.6239157720000001</v>
      </c>
      <c r="S1047">
        <v>0.70558914903492398</v>
      </c>
      <c r="T1047">
        <v>1.1158653291157801</v>
      </c>
      <c r="U1047" s="12">
        <v>11.85901703</v>
      </c>
      <c r="V1047">
        <v>1.02573457742045</v>
      </c>
      <c r="W1047">
        <v>1.18496665706431</v>
      </c>
      <c r="X1047" s="12">
        <v>8.0699470850000008</v>
      </c>
      <c r="Y1047">
        <v>0.85294489462562395</v>
      </c>
      <c r="Z1047">
        <v>33.565341969999999</v>
      </c>
      <c r="AA1047">
        <v>33.183279659999997</v>
      </c>
      <c r="AB1047" s="6">
        <f t="shared" si="131"/>
        <v>-4.3626344086677591</v>
      </c>
      <c r="AC1047" s="7">
        <f t="shared" si="132"/>
        <v>1.8632817914792366</v>
      </c>
      <c r="AD1047" s="7">
        <f t="shared" si="133"/>
        <v>-2.3865610461701365</v>
      </c>
      <c r="AE1047" s="8">
        <f t="shared" si="134"/>
        <v>1.0775655895551219</v>
      </c>
      <c r="AF1047" s="6">
        <f t="shared" si="135"/>
        <v>0.12963124635029319</v>
      </c>
      <c r="AG1047" s="7">
        <f t="shared" si="136"/>
        <v>0.41716868554617964</v>
      </c>
      <c r="AH1047" s="7">
        <f t="shared" si="137"/>
        <v>0.43267895723784028</v>
      </c>
      <c r="AI1047" s="8">
        <f t="shared" si="138"/>
        <v>0.46192936978303922</v>
      </c>
    </row>
    <row r="1048" spans="1:35" x14ac:dyDescent="0.25">
      <c r="A1048" t="s">
        <v>2109</v>
      </c>
      <c r="B1048" t="s">
        <v>26</v>
      </c>
      <c r="C1048" t="s">
        <v>2110</v>
      </c>
      <c r="D1048">
        <v>1.2407087597361299</v>
      </c>
      <c r="E1048">
        <v>4.1097147969999996</v>
      </c>
      <c r="F1048" s="12">
        <v>4.7625956919999997</v>
      </c>
      <c r="G1048">
        <v>0.81841822854174895</v>
      </c>
      <c r="H1048">
        <v>7.5185026109999997</v>
      </c>
      <c r="I1048" s="12">
        <v>3.2973807580000001</v>
      </c>
      <c r="J1048">
        <v>1.0981964984256101</v>
      </c>
      <c r="K1048">
        <v>5.3220778610000004</v>
      </c>
      <c r="L1048" s="12">
        <v>2.7176854420000001</v>
      </c>
      <c r="M1048">
        <v>1.0102378717482301</v>
      </c>
      <c r="N1048">
        <v>4.3485004250000001</v>
      </c>
      <c r="O1048" s="12">
        <v>3.8581643479999901</v>
      </c>
      <c r="P1048">
        <v>0.98035502524955298</v>
      </c>
      <c r="Q1048">
        <v>2.7477123699999999</v>
      </c>
      <c r="R1048" s="12">
        <v>6.6134195279999997</v>
      </c>
      <c r="S1048">
        <v>0.26249343421369398</v>
      </c>
      <c r="T1048">
        <v>3.5330804149999899</v>
      </c>
      <c r="U1048" s="12">
        <v>3.2697697720000001</v>
      </c>
      <c r="V1048">
        <v>1.11669593962503</v>
      </c>
      <c r="W1048">
        <v>2.4789078710000001</v>
      </c>
      <c r="X1048" s="12">
        <v>3.97014742299999</v>
      </c>
      <c r="Y1048">
        <v>0.98407711052976798</v>
      </c>
      <c r="Z1048">
        <v>1.22775419061888</v>
      </c>
      <c r="AA1048">
        <v>0.69516041799999995</v>
      </c>
      <c r="AB1048" s="6">
        <f t="shared" si="131"/>
        <v>3.2229855514912836E-2</v>
      </c>
      <c r="AC1048" s="7">
        <f t="shared" si="132"/>
        <v>-0.7195529764485985</v>
      </c>
      <c r="AD1048" s="7">
        <f t="shared" si="133"/>
        <v>-0.27238875553503772</v>
      </c>
      <c r="AE1048" s="8">
        <f t="shared" si="134"/>
        <v>-1.6647550502422619</v>
      </c>
      <c r="AF1048" s="6">
        <f t="shared" si="135"/>
        <v>0.97122152301932951</v>
      </c>
      <c r="AG1048" s="7">
        <f t="shared" si="136"/>
        <v>0.53028798046827053</v>
      </c>
      <c r="AH1048" s="7">
        <f t="shared" si="137"/>
        <v>0.74126908142249159</v>
      </c>
      <c r="AI1048" s="8">
        <f t="shared" si="138"/>
        <v>0.11621062742399843</v>
      </c>
    </row>
    <row r="1049" spans="1:35" x14ac:dyDescent="0.25">
      <c r="A1049" t="s">
        <v>2111</v>
      </c>
      <c r="B1049" t="s">
        <v>26</v>
      </c>
      <c r="C1049" t="s">
        <v>2112</v>
      </c>
      <c r="D1049">
        <v>1.32139571422242</v>
      </c>
      <c r="E1049">
        <v>0.98390152910876705</v>
      </c>
      <c r="F1049" s="12">
        <v>2.5506922520000002</v>
      </c>
      <c r="G1049">
        <v>1.6483681749149199</v>
      </c>
      <c r="H1049">
        <v>0.593300713099018</v>
      </c>
      <c r="I1049" s="12">
        <v>4.7829578409999902</v>
      </c>
      <c r="J1049">
        <v>1.0576137609355101</v>
      </c>
      <c r="K1049">
        <v>1.2513961052778</v>
      </c>
      <c r="L1049" s="12">
        <v>2.47344046</v>
      </c>
      <c r="M1049">
        <v>0.81178465949683198</v>
      </c>
      <c r="N1049">
        <v>1.42711489585994</v>
      </c>
      <c r="O1049" s="12">
        <v>5.2945269120000003</v>
      </c>
      <c r="P1049">
        <v>1.15596528411127</v>
      </c>
      <c r="Q1049">
        <v>0.77763558558675006</v>
      </c>
      <c r="R1049" s="12">
        <v>6.6066545709999902</v>
      </c>
      <c r="S1049">
        <v>0.94779168791831503</v>
      </c>
      <c r="T1049">
        <v>1.6671153604915201</v>
      </c>
      <c r="U1049" s="12">
        <v>2.189971077</v>
      </c>
      <c r="V1049">
        <v>0.99441167598658398</v>
      </c>
      <c r="W1049">
        <v>1.1804761370000001</v>
      </c>
      <c r="X1049" s="12">
        <v>3.8016335669999899</v>
      </c>
      <c r="Y1049">
        <v>0.85623624110190799</v>
      </c>
      <c r="Z1049">
        <v>2.1648164364217899</v>
      </c>
      <c r="AA1049">
        <v>5.4801883000000003E-2</v>
      </c>
      <c r="AB1049" s="6">
        <f t="shared" si="131"/>
        <v>0.81451392107791409</v>
      </c>
      <c r="AC1049" s="7">
        <f t="shared" si="132"/>
        <v>-0.54792172833978448</v>
      </c>
      <c r="AD1049" s="7">
        <f t="shared" si="133"/>
        <v>0.32155602766319397</v>
      </c>
      <c r="AE1049" s="8">
        <f t="shared" si="134"/>
        <v>-1.2923189144654417</v>
      </c>
      <c r="AF1049" s="6">
        <f t="shared" si="135"/>
        <v>0.56155210287194102</v>
      </c>
      <c r="AG1049" s="7">
        <f t="shared" si="136"/>
        <v>0.60200419889039813</v>
      </c>
      <c r="AH1049" s="7">
        <f t="shared" si="137"/>
        <v>0.71332798598382385</v>
      </c>
      <c r="AI1049" s="8">
        <f t="shared" si="138"/>
        <v>0.38698116691646511</v>
      </c>
    </row>
    <row r="1050" spans="1:35" x14ac:dyDescent="0.25">
      <c r="A1050" t="s">
        <v>2113</v>
      </c>
      <c r="B1050" t="s">
        <v>26</v>
      </c>
      <c r="C1050" t="s">
        <v>2114</v>
      </c>
      <c r="D1050">
        <v>12.700452569999999</v>
      </c>
      <c r="E1050">
        <v>13.020697349999899</v>
      </c>
      <c r="F1050" s="12">
        <v>7.9145697359999998</v>
      </c>
      <c r="G1050">
        <v>13.574390729999999</v>
      </c>
      <c r="H1050">
        <v>14.85504836</v>
      </c>
      <c r="I1050" s="12">
        <v>9.2615090959999904</v>
      </c>
      <c r="J1050">
        <v>24.573939469999999</v>
      </c>
      <c r="K1050">
        <v>18.223199739999899</v>
      </c>
      <c r="L1050" s="12">
        <v>8.6587505789999994</v>
      </c>
      <c r="M1050">
        <v>3.129938557</v>
      </c>
      <c r="N1050">
        <v>12.55432674</v>
      </c>
      <c r="O1050" s="12">
        <v>6.1697225949999996</v>
      </c>
      <c r="P1050">
        <v>3.0812393149999999</v>
      </c>
      <c r="Q1050">
        <v>12.2618334899999</v>
      </c>
      <c r="R1050" s="12">
        <v>6.4949233360000003</v>
      </c>
      <c r="S1050">
        <v>8.7596945739999903</v>
      </c>
      <c r="T1050">
        <v>10.88655082</v>
      </c>
      <c r="U1050" s="12">
        <v>7.1350071789999898</v>
      </c>
      <c r="V1050">
        <v>0.86975544699999996</v>
      </c>
      <c r="W1050">
        <v>11.273341820000001</v>
      </c>
      <c r="X1050" s="12">
        <v>8.4435974219999999</v>
      </c>
      <c r="Y1050">
        <v>14.39236073</v>
      </c>
      <c r="Z1050">
        <v>16.8961383</v>
      </c>
      <c r="AA1050">
        <v>7.2199015299999996</v>
      </c>
      <c r="AB1050" s="6">
        <f t="shared" si="131"/>
        <v>-0.62315364546963159</v>
      </c>
      <c r="AC1050" s="7">
        <f t="shared" si="132"/>
        <v>-0.49299465130793579</v>
      </c>
      <c r="AD1050" s="7">
        <f t="shared" si="133"/>
        <v>-1.3216240059273781</v>
      </c>
      <c r="AE1050" s="8">
        <f t="shared" si="134"/>
        <v>0.8172766371067548</v>
      </c>
      <c r="AF1050" s="6">
        <f t="shared" si="135"/>
        <v>0.27957244276540688</v>
      </c>
      <c r="AG1050" s="7">
        <f t="shared" si="136"/>
        <v>0.14476798812600455</v>
      </c>
      <c r="AH1050" s="7">
        <f t="shared" si="137"/>
        <v>0.13848331582824969</v>
      </c>
      <c r="AI1050" s="8">
        <f t="shared" si="138"/>
        <v>0.23894305026621704</v>
      </c>
    </row>
    <row r="1051" spans="1:35" x14ac:dyDescent="0.25">
      <c r="A1051" t="s">
        <v>2115</v>
      </c>
      <c r="B1051" t="s">
        <v>26</v>
      </c>
      <c r="C1051" t="s">
        <v>2116</v>
      </c>
      <c r="D1051">
        <v>6.4156446320000002</v>
      </c>
      <c r="E1051">
        <v>5.8005263859999996</v>
      </c>
      <c r="F1051" s="12">
        <v>3.472347563</v>
      </c>
      <c r="G1051">
        <v>10.92454206</v>
      </c>
      <c r="H1051">
        <v>8.5737877690000008</v>
      </c>
      <c r="I1051" s="12">
        <v>6.632985101</v>
      </c>
      <c r="J1051">
        <v>0.141533151</v>
      </c>
      <c r="K1051">
        <v>6.2425356269999996</v>
      </c>
      <c r="L1051" s="12">
        <v>2.7544648729999999</v>
      </c>
      <c r="M1051">
        <v>4.0524652200000002</v>
      </c>
      <c r="N1051">
        <v>7.2194784959999998</v>
      </c>
      <c r="O1051" s="12">
        <v>4.8832999749999999</v>
      </c>
      <c r="P1051">
        <v>10.15614399</v>
      </c>
      <c r="Q1051">
        <v>8.4902620009999996</v>
      </c>
      <c r="R1051" s="12">
        <v>6.4876407479999996</v>
      </c>
      <c r="S1051">
        <v>9.3941945570000005</v>
      </c>
      <c r="T1051">
        <v>4.7133445350000001</v>
      </c>
      <c r="U1051" s="12">
        <v>3.5796035449999901</v>
      </c>
      <c r="V1051">
        <v>9.0631156720000003</v>
      </c>
      <c r="W1051">
        <v>5.3893077699999896</v>
      </c>
      <c r="X1051" s="12">
        <v>0.42325396999999998</v>
      </c>
      <c r="Y1051">
        <v>0.81188057306658501</v>
      </c>
      <c r="Z1051">
        <v>6.7201958570000002</v>
      </c>
      <c r="AA1051">
        <v>8.3194971540000004</v>
      </c>
      <c r="AB1051" s="6">
        <f t="shared" si="131"/>
        <v>0.67993384341947471</v>
      </c>
      <c r="AC1051" s="7">
        <f t="shared" si="132"/>
        <v>-0.56307872397024306</v>
      </c>
      <c r="AD1051" s="7">
        <f t="shared" si="133"/>
        <v>0.70292077039846235</v>
      </c>
      <c r="AE1051" s="8">
        <f t="shared" si="134"/>
        <v>-2.7376449192234083E-2</v>
      </c>
      <c r="AF1051" s="6">
        <f t="shared" si="135"/>
        <v>8.5966872988744794E-2</v>
      </c>
      <c r="AG1051" s="7">
        <f t="shared" si="136"/>
        <v>0.2642449858969797</v>
      </c>
      <c r="AH1051" s="7">
        <f t="shared" si="137"/>
        <v>0.5664038021992881</v>
      </c>
      <c r="AI1051" s="8">
        <f t="shared" si="138"/>
        <v>0.9693017211453292</v>
      </c>
    </row>
    <row r="1052" spans="1:35" x14ac:dyDescent="0.25">
      <c r="A1052" t="s">
        <v>2117</v>
      </c>
      <c r="B1052" t="s">
        <v>26</v>
      </c>
      <c r="C1052" t="s">
        <v>2118</v>
      </c>
      <c r="D1052">
        <v>1.0333695259556399</v>
      </c>
      <c r="E1052">
        <v>0.72314581483002804</v>
      </c>
      <c r="F1052" s="12">
        <v>3.86813879599999</v>
      </c>
      <c r="G1052">
        <v>1.0329879117284999</v>
      </c>
      <c r="H1052">
        <v>0.31068416455454501</v>
      </c>
      <c r="I1052" s="12">
        <v>10.00566673</v>
      </c>
      <c r="J1052">
        <v>2.2452039504111498</v>
      </c>
      <c r="K1052">
        <v>1.31839168347305</v>
      </c>
      <c r="L1052" s="12">
        <v>8.9340146059999999</v>
      </c>
      <c r="M1052">
        <v>1.21037938455878</v>
      </c>
      <c r="N1052">
        <v>0.62082891665694095</v>
      </c>
      <c r="O1052" s="12">
        <v>6.68083117499999</v>
      </c>
      <c r="P1052">
        <v>2.0291767261163902</v>
      </c>
      <c r="Q1052">
        <v>1.7786022403300901</v>
      </c>
      <c r="R1052" s="12">
        <v>6.4868351489999903</v>
      </c>
      <c r="S1052">
        <v>1.3295116506458799</v>
      </c>
      <c r="T1052">
        <v>1.04225530755587</v>
      </c>
      <c r="U1052" s="12">
        <v>6.0708135800000003</v>
      </c>
      <c r="V1052">
        <v>1.01319429340112</v>
      </c>
      <c r="W1052">
        <v>1.10704674175449</v>
      </c>
      <c r="X1052" s="12">
        <v>13.7429445399999</v>
      </c>
      <c r="Y1052">
        <v>2.3417671674845999</v>
      </c>
      <c r="Z1052">
        <v>1.32617327937562</v>
      </c>
      <c r="AA1052">
        <v>11.7466258299999</v>
      </c>
      <c r="AB1052" s="6">
        <f t="shared" si="131"/>
        <v>0.8720534608065067</v>
      </c>
      <c r="AC1052" s="7">
        <f t="shared" si="132"/>
        <v>-0.4268523089008921</v>
      </c>
      <c r="AD1052" s="7">
        <f t="shared" si="133"/>
        <v>0.34403026289490946</v>
      </c>
      <c r="AE1052" s="8">
        <f t="shared" si="134"/>
        <v>0.85671754983708026</v>
      </c>
      <c r="AF1052" s="6">
        <f t="shared" si="135"/>
        <v>0.44235164728840976</v>
      </c>
      <c r="AG1052" s="7">
        <f t="shared" si="136"/>
        <v>0.79668088429361827</v>
      </c>
      <c r="AH1052" s="7">
        <f t="shared" si="137"/>
        <v>0.82880162948623104</v>
      </c>
      <c r="AI1052" s="8">
        <f t="shared" si="138"/>
        <v>0.58109579275781009</v>
      </c>
    </row>
    <row r="1053" spans="1:35" x14ac:dyDescent="0.25">
      <c r="A1053" t="s">
        <v>2119</v>
      </c>
      <c r="B1053" t="s">
        <v>26</v>
      </c>
      <c r="C1053" t="s">
        <v>2120</v>
      </c>
      <c r="D1053">
        <v>7.8163105140000004</v>
      </c>
      <c r="E1053">
        <v>0.76311786596184294</v>
      </c>
      <c r="F1053" s="12">
        <v>8.2016362699999998</v>
      </c>
      <c r="G1053">
        <v>21.506970240000001</v>
      </c>
      <c r="H1053">
        <v>9.8893843990000008</v>
      </c>
      <c r="I1053" s="12">
        <v>22.2207171599999</v>
      </c>
      <c r="J1053">
        <v>19.217926819999899</v>
      </c>
      <c r="K1053">
        <v>1.641050983</v>
      </c>
      <c r="L1053" s="12">
        <v>20.871565319999998</v>
      </c>
      <c r="M1053">
        <v>18.500481950000001</v>
      </c>
      <c r="N1053">
        <v>13.2913737899999</v>
      </c>
      <c r="O1053" s="12">
        <v>40.0095679799999</v>
      </c>
      <c r="P1053">
        <v>2.032253651</v>
      </c>
      <c r="Q1053">
        <v>1.14245195187644</v>
      </c>
      <c r="R1053" s="12">
        <v>6.4626181850000002</v>
      </c>
      <c r="S1053">
        <v>6.740837784</v>
      </c>
      <c r="T1053">
        <v>1.0936942719975999</v>
      </c>
      <c r="U1053" s="12">
        <v>25.06635078</v>
      </c>
      <c r="V1053">
        <v>20.2329569199999</v>
      </c>
      <c r="W1053">
        <v>1.02585080794021</v>
      </c>
      <c r="X1053" s="12">
        <v>21.011347050000001</v>
      </c>
      <c r="Y1053">
        <v>16.210930560000001</v>
      </c>
      <c r="Z1053">
        <v>32.019853859999998</v>
      </c>
      <c r="AA1053">
        <v>3.2917542339999999</v>
      </c>
      <c r="AB1053" s="6">
        <f t="shared" si="131"/>
        <v>-0.80012976669399494</v>
      </c>
      <c r="AC1053" s="7">
        <f t="shared" si="132"/>
        <v>-0.7045661346428328</v>
      </c>
      <c r="AD1053" s="7">
        <f t="shared" si="133"/>
        <v>1.8535697604342559E-2</v>
      </c>
      <c r="AE1053" s="8">
        <f t="shared" si="134"/>
        <v>-0.47880877025317725</v>
      </c>
      <c r="AF1053" s="6">
        <f t="shared" si="135"/>
        <v>0.46120676668023142</v>
      </c>
      <c r="AG1053" s="7">
        <f t="shared" si="136"/>
        <v>0.450498565363667</v>
      </c>
      <c r="AH1053" s="7">
        <f t="shared" si="137"/>
        <v>0.98497299349022005</v>
      </c>
      <c r="AI1053" s="8">
        <f t="shared" si="138"/>
        <v>0.5930793954244663</v>
      </c>
    </row>
    <row r="1054" spans="1:35" x14ac:dyDescent="0.25">
      <c r="A1054" t="s">
        <v>2121</v>
      </c>
      <c r="B1054" t="s">
        <v>26</v>
      </c>
      <c r="C1054" t="s">
        <v>2122</v>
      </c>
      <c r="D1054">
        <v>19.951640179999998</v>
      </c>
      <c r="E1054">
        <v>14.339990650000001</v>
      </c>
      <c r="F1054" s="12">
        <v>3.6421824379999999</v>
      </c>
      <c r="G1054">
        <v>40.015825369999902</v>
      </c>
      <c r="H1054">
        <v>17.511405230000001</v>
      </c>
      <c r="I1054" s="12">
        <v>15.5350713999999</v>
      </c>
      <c r="J1054">
        <v>41.417779240000002</v>
      </c>
      <c r="K1054">
        <v>19.826210069999998</v>
      </c>
      <c r="L1054" s="12">
        <v>18.478663059999999</v>
      </c>
      <c r="M1054">
        <v>19.518955899999899</v>
      </c>
      <c r="N1054">
        <v>10.154131319999999</v>
      </c>
      <c r="O1054" s="12">
        <v>8.0332289279999998</v>
      </c>
      <c r="P1054">
        <v>7.9529041299999896</v>
      </c>
      <c r="Q1054">
        <v>8.3027114639999997</v>
      </c>
      <c r="R1054" s="12">
        <v>6.4581261469999998</v>
      </c>
      <c r="S1054">
        <v>29.239896340000001</v>
      </c>
      <c r="T1054">
        <v>18.839881519999999</v>
      </c>
      <c r="U1054" s="12">
        <v>14.4362580899999</v>
      </c>
      <c r="V1054">
        <v>38.933454719999901</v>
      </c>
      <c r="W1054">
        <v>21.465399219999899</v>
      </c>
      <c r="X1054" s="12">
        <v>12.696229299999899</v>
      </c>
      <c r="Y1054">
        <v>5.4273742529999902</v>
      </c>
      <c r="Z1054">
        <v>34.058282490000003</v>
      </c>
      <c r="AA1054">
        <v>6.0720291309999999</v>
      </c>
      <c r="AB1054" s="6">
        <f t="shared" si="131"/>
        <v>-0.73991901722415621</v>
      </c>
      <c r="AC1054" s="7">
        <f t="shared" si="132"/>
        <v>-0.22490090785850009</v>
      </c>
      <c r="AD1054" s="7">
        <f t="shared" si="133"/>
        <v>-0.12521534321160893</v>
      </c>
      <c r="AE1054" s="8">
        <f t="shared" si="134"/>
        <v>0.27288825830663627</v>
      </c>
      <c r="AF1054" s="6">
        <f t="shared" si="135"/>
        <v>0.35167068098887178</v>
      </c>
      <c r="AG1054" s="7">
        <f t="shared" si="136"/>
        <v>0.71585152149701825</v>
      </c>
      <c r="AH1054" s="7">
        <f t="shared" si="137"/>
        <v>0.84664974868026344</v>
      </c>
      <c r="AI1054" s="8">
        <f t="shared" si="138"/>
        <v>0.8078881884553788</v>
      </c>
    </row>
    <row r="1055" spans="1:35" x14ac:dyDescent="0.25">
      <c r="A1055" t="s">
        <v>2123</v>
      </c>
      <c r="B1055" t="s">
        <v>26</v>
      </c>
      <c r="C1055" t="s">
        <v>2124</v>
      </c>
      <c r="D1055">
        <v>2.952976182</v>
      </c>
      <c r="E1055">
        <v>5.721752478</v>
      </c>
      <c r="F1055" s="12">
        <v>8.4537226309999998</v>
      </c>
      <c r="G1055">
        <v>1.7006630009999999</v>
      </c>
      <c r="H1055">
        <v>15.559680480000001</v>
      </c>
      <c r="I1055" s="12">
        <v>9.8881185810000005</v>
      </c>
      <c r="J1055">
        <v>1.67902082801784</v>
      </c>
      <c r="K1055">
        <v>16.67982026</v>
      </c>
      <c r="L1055" s="12">
        <v>7.3872627849999999</v>
      </c>
      <c r="M1055">
        <v>1.2372195823101499</v>
      </c>
      <c r="N1055">
        <v>7.64169652</v>
      </c>
      <c r="O1055" s="12">
        <v>2.0541502569999999</v>
      </c>
      <c r="P1055">
        <v>1.5666077060000001</v>
      </c>
      <c r="Q1055">
        <v>9.7855860849999896</v>
      </c>
      <c r="R1055" s="12">
        <v>6.4379882820000001</v>
      </c>
      <c r="S1055">
        <v>0.22728490099999901</v>
      </c>
      <c r="T1055">
        <v>8.9701955239999993</v>
      </c>
      <c r="U1055" s="12">
        <v>9.5416369149999998</v>
      </c>
      <c r="V1055">
        <v>1.318550337</v>
      </c>
      <c r="W1055">
        <v>5.1212929159999998</v>
      </c>
      <c r="X1055" s="12">
        <v>7.2367319529999996</v>
      </c>
      <c r="Y1055">
        <v>0.65825117195870197</v>
      </c>
      <c r="Z1055">
        <v>2.44967768673312</v>
      </c>
      <c r="AA1055">
        <v>0.89169058176550897</v>
      </c>
      <c r="AB1055" s="6">
        <f t="shared" si="131"/>
        <v>5.4686563221776223E-2</v>
      </c>
      <c r="AC1055" s="7">
        <f t="shared" si="132"/>
        <v>-0.5348174728610039</v>
      </c>
      <c r="AD1055" s="7">
        <f t="shared" si="133"/>
        <v>-0.91264712183593477</v>
      </c>
      <c r="AE1055" s="8">
        <f t="shared" si="134"/>
        <v>-1.450763444709666</v>
      </c>
      <c r="AF1055" s="6">
        <f t="shared" si="135"/>
        <v>0.94235350822146868</v>
      </c>
      <c r="AG1055" s="7">
        <f t="shared" si="136"/>
        <v>0.60681088054268661</v>
      </c>
      <c r="AH1055" s="7">
        <f t="shared" si="137"/>
        <v>0.44040806035997027</v>
      </c>
      <c r="AI1055" s="8">
        <f t="shared" si="138"/>
        <v>0.33075924583512312</v>
      </c>
    </row>
    <row r="1056" spans="1:35" x14ac:dyDescent="0.25">
      <c r="A1056" t="s">
        <v>2125</v>
      </c>
      <c r="B1056" t="s">
        <v>26</v>
      </c>
      <c r="C1056" t="s">
        <v>2126</v>
      </c>
      <c r="D1056">
        <v>64.643091069999997</v>
      </c>
      <c r="E1056">
        <v>49.284831189999998</v>
      </c>
      <c r="F1056" s="12">
        <v>9.1049564089999997</v>
      </c>
      <c r="G1056">
        <v>65.575264849999996</v>
      </c>
      <c r="H1056">
        <v>32.800946699999997</v>
      </c>
      <c r="I1056" s="12">
        <v>18.894291459999899</v>
      </c>
      <c r="J1056">
        <v>68.136677329999998</v>
      </c>
      <c r="K1056">
        <v>43.848660759999902</v>
      </c>
      <c r="L1056" s="12">
        <v>0.53011916314892205</v>
      </c>
      <c r="M1056">
        <v>75.831731479999902</v>
      </c>
      <c r="N1056">
        <v>67.659143819999898</v>
      </c>
      <c r="O1056" s="12">
        <v>39.413090789999998</v>
      </c>
      <c r="P1056">
        <v>80.889548770000005</v>
      </c>
      <c r="Q1056">
        <v>78.613601369999898</v>
      </c>
      <c r="R1056" s="12">
        <v>6.4326339869999902</v>
      </c>
      <c r="S1056">
        <v>75.103980789999994</v>
      </c>
      <c r="T1056">
        <v>47.807014700000003</v>
      </c>
      <c r="U1056" s="12">
        <v>25.10514787</v>
      </c>
      <c r="V1056">
        <v>48.26256068</v>
      </c>
      <c r="W1056">
        <v>31.06013978</v>
      </c>
      <c r="X1056" s="12">
        <v>1.3906487762124899</v>
      </c>
      <c r="Y1056">
        <v>2.3207195289999998</v>
      </c>
      <c r="Z1056">
        <v>15.67952536</v>
      </c>
      <c r="AA1056">
        <v>1.57963171217314</v>
      </c>
      <c r="AB1056" s="6">
        <f t="shared" si="131"/>
        <v>0.43158113224819555</v>
      </c>
      <c r="AC1056" s="7">
        <f t="shared" si="132"/>
        <v>0.33591435312231682</v>
      </c>
      <c r="AD1056" s="7">
        <f t="shared" si="133"/>
        <v>-0.47924400428645825</v>
      </c>
      <c r="AE1056" s="8">
        <f t="shared" si="134"/>
        <v>-3.2236427810843233</v>
      </c>
      <c r="AF1056" s="6">
        <f t="shared" si="135"/>
        <v>0.65347948349126916</v>
      </c>
      <c r="AG1056" s="7">
        <f t="shared" si="136"/>
        <v>0.63550998918931645</v>
      </c>
      <c r="AH1056" s="7">
        <f t="shared" si="137"/>
        <v>0.68213446689229151</v>
      </c>
      <c r="AI1056" s="8">
        <f t="shared" si="138"/>
        <v>1.03603913597106E-2</v>
      </c>
    </row>
    <row r="1057" spans="1:35" x14ac:dyDescent="0.25">
      <c r="A1057" t="s">
        <v>2127</v>
      </c>
      <c r="B1057" t="s">
        <v>26</v>
      </c>
      <c r="C1057" t="s">
        <v>2128</v>
      </c>
      <c r="D1057">
        <v>3.4238369990000002</v>
      </c>
      <c r="E1057">
        <v>0.54598861766392404</v>
      </c>
      <c r="F1057" s="12">
        <v>12.7498556799999</v>
      </c>
      <c r="G1057">
        <v>5.0823088669999903</v>
      </c>
      <c r="H1057">
        <v>0.72235072812980405</v>
      </c>
      <c r="I1057" s="12">
        <v>12.005769239999999</v>
      </c>
      <c r="J1057">
        <v>6.3991696649999996</v>
      </c>
      <c r="K1057">
        <v>0.96681751207183497</v>
      </c>
      <c r="L1057" s="12">
        <v>10.5036278099999</v>
      </c>
      <c r="M1057">
        <v>5.2576880340000001</v>
      </c>
      <c r="N1057">
        <v>0.64084453282178</v>
      </c>
      <c r="O1057" s="12">
        <v>8.1486409440000003</v>
      </c>
      <c r="P1057">
        <v>10.561715679999899</v>
      </c>
      <c r="Q1057">
        <v>1.57281224347425</v>
      </c>
      <c r="R1057" s="12">
        <v>6.3976558199999998</v>
      </c>
      <c r="S1057">
        <v>6.2388235649999899</v>
      </c>
      <c r="T1057">
        <v>0.51996583504513605</v>
      </c>
      <c r="U1057" s="12">
        <v>6.9687048249999997</v>
      </c>
      <c r="V1057">
        <v>8.8309207159999907</v>
      </c>
      <c r="W1057">
        <v>1.1537760788173901</v>
      </c>
      <c r="X1057" s="12">
        <v>10.572956720000001</v>
      </c>
      <c r="Y1057">
        <v>18.868293820000002</v>
      </c>
      <c r="Z1057">
        <v>4.194623075</v>
      </c>
      <c r="AA1057">
        <v>15.738705609999901</v>
      </c>
      <c r="AB1057" s="6">
        <f t="shared" si="131"/>
        <v>0.14848554398081681</v>
      </c>
      <c r="AC1057" s="7">
        <f t="shared" si="132"/>
        <v>-0.37565394935275709</v>
      </c>
      <c r="AD1057" s="7">
        <f t="shared" si="133"/>
        <v>0.20216705141330071</v>
      </c>
      <c r="AE1057" s="8">
        <f t="shared" si="134"/>
        <v>1.4658371114467492</v>
      </c>
      <c r="AF1057" s="6">
        <f t="shared" si="135"/>
        <v>0.8998330316740093</v>
      </c>
      <c r="AG1057" s="7">
        <f t="shared" si="136"/>
        <v>0.74259944234111441</v>
      </c>
      <c r="AH1057" s="7">
        <f t="shared" si="137"/>
        <v>0.83373156183075325</v>
      </c>
      <c r="AI1057" s="8">
        <f t="shared" si="138"/>
        <v>0.17212446480517116</v>
      </c>
    </row>
    <row r="1058" spans="1:35" x14ac:dyDescent="0.25">
      <c r="A1058" t="s">
        <v>2129</v>
      </c>
      <c r="B1058" t="s">
        <v>26</v>
      </c>
      <c r="C1058" t="s">
        <v>2130</v>
      </c>
      <c r="D1058">
        <v>16.57969524</v>
      </c>
      <c r="E1058">
        <v>5.6084000439999997</v>
      </c>
      <c r="F1058" s="12">
        <v>6.9918962369999997</v>
      </c>
      <c r="G1058">
        <v>15.951231719999999</v>
      </c>
      <c r="H1058">
        <v>8.4207702999999992</v>
      </c>
      <c r="I1058" s="12">
        <v>8.184604921</v>
      </c>
      <c r="J1058">
        <v>13.10624994</v>
      </c>
      <c r="K1058">
        <v>13.2238733199999</v>
      </c>
      <c r="L1058" s="12">
        <v>6.4362888849999997</v>
      </c>
      <c r="M1058">
        <v>13.076318049999999</v>
      </c>
      <c r="N1058">
        <v>8.4114125729999998</v>
      </c>
      <c r="O1058" s="12">
        <v>7.2134786479999997</v>
      </c>
      <c r="P1058">
        <v>6.0989702459999897</v>
      </c>
      <c r="Q1058">
        <v>4.7934607119999999</v>
      </c>
      <c r="R1058" s="12">
        <v>6.3710061539999998</v>
      </c>
      <c r="S1058">
        <v>5.6754097259999901</v>
      </c>
      <c r="T1058">
        <v>6.762764228</v>
      </c>
      <c r="U1058" s="12">
        <v>5.0628230869999902</v>
      </c>
      <c r="V1058">
        <v>5.241063971</v>
      </c>
      <c r="W1058">
        <v>8.0879902480000005</v>
      </c>
      <c r="X1058" s="12">
        <v>3.139723547</v>
      </c>
      <c r="Y1058">
        <v>13.8278952</v>
      </c>
      <c r="Z1058">
        <v>1.7011377171267399</v>
      </c>
      <c r="AA1058">
        <v>6.4075897360000003</v>
      </c>
      <c r="AB1058" s="6">
        <f t="shared" si="131"/>
        <v>-0.75725973354923348</v>
      </c>
      <c r="AC1058" s="7">
        <f t="shared" si="132"/>
        <v>-0.89551323385030901</v>
      </c>
      <c r="AD1058" s="7">
        <f t="shared" si="133"/>
        <v>-0.99248422027331618</v>
      </c>
      <c r="AE1058" s="8">
        <f t="shared" si="134"/>
        <v>-0.38777009686797875</v>
      </c>
      <c r="AF1058" s="6">
        <f t="shared" si="135"/>
        <v>0.31785658130013067</v>
      </c>
      <c r="AG1058" s="7">
        <f t="shared" si="136"/>
        <v>0.12561512989720983</v>
      </c>
      <c r="AH1058" s="7">
        <f t="shared" si="137"/>
        <v>0.11087314732699956</v>
      </c>
      <c r="AI1058" s="8">
        <f t="shared" si="138"/>
        <v>0.59926268684012562</v>
      </c>
    </row>
    <row r="1059" spans="1:35" x14ac:dyDescent="0.25">
      <c r="A1059" t="s">
        <v>2131</v>
      </c>
      <c r="B1059" t="s">
        <v>26</v>
      </c>
      <c r="C1059" t="s">
        <v>2132</v>
      </c>
      <c r="D1059">
        <v>9.8656822109999993</v>
      </c>
      <c r="E1059">
        <v>1.3812040867995601</v>
      </c>
      <c r="F1059" s="12">
        <v>10.122167139999901</v>
      </c>
      <c r="G1059">
        <v>10.968970990000001</v>
      </c>
      <c r="H1059">
        <v>2.670583996</v>
      </c>
      <c r="I1059" s="12">
        <v>4.010150168</v>
      </c>
      <c r="J1059">
        <v>5.8175646600000004</v>
      </c>
      <c r="K1059">
        <v>0.90546698189786001</v>
      </c>
      <c r="L1059" s="12">
        <v>1.02527262203761</v>
      </c>
      <c r="M1059">
        <v>2.6005745679999999</v>
      </c>
      <c r="N1059">
        <v>0.34855918421207799</v>
      </c>
      <c r="O1059" s="12">
        <v>2.7974930250000001</v>
      </c>
      <c r="P1059">
        <v>9.5485126240000007</v>
      </c>
      <c r="Q1059">
        <v>0.48751662335908602</v>
      </c>
      <c r="R1059" s="12">
        <v>6.3561750979999996</v>
      </c>
      <c r="S1059">
        <v>4.8864401710000003</v>
      </c>
      <c r="T1059">
        <v>0.694586272689388</v>
      </c>
      <c r="U1059" s="12">
        <v>9.2000929510000002</v>
      </c>
      <c r="V1059">
        <v>6.4556557010000004</v>
      </c>
      <c r="W1059">
        <v>1.09264950808501</v>
      </c>
      <c r="X1059" s="12">
        <v>1.0274567788910001</v>
      </c>
      <c r="Y1059">
        <v>4.8248089289999996</v>
      </c>
      <c r="Z1059">
        <v>0.13716416200000001</v>
      </c>
      <c r="AA1059">
        <v>3.1137951238156401</v>
      </c>
      <c r="AB1059" s="6">
        <f t="shared" si="131"/>
        <v>-0.38251312966483536</v>
      </c>
      <c r="AC1059" s="7">
        <f t="shared" si="132"/>
        <v>-0.25588855193028842</v>
      </c>
      <c r="AD1059" s="7">
        <f t="shared" si="133"/>
        <v>0.14638425827987939</v>
      </c>
      <c r="AE1059" s="8">
        <f t="shared" si="134"/>
        <v>0.49088414966581184</v>
      </c>
      <c r="AF1059" s="6">
        <f t="shared" si="135"/>
        <v>0.6931856269700849</v>
      </c>
      <c r="AG1059" s="7">
        <f t="shared" si="136"/>
        <v>0.80130627194685289</v>
      </c>
      <c r="AH1059" s="7">
        <f t="shared" si="137"/>
        <v>0.91471934362594343</v>
      </c>
      <c r="AI1059" s="8">
        <f t="shared" si="138"/>
        <v>0.64866697935949191</v>
      </c>
    </row>
    <row r="1060" spans="1:35" x14ac:dyDescent="0.25">
      <c r="A1060" t="s">
        <v>2133</v>
      </c>
      <c r="B1060" t="s">
        <v>26</v>
      </c>
      <c r="C1060" t="s">
        <v>2134</v>
      </c>
      <c r="D1060">
        <v>1.7962253930000001</v>
      </c>
      <c r="E1060">
        <v>6.6176195299999998</v>
      </c>
      <c r="F1060" s="12">
        <v>5.1415960460000001</v>
      </c>
      <c r="G1060">
        <v>6.1038457050000003</v>
      </c>
      <c r="H1060">
        <v>14.510040249999999</v>
      </c>
      <c r="I1060" s="12">
        <v>8.3164647709999997</v>
      </c>
      <c r="J1060">
        <v>3.2802504909999999</v>
      </c>
      <c r="K1060">
        <v>20.657426819999898</v>
      </c>
      <c r="L1060" s="12">
        <v>10.325819660000001</v>
      </c>
      <c r="M1060">
        <v>7.0779521999999997E-2</v>
      </c>
      <c r="N1060">
        <v>10.3061644799999</v>
      </c>
      <c r="O1060" s="12">
        <v>6.8410339409999903</v>
      </c>
      <c r="P1060">
        <v>1.06552168111542</v>
      </c>
      <c r="Q1060">
        <v>3.7179819090000001</v>
      </c>
      <c r="R1060" s="12">
        <v>6.3548235499999999</v>
      </c>
      <c r="S1060">
        <v>8.9162939629999993</v>
      </c>
      <c r="T1060">
        <v>14.9293846999999</v>
      </c>
      <c r="U1060" s="12">
        <v>12.140402699999999</v>
      </c>
      <c r="V1060">
        <v>0.83624554516058502</v>
      </c>
      <c r="W1060">
        <v>6.6997155639999999</v>
      </c>
      <c r="X1060" s="12">
        <v>4.9183669329999997</v>
      </c>
      <c r="Y1060">
        <v>9.32710799</v>
      </c>
      <c r="Z1060">
        <v>10.293494339999899</v>
      </c>
      <c r="AA1060">
        <v>22.305344699999999</v>
      </c>
      <c r="AB1060" s="6">
        <f t="shared" si="131"/>
        <v>-0.28333947463895531</v>
      </c>
      <c r="AC1060" s="7">
        <f t="shared" si="132"/>
        <v>0.31485519790538097</v>
      </c>
      <c r="AD1060" s="7">
        <f t="shared" si="133"/>
        <v>-1.4600252171582331</v>
      </c>
      <c r="AE1060" s="8">
        <f t="shared" si="134"/>
        <v>1.2839276475360162</v>
      </c>
      <c r="AF1060" s="6">
        <f t="shared" si="135"/>
        <v>0.71941255836966178</v>
      </c>
      <c r="AG1060" s="7">
        <f t="shared" si="136"/>
        <v>0.48464089804024174</v>
      </c>
      <c r="AH1060" s="7">
        <f t="shared" si="137"/>
        <v>0.24476197297901992</v>
      </c>
      <c r="AI1060" s="8">
        <f t="shared" si="138"/>
        <v>0.18460041206206662</v>
      </c>
    </row>
    <row r="1061" spans="1:35" x14ac:dyDescent="0.25">
      <c r="A1061" t="s">
        <v>2135</v>
      </c>
      <c r="B1061" t="s">
        <v>26</v>
      </c>
      <c r="C1061" t="s">
        <v>2136</v>
      </c>
      <c r="D1061">
        <v>1.6996317529350999</v>
      </c>
      <c r="E1061">
        <v>11.818430809999899</v>
      </c>
      <c r="F1061" s="12">
        <v>11.42699363</v>
      </c>
      <c r="G1061">
        <v>1.7560202756055501</v>
      </c>
      <c r="H1061">
        <v>3.4165472479999899</v>
      </c>
      <c r="I1061" s="12">
        <v>8.6296853169999999</v>
      </c>
      <c r="J1061">
        <v>1.34727687289909</v>
      </c>
      <c r="K1061">
        <v>4.39678887</v>
      </c>
      <c r="L1061" s="12">
        <v>7.9260546359999999</v>
      </c>
      <c r="M1061">
        <v>1.58944665919232</v>
      </c>
      <c r="N1061">
        <v>5.9337144669999997</v>
      </c>
      <c r="O1061" s="12">
        <v>4.1997560260000002</v>
      </c>
      <c r="P1061">
        <v>1.1662431733346099</v>
      </c>
      <c r="Q1061">
        <v>5.3513535890000004</v>
      </c>
      <c r="R1061" s="12">
        <v>6.2876740279999899</v>
      </c>
      <c r="S1061">
        <v>1.2588879445930701</v>
      </c>
      <c r="T1061">
        <v>4.02776062299999</v>
      </c>
      <c r="U1061" s="12">
        <v>5.9130825070000004</v>
      </c>
      <c r="V1061">
        <v>0.47456310261447798</v>
      </c>
      <c r="W1061">
        <v>4.5910027879999999</v>
      </c>
      <c r="X1061" s="12">
        <v>10.563897219999999</v>
      </c>
      <c r="Y1061">
        <v>1.1912689007027999</v>
      </c>
      <c r="Z1061">
        <v>5.1887451970000003</v>
      </c>
      <c r="AA1061">
        <v>10.840105459999901</v>
      </c>
      <c r="AB1061" s="6">
        <f t="shared" si="131"/>
        <v>-0.96201615764046977</v>
      </c>
      <c r="AC1061" s="7">
        <f t="shared" si="132"/>
        <v>-0.30143967573259661</v>
      </c>
      <c r="AD1061" s="7">
        <f t="shared" si="133"/>
        <v>0.19324227366130051</v>
      </c>
      <c r="AE1061" s="8">
        <f t="shared" si="134"/>
        <v>0.5547635419547251</v>
      </c>
      <c r="AF1061" s="6">
        <f t="shared" si="135"/>
        <v>0.33149672822636139</v>
      </c>
      <c r="AG1061" s="7">
        <f t="shared" si="136"/>
        <v>0.74341913525060388</v>
      </c>
      <c r="AH1061" s="7">
        <f t="shared" si="137"/>
        <v>0.86072603542308523</v>
      </c>
      <c r="AI1061" s="8">
        <f t="shared" si="138"/>
        <v>0.58280038776010246</v>
      </c>
    </row>
    <row r="1062" spans="1:35" x14ac:dyDescent="0.25">
      <c r="A1062" t="s">
        <v>2137</v>
      </c>
      <c r="B1062" t="s">
        <v>26</v>
      </c>
      <c r="C1062" t="s">
        <v>2138</v>
      </c>
      <c r="D1062">
        <v>0.366952589</v>
      </c>
      <c r="E1062">
        <v>5.0313238079999998</v>
      </c>
      <c r="F1062" s="12">
        <v>6.1106052049999997</v>
      </c>
      <c r="G1062">
        <v>1.9581079912231101</v>
      </c>
      <c r="H1062">
        <v>2.4749158489999998</v>
      </c>
      <c r="I1062" s="12">
        <v>6.0160078869999998</v>
      </c>
      <c r="J1062">
        <v>1.6196291674641199</v>
      </c>
      <c r="K1062">
        <v>1.18012566727609</v>
      </c>
      <c r="L1062" s="12">
        <v>2.4423690919999999</v>
      </c>
      <c r="M1062">
        <v>3.6017018680000001</v>
      </c>
      <c r="N1062">
        <v>3.4238149949999999</v>
      </c>
      <c r="O1062" s="12">
        <v>4.2718917159999998</v>
      </c>
      <c r="P1062">
        <v>0.33551935900000002</v>
      </c>
      <c r="Q1062">
        <v>0.69142862299999996</v>
      </c>
      <c r="R1062" s="12">
        <v>6.2835327540000003</v>
      </c>
      <c r="S1062">
        <v>0.89368853799541303</v>
      </c>
      <c r="T1062">
        <v>2.2573220429999998</v>
      </c>
      <c r="U1062" s="12">
        <v>1.874610997</v>
      </c>
      <c r="V1062">
        <v>4.2492494350000003</v>
      </c>
      <c r="W1062">
        <v>0.609190856</v>
      </c>
      <c r="X1062" s="12">
        <v>2.6793121379999998</v>
      </c>
      <c r="Y1062">
        <v>0.84879265523019798</v>
      </c>
      <c r="Z1062">
        <v>1.174997369</v>
      </c>
      <c r="AA1062">
        <v>11.66320763</v>
      </c>
      <c r="AB1062" s="6">
        <f t="shared" si="131"/>
        <v>-0.65470945778297651</v>
      </c>
      <c r="AC1062" s="7">
        <f t="shared" si="132"/>
        <v>-1.0559953117543317</v>
      </c>
      <c r="AD1062" s="7">
        <f t="shared" si="133"/>
        <v>0.52398295151496532</v>
      </c>
      <c r="AE1062" s="8">
        <f t="shared" si="134"/>
        <v>0.27681413283847556</v>
      </c>
      <c r="AF1062" s="6">
        <f t="shared" si="135"/>
        <v>0.6203502941039778</v>
      </c>
      <c r="AG1062" s="7">
        <f t="shared" si="136"/>
        <v>0.24812445235485003</v>
      </c>
      <c r="AH1062" s="7">
        <f t="shared" si="137"/>
        <v>0.53098758334242746</v>
      </c>
      <c r="AI1062" s="8">
        <f t="shared" si="138"/>
        <v>0.83396762166067129</v>
      </c>
    </row>
    <row r="1063" spans="1:35" x14ac:dyDescent="0.25">
      <c r="A1063" t="s">
        <v>2139</v>
      </c>
      <c r="B1063" t="s">
        <v>26</v>
      </c>
      <c r="C1063" t="s">
        <v>2140</v>
      </c>
      <c r="D1063">
        <v>9.3442611309999997</v>
      </c>
      <c r="E1063">
        <v>8.9163024100000001</v>
      </c>
      <c r="F1063" s="12">
        <v>8.5009836399999994</v>
      </c>
      <c r="G1063">
        <v>3.8427154309999998</v>
      </c>
      <c r="H1063">
        <v>0.80358322772455804</v>
      </c>
      <c r="I1063" s="12">
        <v>14.631143010000001</v>
      </c>
      <c r="J1063">
        <v>10.7727252</v>
      </c>
      <c r="K1063">
        <v>18.704236210000001</v>
      </c>
      <c r="L1063" s="12">
        <v>9.6040368100000002</v>
      </c>
      <c r="M1063">
        <v>21.508483630000001</v>
      </c>
      <c r="N1063">
        <v>8.9825943979999998</v>
      </c>
      <c r="O1063" s="12">
        <v>7.2186506540000002</v>
      </c>
      <c r="P1063">
        <v>17.604568459999999</v>
      </c>
      <c r="Q1063">
        <v>5.7597069730000001</v>
      </c>
      <c r="R1063" s="12">
        <v>6.2716251439999997</v>
      </c>
      <c r="S1063">
        <v>12.5246703099999</v>
      </c>
      <c r="T1063">
        <v>3.5605480360000001</v>
      </c>
      <c r="U1063" s="12">
        <v>17.11312165</v>
      </c>
      <c r="V1063">
        <v>0.56720977450445598</v>
      </c>
      <c r="W1063">
        <v>0.82978865624318598</v>
      </c>
      <c r="X1063" s="12">
        <v>8.4827291799999909</v>
      </c>
      <c r="Y1063">
        <v>18.868041130000002</v>
      </c>
      <c r="Z1063">
        <v>1.00301096151364</v>
      </c>
      <c r="AA1063">
        <v>24.12177913</v>
      </c>
      <c r="AB1063" s="6">
        <f t="shared" si="131"/>
        <v>0.1471843730857513</v>
      </c>
      <c r="AC1063" s="7">
        <f t="shared" si="132"/>
        <v>0.78419750227628771</v>
      </c>
      <c r="AD1063" s="7">
        <f t="shared" si="133"/>
        <v>-1.9839241459640351</v>
      </c>
      <c r="AE1063" s="8">
        <f t="shared" si="134"/>
        <v>0.22233168047667726</v>
      </c>
      <c r="AF1063" s="6">
        <f t="shared" si="135"/>
        <v>0.8168110400387163</v>
      </c>
      <c r="AG1063" s="7">
        <f t="shared" si="136"/>
        <v>0.46726185265131925</v>
      </c>
      <c r="AH1063" s="7">
        <f t="shared" si="137"/>
        <v>6.5299839487572009E-2</v>
      </c>
      <c r="AI1063" s="8">
        <f t="shared" si="138"/>
        <v>0.81361592432493857</v>
      </c>
    </row>
    <row r="1064" spans="1:35" x14ac:dyDescent="0.25">
      <c r="A1064" t="s">
        <v>2141</v>
      </c>
      <c r="B1064" t="s">
        <v>26</v>
      </c>
      <c r="C1064" t="s">
        <v>2142</v>
      </c>
      <c r="D1064">
        <v>15.8989777799999</v>
      </c>
      <c r="E1064">
        <v>10.93455792</v>
      </c>
      <c r="F1064" s="12">
        <v>6.2826279449999998</v>
      </c>
      <c r="G1064">
        <v>16.46669657</v>
      </c>
      <c r="H1064">
        <v>5.7184515519999897</v>
      </c>
      <c r="I1064" s="12">
        <v>7.4620276689999896</v>
      </c>
      <c r="J1064">
        <v>5.9096411939999998</v>
      </c>
      <c r="K1064">
        <v>11.721651399999899</v>
      </c>
      <c r="L1064" s="12">
        <v>14.35833819</v>
      </c>
      <c r="M1064">
        <v>14.85312888</v>
      </c>
      <c r="N1064">
        <v>2.756650069</v>
      </c>
      <c r="O1064" s="12">
        <v>8.08325228</v>
      </c>
      <c r="P1064">
        <v>11.83283913</v>
      </c>
      <c r="Q1064">
        <v>13.166623919999999</v>
      </c>
      <c r="R1064" s="12">
        <v>6.2326467990000003</v>
      </c>
      <c r="S1064">
        <v>11.725380210000001</v>
      </c>
      <c r="T1064">
        <v>3.701472023</v>
      </c>
      <c r="U1064" s="12">
        <v>4.0908404770000004</v>
      </c>
      <c r="V1064">
        <v>10.457203290000001</v>
      </c>
      <c r="W1064">
        <v>1.49735545716119</v>
      </c>
      <c r="X1064" s="12">
        <v>3.3317326980000002</v>
      </c>
      <c r="Y1064">
        <v>11.376153950000001</v>
      </c>
      <c r="Z1064">
        <v>5.9218325890000001</v>
      </c>
      <c r="AA1064">
        <v>14.71100831</v>
      </c>
      <c r="AB1064" s="6">
        <f t="shared" si="131"/>
        <v>-8.4505520700031089E-2</v>
      </c>
      <c r="AC1064" s="7">
        <f t="shared" si="132"/>
        <v>-0.60311216491475461</v>
      </c>
      <c r="AD1064" s="7">
        <f t="shared" si="133"/>
        <v>-1.0653658994949511</v>
      </c>
      <c r="AE1064" s="8">
        <f t="shared" si="134"/>
        <v>0.31710026639490912</v>
      </c>
      <c r="AF1064" s="6">
        <f t="shared" si="135"/>
        <v>0.86616441817399903</v>
      </c>
      <c r="AG1064" s="7">
        <f t="shared" si="136"/>
        <v>0.46970127950832474</v>
      </c>
      <c r="AH1064" s="7">
        <f t="shared" si="137"/>
        <v>0.20690315567884857</v>
      </c>
      <c r="AI1064" s="8">
        <f t="shared" si="138"/>
        <v>0.65279484711569991</v>
      </c>
    </row>
    <row r="1065" spans="1:35" x14ac:dyDescent="0.25">
      <c r="A1065" t="s">
        <v>2143</v>
      </c>
      <c r="B1065" t="s">
        <v>26</v>
      </c>
      <c r="C1065" t="s">
        <v>2144</v>
      </c>
      <c r="D1065">
        <v>4.6778833399999904</v>
      </c>
      <c r="E1065">
        <v>1.25421438879295</v>
      </c>
      <c r="F1065" s="12">
        <v>9.3592612579999894</v>
      </c>
      <c r="G1065">
        <v>2.6437799310000001</v>
      </c>
      <c r="H1065">
        <v>0.89213713464070199</v>
      </c>
      <c r="I1065" s="12">
        <v>2.0242656239999999</v>
      </c>
      <c r="J1065">
        <v>2.2895951179999998</v>
      </c>
      <c r="K1065">
        <v>0.80968484339070401</v>
      </c>
      <c r="L1065" s="12">
        <v>4.6381690459999998</v>
      </c>
      <c r="M1065">
        <v>1.603454946</v>
      </c>
      <c r="N1065">
        <v>1.2802569160978401</v>
      </c>
      <c r="O1065" s="12">
        <v>4.2018525430000002</v>
      </c>
      <c r="P1065">
        <v>1.123057456</v>
      </c>
      <c r="Q1065">
        <v>2.42060123509681</v>
      </c>
      <c r="R1065" s="12">
        <v>6.2261016359999903</v>
      </c>
      <c r="S1065">
        <v>3.3587255100000002</v>
      </c>
      <c r="T1065">
        <v>0.89379836837515003</v>
      </c>
      <c r="U1065" s="12">
        <v>2.459567952</v>
      </c>
      <c r="V1065">
        <v>0.69592986446175098</v>
      </c>
      <c r="W1065">
        <v>0.71341258104583605</v>
      </c>
      <c r="X1065" s="12">
        <v>2.7913468629999998</v>
      </c>
      <c r="Y1065">
        <v>1.1914173335198801</v>
      </c>
      <c r="Z1065">
        <v>0.74035121308330198</v>
      </c>
      <c r="AA1065">
        <v>0.464860580999999</v>
      </c>
      <c r="AB1065" s="6">
        <f t="shared" si="131"/>
        <v>-0.64632155345274434</v>
      </c>
      <c r="AC1065" s="7">
        <f t="shared" si="132"/>
        <v>0.27163016788066363</v>
      </c>
      <c r="AD1065" s="7">
        <f t="shared" si="133"/>
        <v>-0.88123191135007839</v>
      </c>
      <c r="AE1065" s="8">
        <f t="shared" si="134"/>
        <v>-1.5638761037133486</v>
      </c>
      <c r="AF1065" s="6">
        <f t="shared" si="135"/>
        <v>0.54742770096321303</v>
      </c>
      <c r="AG1065" s="7">
        <f t="shared" si="136"/>
        <v>0.68647101863460958</v>
      </c>
      <c r="AH1065" s="7">
        <f t="shared" si="137"/>
        <v>0.42028666274840176</v>
      </c>
      <c r="AI1065" s="8">
        <f t="shared" si="138"/>
        <v>0.17478620451669702</v>
      </c>
    </row>
    <row r="1066" spans="1:35" x14ac:dyDescent="0.25">
      <c r="A1066" t="s">
        <v>2145</v>
      </c>
      <c r="B1066" t="s">
        <v>26</v>
      </c>
      <c r="C1066" t="s">
        <v>2146</v>
      </c>
      <c r="D1066">
        <v>0.40546266872537101</v>
      </c>
      <c r="E1066">
        <v>4.40459625</v>
      </c>
      <c r="F1066" s="12">
        <v>6.0467343629999899</v>
      </c>
      <c r="G1066">
        <v>4.8535724650000001</v>
      </c>
      <c r="H1066">
        <v>10.39974205</v>
      </c>
      <c r="I1066" s="12">
        <v>8.3813557529999994</v>
      </c>
      <c r="J1066">
        <v>0.70859918400102995</v>
      </c>
      <c r="K1066">
        <v>8.8987667360000007</v>
      </c>
      <c r="L1066" s="12">
        <v>4.5502560919999997</v>
      </c>
      <c r="M1066">
        <v>7.4338669619999997</v>
      </c>
      <c r="N1066">
        <v>14.948407249999899</v>
      </c>
      <c r="O1066" s="12">
        <v>14.273332819999901</v>
      </c>
      <c r="P1066">
        <v>0.87758074512457895</v>
      </c>
      <c r="Q1066">
        <v>6.458930638</v>
      </c>
      <c r="R1066" s="12">
        <v>6.2039498330000002</v>
      </c>
      <c r="S1066">
        <v>2.617615067</v>
      </c>
      <c r="T1066">
        <v>3.6424710220000001</v>
      </c>
      <c r="U1066" s="12">
        <v>10.51063562</v>
      </c>
      <c r="V1066">
        <v>0.92816169100000001</v>
      </c>
      <c r="W1066">
        <v>3.1969372049999998</v>
      </c>
      <c r="X1066" s="12">
        <v>4.9668833320000001</v>
      </c>
      <c r="Y1066">
        <v>0.85213958875814499</v>
      </c>
      <c r="Z1066">
        <v>1.4786874566650201</v>
      </c>
      <c r="AA1066">
        <v>9.9806272840000005</v>
      </c>
      <c r="AB1066" s="6">
        <f t="shared" si="131"/>
        <v>0.31867883669093139</v>
      </c>
      <c r="AC1066" s="7">
        <f t="shared" si="132"/>
        <v>-0.49495996252659497</v>
      </c>
      <c r="AD1066" s="7">
        <f t="shared" si="133"/>
        <v>-0.63891219393880294</v>
      </c>
      <c r="AE1066" s="8">
        <f t="shared" si="134"/>
        <v>-1.5740327025674679</v>
      </c>
      <c r="AF1066" s="6">
        <f t="shared" si="135"/>
        <v>0.73587288456950462</v>
      </c>
      <c r="AG1066" s="7">
        <f t="shared" si="136"/>
        <v>0.48279924097986088</v>
      </c>
      <c r="AH1066" s="7">
        <f t="shared" si="137"/>
        <v>0.55705391994677522</v>
      </c>
      <c r="AI1066" s="8">
        <f t="shared" si="138"/>
        <v>9.9497622856872692E-2</v>
      </c>
    </row>
    <row r="1067" spans="1:35" x14ac:dyDescent="0.25">
      <c r="A1067" t="s">
        <v>2147</v>
      </c>
      <c r="B1067" t="s">
        <v>26</v>
      </c>
      <c r="C1067" t="s">
        <v>2148</v>
      </c>
      <c r="D1067">
        <v>0.58973895625078199</v>
      </c>
      <c r="E1067">
        <v>1.5146287555851401</v>
      </c>
      <c r="F1067" s="12">
        <v>0.86873677900000001</v>
      </c>
      <c r="G1067">
        <v>1.72346346698221</v>
      </c>
      <c r="H1067">
        <v>0.94040406969776402</v>
      </c>
      <c r="I1067" s="12">
        <v>2.7656953909999999</v>
      </c>
      <c r="J1067">
        <v>0.71771211968384896</v>
      </c>
      <c r="K1067">
        <v>2.3762093354299201</v>
      </c>
      <c r="L1067" s="12">
        <v>3.1861435600000001</v>
      </c>
      <c r="M1067">
        <v>2.8856899500000002</v>
      </c>
      <c r="N1067">
        <v>0.87836977900705504</v>
      </c>
      <c r="O1067" s="12">
        <v>1.1873479469999999</v>
      </c>
      <c r="P1067">
        <v>0.68798733959104097</v>
      </c>
      <c r="Q1067">
        <v>1.32213798362836</v>
      </c>
      <c r="R1067" s="12">
        <v>6.1979035809999896</v>
      </c>
      <c r="S1067">
        <v>0.60415401454526496</v>
      </c>
      <c r="T1067">
        <v>0.79372882265587097</v>
      </c>
      <c r="U1067" s="12">
        <v>4.1869368229999999</v>
      </c>
      <c r="V1067">
        <v>2.11433129388899</v>
      </c>
      <c r="W1067">
        <v>1.4898471677228</v>
      </c>
      <c r="X1067" s="12">
        <v>3.7788636199999899</v>
      </c>
      <c r="Y1067">
        <v>6.3983762479999999</v>
      </c>
      <c r="Z1067">
        <v>1.4883309640622699</v>
      </c>
      <c r="AA1067">
        <v>13.45762422</v>
      </c>
      <c r="AB1067" s="6">
        <f t="shared" si="131"/>
        <v>1.4650656431650262</v>
      </c>
      <c r="AC1067" s="7">
        <f t="shared" si="132"/>
        <v>4.0674627550515492E-2</v>
      </c>
      <c r="AD1067" s="7">
        <f t="shared" si="133"/>
        <v>0.23343588669993434</v>
      </c>
      <c r="AE1067" s="8">
        <f t="shared" si="134"/>
        <v>2.1079423296540001</v>
      </c>
      <c r="AF1067" s="6">
        <f t="shared" si="135"/>
        <v>0.37807419290497812</v>
      </c>
      <c r="AG1067" s="7">
        <f t="shared" si="136"/>
        <v>0.96964869055893144</v>
      </c>
      <c r="AH1067" s="7">
        <f t="shared" si="137"/>
        <v>0.73104744008752209</v>
      </c>
      <c r="AI1067" s="8">
        <f t="shared" si="138"/>
        <v>0.19648118767151451</v>
      </c>
    </row>
    <row r="1068" spans="1:35" x14ac:dyDescent="0.25">
      <c r="A1068" t="s">
        <v>2149</v>
      </c>
      <c r="B1068" t="s">
        <v>26</v>
      </c>
      <c r="C1068" t="s">
        <v>2150</v>
      </c>
      <c r="D1068">
        <v>8.0675691339999993</v>
      </c>
      <c r="E1068">
        <v>7.1654516869999902</v>
      </c>
      <c r="F1068" s="12">
        <v>10.68825023</v>
      </c>
      <c r="G1068">
        <v>9.1922447910000002</v>
      </c>
      <c r="H1068">
        <v>13.90978464</v>
      </c>
      <c r="I1068" s="12">
        <v>11.92210897</v>
      </c>
      <c r="J1068">
        <v>8.0665717729999997</v>
      </c>
      <c r="K1068">
        <v>13.1934679999999</v>
      </c>
      <c r="L1068" s="12">
        <v>9.9250106850000002</v>
      </c>
      <c r="M1068">
        <v>12.274531</v>
      </c>
      <c r="N1068">
        <v>5.5603864380000001</v>
      </c>
      <c r="O1068" s="12">
        <v>10.967985410000001</v>
      </c>
      <c r="P1068">
        <v>10.4693805</v>
      </c>
      <c r="Q1068">
        <v>6.4001115379999902</v>
      </c>
      <c r="R1068" s="12">
        <v>6.1878199549999904</v>
      </c>
      <c r="S1068">
        <v>12.64408212</v>
      </c>
      <c r="T1068">
        <v>11.931608020000001</v>
      </c>
      <c r="U1068" s="12">
        <v>13.6299218599999</v>
      </c>
      <c r="V1068">
        <v>7.1940388459999998</v>
      </c>
      <c r="W1068">
        <v>8.7159352319999996</v>
      </c>
      <c r="X1068" s="12">
        <v>9.581111366</v>
      </c>
      <c r="Y1068">
        <v>1.7651035469688801</v>
      </c>
      <c r="Z1068">
        <v>0.59217214994103395</v>
      </c>
      <c r="AA1068">
        <v>0.62503668860791195</v>
      </c>
      <c r="AB1068" s="6">
        <f t="shared" si="131"/>
        <v>-0.1689121282826696</v>
      </c>
      <c r="AC1068" s="7">
        <f t="shared" si="132"/>
        <v>0.12543500987680239</v>
      </c>
      <c r="AD1068" s="7">
        <f t="shared" si="133"/>
        <v>-0.29086178670360313</v>
      </c>
      <c r="AE1068" s="8">
        <f t="shared" si="134"/>
        <v>-3.2717109310894203</v>
      </c>
      <c r="AF1068" s="6">
        <f t="shared" si="135"/>
        <v>0.61409105460442959</v>
      </c>
      <c r="AG1068" s="7">
        <f t="shared" si="136"/>
        <v>0.5060248070931489</v>
      </c>
      <c r="AH1068" s="7">
        <f t="shared" si="137"/>
        <v>0.31488514219638553</v>
      </c>
      <c r="AI1068" s="8">
        <f t="shared" si="138"/>
        <v>1.4659821106035699E-2</v>
      </c>
    </row>
    <row r="1069" spans="1:35" x14ac:dyDescent="0.25">
      <c r="A1069" t="s">
        <v>2151</v>
      </c>
      <c r="B1069" t="s">
        <v>26</v>
      </c>
      <c r="C1069" t="s">
        <v>2152</v>
      </c>
      <c r="D1069">
        <v>1.029601717</v>
      </c>
      <c r="E1069">
        <v>8.8212542149999997</v>
      </c>
      <c r="F1069" s="12">
        <v>8.5088651380000009</v>
      </c>
      <c r="G1069">
        <v>4.1663502680000004</v>
      </c>
      <c r="H1069">
        <v>15.901490399999901</v>
      </c>
      <c r="I1069" s="12">
        <v>6.1054191180000004</v>
      </c>
      <c r="J1069">
        <v>1.5404104789999999</v>
      </c>
      <c r="K1069">
        <v>13.001729060000001</v>
      </c>
      <c r="L1069" s="12">
        <v>9.5881314940000006</v>
      </c>
      <c r="M1069">
        <v>2.519339687</v>
      </c>
      <c r="N1069">
        <v>7.1230516179999999</v>
      </c>
      <c r="O1069" s="12">
        <v>9.322046404</v>
      </c>
      <c r="P1069">
        <v>3.5342717559999901</v>
      </c>
      <c r="Q1069">
        <v>15.2420308799999</v>
      </c>
      <c r="R1069" s="12">
        <v>6.1854593199999997</v>
      </c>
      <c r="S1069">
        <v>1.422343812</v>
      </c>
      <c r="T1069">
        <v>7.395540327</v>
      </c>
      <c r="U1069" s="12">
        <v>5.7004795130000003</v>
      </c>
      <c r="V1069">
        <v>0.34959032400000001</v>
      </c>
      <c r="W1069">
        <v>13.9033685499999</v>
      </c>
      <c r="X1069" s="12">
        <v>3.291322949</v>
      </c>
      <c r="Y1069">
        <v>11.463242299999999</v>
      </c>
      <c r="Z1069">
        <v>21.061501010000001</v>
      </c>
      <c r="AA1069">
        <v>12.6205955699999</v>
      </c>
      <c r="AB1069" s="6">
        <f t="shared" si="131"/>
        <v>0.44317563138088489</v>
      </c>
      <c r="AC1069" s="7">
        <f t="shared" si="132"/>
        <v>-0.8502147600848996</v>
      </c>
      <c r="AD1069" s="7">
        <f t="shared" si="133"/>
        <v>-0.4598432280253999</v>
      </c>
      <c r="AE1069" s="8">
        <f t="shared" si="134"/>
        <v>1.2512804447793182</v>
      </c>
      <c r="AF1069" s="6">
        <f t="shared" si="135"/>
        <v>0.64060658465055931</v>
      </c>
      <c r="AG1069" s="7">
        <f t="shared" si="136"/>
        <v>0.391060317170973</v>
      </c>
      <c r="AH1069" s="7">
        <f t="shared" si="137"/>
        <v>0.70192037135326246</v>
      </c>
      <c r="AI1069" s="8">
        <f t="shared" si="138"/>
        <v>7.3958478645021725E-2</v>
      </c>
    </row>
    <row r="1070" spans="1:35" x14ac:dyDescent="0.25">
      <c r="A1070" t="s">
        <v>2153</v>
      </c>
      <c r="B1070" t="s">
        <v>26</v>
      </c>
      <c r="C1070" t="s">
        <v>2154</v>
      </c>
      <c r="D1070">
        <v>8.8354237920000003</v>
      </c>
      <c r="E1070">
        <v>0.91295049074593804</v>
      </c>
      <c r="F1070" s="12">
        <v>2.3486774401726902</v>
      </c>
      <c r="G1070">
        <v>1.4703034323308399</v>
      </c>
      <c r="H1070">
        <v>1.2065363116005099</v>
      </c>
      <c r="I1070" s="12">
        <v>0.92547502212364596</v>
      </c>
      <c r="J1070">
        <v>2.3541536208650999</v>
      </c>
      <c r="K1070">
        <v>2.2904248293898499</v>
      </c>
      <c r="L1070" s="12">
        <v>4.5305199139999903</v>
      </c>
      <c r="M1070">
        <v>4.0670735709999999</v>
      </c>
      <c r="N1070">
        <v>1.12780541708786</v>
      </c>
      <c r="O1070" s="12">
        <v>5.4578487920000001</v>
      </c>
      <c r="P1070">
        <v>10.56120026</v>
      </c>
      <c r="Q1070">
        <v>1.12761100285987</v>
      </c>
      <c r="R1070" s="12">
        <v>6.1663272400000002</v>
      </c>
      <c r="S1070">
        <v>0.92588689725249196</v>
      </c>
      <c r="T1070">
        <v>0.94948246680228399</v>
      </c>
      <c r="U1070" s="12">
        <v>1.2149634671166401</v>
      </c>
      <c r="V1070">
        <v>1.1081698268145399</v>
      </c>
      <c r="W1070">
        <v>0.69625497826175298</v>
      </c>
      <c r="X1070" s="12">
        <v>0.52337951865344401</v>
      </c>
      <c r="Y1070">
        <v>1.13081394323801</v>
      </c>
      <c r="Z1070">
        <v>0.56697710058456796</v>
      </c>
      <c r="AA1070">
        <v>0.85845002101077905</v>
      </c>
      <c r="AB1070" s="6">
        <f t="shared" si="131"/>
        <v>0.56168384634095458</v>
      </c>
      <c r="AC1070" s="7">
        <f t="shared" si="132"/>
        <v>-0.22116202191991294</v>
      </c>
      <c r="AD1070" s="7">
        <f t="shared" si="133"/>
        <v>-1.9787538351076921</v>
      </c>
      <c r="AE1070" s="8">
        <f t="shared" si="134"/>
        <v>-2.0591270996867004</v>
      </c>
      <c r="AF1070" s="6">
        <f t="shared" si="135"/>
        <v>0.62734781968638653</v>
      </c>
      <c r="AG1070" s="7">
        <f t="shared" si="136"/>
        <v>0.40284029747656536</v>
      </c>
      <c r="AH1070" s="7">
        <f t="shared" si="137"/>
        <v>3.9269277742724082E-2</v>
      </c>
      <c r="AI1070" s="8">
        <f t="shared" si="138"/>
        <v>0.10394491553722453</v>
      </c>
    </row>
    <row r="1071" spans="1:35" x14ac:dyDescent="0.25">
      <c r="A1071" t="s">
        <v>2155</v>
      </c>
      <c r="B1071" t="s">
        <v>26</v>
      </c>
      <c r="C1071" t="s">
        <v>2156</v>
      </c>
      <c r="D1071">
        <v>1.6407370190250901</v>
      </c>
      <c r="E1071">
        <v>1.00123848935932</v>
      </c>
      <c r="F1071" s="12">
        <v>3.793828381</v>
      </c>
      <c r="G1071">
        <v>0.56252271700000001</v>
      </c>
      <c r="H1071">
        <v>1.23685934018015</v>
      </c>
      <c r="I1071" s="12">
        <v>5.6511702299999902</v>
      </c>
      <c r="J1071">
        <v>1.5567825142804801</v>
      </c>
      <c r="K1071">
        <v>0.64271115381964095</v>
      </c>
      <c r="L1071" s="12">
        <v>8.022742418</v>
      </c>
      <c r="M1071">
        <v>1.5343060407696301</v>
      </c>
      <c r="N1071">
        <v>2.4244810997278599</v>
      </c>
      <c r="O1071" s="12">
        <v>8.8065419479999996</v>
      </c>
      <c r="P1071">
        <v>1.2964625496083499</v>
      </c>
      <c r="Q1071">
        <v>1.78066174537699</v>
      </c>
      <c r="R1071" s="12">
        <v>6.10103404</v>
      </c>
      <c r="S1071">
        <v>1.29310139872886</v>
      </c>
      <c r="T1071">
        <v>1.6151960223263599</v>
      </c>
      <c r="U1071" s="12">
        <v>7.2976609440000004</v>
      </c>
      <c r="V1071">
        <v>1.0832704614733</v>
      </c>
      <c r="W1071">
        <v>1.25652422391977</v>
      </c>
      <c r="X1071" s="12">
        <v>10.88269874</v>
      </c>
      <c r="Y1071">
        <v>0.62714755566737801</v>
      </c>
      <c r="Z1071">
        <v>1.4815336740954601</v>
      </c>
      <c r="AA1071">
        <v>18.034897350000001</v>
      </c>
      <c r="AB1071" s="6">
        <f t="shared" si="131"/>
        <v>0.51208433010494503</v>
      </c>
      <c r="AC1071" s="7">
        <f t="shared" si="132"/>
        <v>0.45399238408559422</v>
      </c>
      <c r="AD1071" s="7">
        <f t="shared" si="133"/>
        <v>0.37128344165003496</v>
      </c>
      <c r="AE1071" s="8">
        <f t="shared" si="134"/>
        <v>0.65808927540602957</v>
      </c>
      <c r="AF1071" s="6">
        <f t="shared" si="135"/>
        <v>0.62811805111380092</v>
      </c>
      <c r="AG1071" s="7">
        <f t="shared" si="136"/>
        <v>0.73393106807406294</v>
      </c>
      <c r="AH1071" s="7">
        <f t="shared" si="137"/>
        <v>0.81420353584782701</v>
      </c>
      <c r="AI1071" s="8">
        <f t="shared" si="138"/>
        <v>0.70792422562718127</v>
      </c>
    </row>
    <row r="1072" spans="1:35" x14ac:dyDescent="0.25">
      <c r="A1072" t="s">
        <v>2157</v>
      </c>
      <c r="B1072" t="s">
        <v>26</v>
      </c>
      <c r="C1072" t="s">
        <v>2158</v>
      </c>
      <c r="D1072">
        <v>1.1240848729999999</v>
      </c>
      <c r="E1072">
        <v>2.671463192</v>
      </c>
      <c r="F1072" s="12">
        <v>2.368108103</v>
      </c>
      <c r="G1072">
        <v>0.68029536956167502</v>
      </c>
      <c r="H1072">
        <v>4.6828374159999999</v>
      </c>
      <c r="I1072" s="12">
        <v>5.5164322889999999</v>
      </c>
      <c r="J1072">
        <v>1.048451</v>
      </c>
      <c r="K1072">
        <v>5.9131355269999997</v>
      </c>
      <c r="L1072" s="12">
        <v>4.7670579340000003</v>
      </c>
      <c r="M1072">
        <v>1.1531888960000001</v>
      </c>
      <c r="N1072">
        <v>2.7381832660000001</v>
      </c>
      <c r="O1072" s="12">
        <v>6.4723349140000002</v>
      </c>
      <c r="P1072">
        <v>0.64781525352494196</v>
      </c>
      <c r="Q1072">
        <v>2.3313892639999998</v>
      </c>
      <c r="R1072" s="12">
        <v>6.0888597359999999</v>
      </c>
      <c r="S1072">
        <v>0.93875896124715397</v>
      </c>
      <c r="T1072">
        <v>0.86308496769534704</v>
      </c>
      <c r="U1072" s="12">
        <v>4.637191208</v>
      </c>
      <c r="V1072">
        <v>1.0693115701057501</v>
      </c>
      <c r="W1072">
        <v>3.1433725639999999</v>
      </c>
      <c r="X1072" s="12">
        <v>1.1517778518542701</v>
      </c>
      <c r="Y1072">
        <v>0.91673858817489695</v>
      </c>
      <c r="Z1072">
        <v>5.5926488289999901</v>
      </c>
      <c r="AA1072">
        <v>21.989499729999999</v>
      </c>
      <c r="AB1072" s="6">
        <f t="shared" si="131"/>
        <v>0.55700822848610632</v>
      </c>
      <c r="AC1072" s="7">
        <f t="shared" si="132"/>
        <v>-0.75670445633933858</v>
      </c>
      <c r="AD1072" s="7">
        <f t="shared" si="133"/>
        <v>-1.1285308912119443</v>
      </c>
      <c r="AE1072" s="8">
        <f t="shared" si="134"/>
        <v>1.4593654402977811</v>
      </c>
      <c r="AF1072" s="6">
        <f t="shared" si="135"/>
        <v>0.59456668050695261</v>
      </c>
      <c r="AG1072" s="7">
        <f t="shared" si="136"/>
        <v>0.48885177977842204</v>
      </c>
      <c r="AH1072" s="7">
        <f t="shared" si="137"/>
        <v>0.25984247956950957</v>
      </c>
      <c r="AI1072" s="8">
        <f t="shared" si="138"/>
        <v>0.41029072427003388</v>
      </c>
    </row>
    <row r="1073" spans="1:35" x14ac:dyDescent="0.25">
      <c r="A1073" t="s">
        <v>2159</v>
      </c>
      <c r="B1073" t="s">
        <v>26</v>
      </c>
      <c r="C1073" t="s">
        <v>2160</v>
      </c>
      <c r="D1073">
        <v>9.1531332899999907</v>
      </c>
      <c r="E1073">
        <v>5.7931415829999997</v>
      </c>
      <c r="F1073" s="12">
        <v>1.2919611293576401</v>
      </c>
      <c r="G1073">
        <v>0.84097230360167397</v>
      </c>
      <c r="H1073">
        <v>0.64887380784237503</v>
      </c>
      <c r="I1073" s="12">
        <v>2.1719837540000002</v>
      </c>
      <c r="J1073">
        <v>0.98549462399999999</v>
      </c>
      <c r="K1073">
        <v>0.131882582</v>
      </c>
      <c r="L1073" s="12">
        <v>2.2053814420000002</v>
      </c>
      <c r="M1073">
        <v>5.3072905180000003</v>
      </c>
      <c r="N1073">
        <v>7.7514487550000002</v>
      </c>
      <c r="O1073" s="12">
        <v>3.510885477</v>
      </c>
      <c r="P1073">
        <v>1.1154676546033799</v>
      </c>
      <c r="Q1073">
        <v>3.536218866</v>
      </c>
      <c r="R1073" s="12">
        <v>6.0763013700000004</v>
      </c>
      <c r="S1073">
        <v>1.0087234478582101</v>
      </c>
      <c r="T1073">
        <v>1.423188761</v>
      </c>
      <c r="U1073" s="12">
        <v>1.1341030989063601</v>
      </c>
      <c r="V1073">
        <v>1.990456682</v>
      </c>
      <c r="W1073">
        <v>4.5745150929999996</v>
      </c>
      <c r="X1073" s="12">
        <v>1.252693893</v>
      </c>
      <c r="Y1073">
        <v>6.9678835409999902</v>
      </c>
      <c r="Z1073">
        <v>2.1900353765826099</v>
      </c>
      <c r="AA1073">
        <v>0.77561824712431904</v>
      </c>
      <c r="AB1073" s="6">
        <f t="shared" si="131"/>
        <v>-0.59801540380117768</v>
      </c>
      <c r="AC1073" s="7">
        <f t="shared" si="132"/>
        <v>-3.8251866735201936E-2</v>
      </c>
      <c r="AD1073" s="7">
        <f t="shared" si="133"/>
        <v>1.2343563821408379</v>
      </c>
      <c r="AE1073" s="8">
        <f t="shared" si="134"/>
        <v>-0.73816149674046072</v>
      </c>
      <c r="AF1073" s="6">
        <f t="shared" si="135"/>
        <v>0.53225472961148412</v>
      </c>
      <c r="AG1073" s="7">
        <f t="shared" si="136"/>
        <v>0.95159031778395509</v>
      </c>
      <c r="AH1073" s="7">
        <f t="shared" si="137"/>
        <v>0.27063602355344968</v>
      </c>
      <c r="AI1073" s="8">
        <f t="shared" si="138"/>
        <v>0.37938839739242441</v>
      </c>
    </row>
    <row r="1074" spans="1:35" x14ac:dyDescent="0.25">
      <c r="A1074" t="s">
        <v>2161</v>
      </c>
      <c r="B1074" t="s">
        <v>26</v>
      </c>
      <c r="C1074" t="s">
        <v>2162</v>
      </c>
      <c r="D1074">
        <v>6.5928434960000004</v>
      </c>
      <c r="E1074">
        <v>7.3080030369999998</v>
      </c>
      <c r="F1074" s="12">
        <v>18.025532559999998</v>
      </c>
      <c r="G1074">
        <v>7.8979863429999897</v>
      </c>
      <c r="H1074">
        <v>1.243711929</v>
      </c>
      <c r="I1074" s="12">
        <v>9.172184777</v>
      </c>
      <c r="J1074">
        <v>5.0528161430000003</v>
      </c>
      <c r="K1074">
        <v>8.0129160440000007</v>
      </c>
      <c r="L1074" s="12">
        <v>13.4071256299999</v>
      </c>
      <c r="M1074">
        <v>12.82691608</v>
      </c>
      <c r="N1074">
        <v>6.5397083759999903</v>
      </c>
      <c r="O1074" s="12">
        <v>16.769023480000001</v>
      </c>
      <c r="P1074">
        <v>8.72377694199999</v>
      </c>
      <c r="Q1074">
        <v>0.67791720899999997</v>
      </c>
      <c r="R1074" s="12">
        <v>6.0529379349999903</v>
      </c>
      <c r="S1074">
        <v>11.655185599999999</v>
      </c>
      <c r="T1074">
        <v>5.5095178950000001</v>
      </c>
      <c r="U1074" s="12">
        <v>12.154770539999999</v>
      </c>
      <c r="V1074">
        <v>9.5228210289999993</v>
      </c>
      <c r="W1074">
        <v>5.4661181230000002</v>
      </c>
      <c r="X1074" s="12">
        <v>6.1385311329999999</v>
      </c>
      <c r="Y1074">
        <v>1.2754806719952301</v>
      </c>
      <c r="Z1074">
        <v>1.1708368167229699</v>
      </c>
      <c r="AA1074">
        <v>42.474625140000001</v>
      </c>
      <c r="AB1074" s="6">
        <f t="shared" si="131"/>
        <v>-1.0467096302692116</v>
      </c>
      <c r="AC1074" s="7">
        <f t="shared" si="132"/>
        <v>0.67892150829049669</v>
      </c>
      <c r="AD1074" s="7">
        <f t="shared" si="133"/>
        <v>-0.32539391075513879</v>
      </c>
      <c r="AE1074" s="8">
        <f t="shared" si="134"/>
        <v>0.31396543881179684</v>
      </c>
      <c r="AF1074" s="6">
        <f t="shared" si="135"/>
        <v>0.27917656687811282</v>
      </c>
      <c r="AG1074" s="7">
        <f t="shared" si="136"/>
        <v>0.32301354712685626</v>
      </c>
      <c r="AH1074" s="7">
        <f t="shared" si="137"/>
        <v>0.55219540240665388</v>
      </c>
      <c r="AI1074" s="8">
        <f t="shared" si="138"/>
        <v>0.84528727909435786</v>
      </c>
    </row>
    <row r="1075" spans="1:35" x14ac:dyDescent="0.25">
      <c r="A1075" t="s">
        <v>2163</v>
      </c>
      <c r="B1075" t="s">
        <v>26</v>
      </c>
      <c r="C1075" t="s">
        <v>2164</v>
      </c>
      <c r="D1075">
        <v>0.35788719168050898</v>
      </c>
      <c r="E1075">
        <v>23.749630880000002</v>
      </c>
      <c r="F1075" s="12">
        <v>9.5957413959999993</v>
      </c>
      <c r="G1075">
        <v>14.37703426</v>
      </c>
      <c r="H1075">
        <v>18.710337339999999</v>
      </c>
      <c r="I1075" s="12">
        <v>9.1316741859999997</v>
      </c>
      <c r="J1075">
        <v>1.50789686814585</v>
      </c>
      <c r="K1075">
        <v>30.645463829999901</v>
      </c>
      <c r="L1075" s="12">
        <v>8.604263821</v>
      </c>
      <c r="M1075">
        <v>5.8568635499999999</v>
      </c>
      <c r="N1075">
        <v>14.70620987</v>
      </c>
      <c r="O1075" s="12">
        <v>8.0881288619999996</v>
      </c>
      <c r="P1075">
        <v>0.58401438969411501</v>
      </c>
      <c r="Q1075">
        <v>12.51940261</v>
      </c>
      <c r="R1075" s="12">
        <v>6.0264492049999996</v>
      </c>
      <c r="S1075">
        <v>0.66201672600000006</v>
      </c>
      <c r="T1075">
        <v>15.226422080000001</v>
      </c>
      <c r="U1075" s="12">
        <v>7.2413501719999998</v>
      </c>
      <c r="V1075">
        <v>1.12222754280993</v>
      </c>
      <c r="W1075">
        <v>15.7388022</v>
      </c>
      <c r="X1075" s="12">
        <v>0.91235561700000001</v>
      </c>
      <c r="Y1075">
        <v>17.328901779999899</v>
      </c>
      <c r="Z1075">
        <v>60.782117970000002</v>
      </c>
      <c r="AA1075">
        <v>8.9421643470000003</v>
      </c>
      <c r="AB1075" s="6">
        <f t="shared" si="131"/>
        <v>-0.81706133884829246</v>
      </c>
      <c r="AC1075" s="7">
        <f t="shared" si="132"/>
        <v>-0.8681418682035269</v>
      </c>
      <c r="AD1075" s="7">
        <f t="shared" si="133"/>
        <v>-1.1973514664224594</v>
      </c>
      <c r="AE1075" s="8">
        <f t="shared" si="134"/>
        <v>1.6033013878724529</v>
      </c>
      <c r="AF1075" s="6">
        <f t="shared" si="135"/>
        <v>0.55880240903776146</v>
      </c>
      <c r="AG1075" s="7">
        <f t="shared" si="136"/>
        <v>0.27534485496172934</v>
      </c>
      <c r="AH1075" s="7">
        <f t="shared" si="137"/>
        <v>0.48840947326909162</v>
      </c>
      <c r="AI1075" s="8">
        <f t="shared" si="138"/>
        <v>0.29792207776744672</v>
      </c>
    </row>
    <row r="1076" spans="1:35" x14ac:dyDescent="0.25">
      <c r="A1076" t="s">
        <v>2165</v>
      </c>
      <c r="B1076" t="s">
        <v>26</v>
      </c>
      <c r="C1076" t="s">
        <v>2166</v>
      </c>
      <c r="D1076">
        <v>15.396574380000001</v>
      </c>
      <c r="E1076">
        <v>1.9448833886772099</v>
      </c>
      <c r="F1076" s="12">
        <v>5.9021119619999904</v>
      </c>
      <c r="G1076">
        <v>20.33614785</v>
      </c>
      <c r="H1076">
        <v>0.70029187780607005</v>
      </c>
      <c r="I1076" s="12">
        <v>1.1740015450000001</v>
      </c>
      <c r="J1076">
        <v>15.900880089999999</v>
      </c>
      <c r="K1076">
        <v>0.64636540600000003</v>
      </c>
      <c r="L1076" s="12">
        <v>0.62490844999999995</v>
      </c>
      <c r="M1076">
        <v>13.8035367499999</v>
      </c>
      <c r="N1076">
        <v>3.82545177299999</v>
      </c>
      <c r="O1076" s="12">
        <v>5.7215042689999898</v>
      </c>
      <c r="P1076">
        <v>15.63723605</v>
      </c>
      <c r="Q1076">
        <v>0.43046756239641998</v>
      </c>
      <c r="R1076" s="12">
        <v>6.0035261809999998</v>
      </c>
      <c r="S1076">
        <v>14.6646426299999</v>
      </c>
      <c r="T1076">
        <v>5.0626694759999902</v>
      </c>
      <c r="U1076" s="12">
        <v>3.1331632140000001</v>
      </c>
      <c r="V1076">
        <v>15.2075233399999</v>
      </c>
      <c r="W1076">
        <v>0.91158417283165905</v>
      </c>
      <c r="X1076" s="12">
        <v>2.3452684349999999</v>
      </c>
      <c r="Y1076">
        <v>12.609808429999999</v>
      </c>
      <c r="Z1076">
        <v>2.9060662829999999</v>
      </c>
      <c r="AA1076">
        <v>8.159438368</v>
      </c>
      <c r="AB1076" s="6">
        <f t="shared" si="131"/>
        <v>-7.4664636012459484E-2</v>
      </c>
      <c r="AC1076" s="7">
        <f t="shared" si="132"/>
        <v>4.1617344335671415E-2</v>
      </c>
      <c r="AD1076" s="7">
        <f t="shared" si="133"/>
        <v>0.1046734921734695</v>
      </c>
      <c r="AE1076" s="8">
        <f t="shared" si="134"/>
        <v>1.9930506847288275E-2</v>
      </c>
      <c r="AF1076" s="6">
        <f t="shared" si="135"/>
        <v>0.95096337655160701</v>
      </c>
      <c r="AG1076" s="7">
        <f t="shared" si="136"/>
        <v>0.97800082454070303</v>
      </c>
      <c r="AH1076" s="7">
        <f t="shared" si="137"/>
        <v>0.95269021535426157</v>
      </c>
      <c r="AI1076" s="8">
        <f t="shared" si="138"/>
        <v>0.9804364784023436</v>
      </c>
    </row>
    <row r="1077" spans="1:35" x14ac:dyDescent="0.25">
      <c r="A1077" t="s">
        <v>2167</v>
      </c>
      <c r="B1077" t="s">
        <v>26</v>
      </c>
      <c r="C1077" t="s">
        <v>2168</v>
      </c>
      <c r="D1077">
        <v>3.5457447499999999</v>
      </c>
      <c r="E1077">
        <v>9.0953820749999998</v>
      </c>
      <c r="F1077" s="12">
        <v>5.1303015170000004</v>
      </c>
      <c r="G1077">
        <v>6.3903197340000002</v>
      </c>
      <c r="H1077">
        <v>10.44112273</v>
      </c>
      <c r="I1077" s="12">
        <v>5.0223894739999997</v>
      </c>
      <c r="J1077">
        <v>4.0413653739999997</v>
      </c>
      <c r="K1077">
        <v>4.315721473</v>
      </c>
      <c r="L1077" s="12">
        <v>1.423112929</v>
      </c>
      <c r="M1077">
        <v>3.2747989710000001</v>
      </c>
      <c r="N1077">
        <v>3.626187179</v>
      </c>
      <c r="O1077" s="12">
        <v>5.6542569059999996</v>
      </c>
      <c r="P1077">
        <v>4.5193764999999999</v>
      </c>
      <c r="Q1077">
        <v>7.6920071839999897</v>
      </c>
      <c r="R1077" s="12">
        <v>5.9777738820000001</v>
      </c>
      <c r="S1077">
        <v>6.6140958550000004</v>
      </c>
      <c r="T1077">
        <v>7.7083684830000001</v>
      </c>
      <c r="U1077" s="12">
        <v>3.0152576120000001</v>
      </c>
      <c r="V1077">
        <v>6.156458572</v>
      </c>
      <c r="W1077">
        <v>6.3148704389999999</v>
      </c>
      <c r="X1077" s="12">
        <v>4.6764289359999998</v>
      </c>
      <c r="Y1077">
        <v>1.5269005069999999</v>
      </c>
      <c r="Z1077">
        <v>12.529221499999901</v>
      </c>
      <c r="AA1077">
        <v>4.1852208549999999</v>
      </c>
      <c r="AB1077" s="6">
        <f t="shared" si="131"/>
        <v>3.3519086191543583E-2</v>
      </c>
      <c r="AC1077" s="7">
        <f t="shared" si="132"/>
        <v>-0.33397191838207024</v>
      </c>
      <c r="AD1077" s="7">
        <f t="shared" si="133"/>
        <v>0.81008411781587852</v>
      </c>
      <c r="AE1077" s="8">
        <f t="shared" si="134"/>
        <v>0.5389219815240277</v>
      </c>
      <c r="AF1077" s="6">
        <f t="shared" si="135"/>
        <v>0.9447490722520272</v>
      </c>
      <c r="AG1077" s="7">
        <f t="shared" si="136"/>
        <v>0.52384410369137502</v>
      </c>
      <c r="AH1077" s="7">
        <f t="shared" si="137"/>
        <v>8.1279978008825152E-2</v>
      </c>
      <c r="AI1077" s="8">
        <f t="shared" si="138"/>
        <v>0.60656598690213426</v>
      </c>
    </row>
    <row r="1078" spans="1:35" x14ac:dyDescent="0.25">
      <c r="A1078" t="s">
        <v>2169</v>
      </c>
      <c r="B1078" t="s">
        <v>26</v>
      </c>
      <c r="C1078" t="s">
        <v>2170</v>
      </c>
      <c r="D1078">
        <v>52.17447404</v>
      </c>
      <c r="E1078">
        <v>37.230507080000002</v>
      </c>
      <c r="F1078" s="12">
        <v>88.301265419999893</v>
      </c>
      <c r="G1078">
        <v>1.6290022040000001</v>
      </c>
      <c r="H1078">
        <v>12.9737171799999</v>
      </c>
      <c r="I1078" s="12">
        <v>14.174560719999899</v>
      </c>
      <c r="J1078">
        <v>15.5537113599999</v>
      </c>
      <c r="K1078">
        <v>25.5486233499999</v>
      </c>
      <c r="L1078" s="12">
        <v>31.919636679999901</v>
      </c>
      <c r="M1078">
        <v>26.379189719999999</v>
      </c>
      <c r="N1078">
        <v>44.357403679999898</v>
      </c>
      <c r="O1078" s="12">
        <v>41.799184139999902</v>
      </c>
      <c r="P1078">
        <v>0.83998133232774297</v>
      </c>
      <c r="Q1078">
        <v>3.7720269000000001E-2</v>
      </c>
      <c r="R1078" s="12">
        <v>5.9764910779999996</v>
      </c>
      <c r="S1078">
        <v>7.8477600489999899</v>
      </c>
      <c r="T1078">
        <v>8.8938326889999999</v>
      </c>
      <c r="U1078" s="12">
        <v>13.344494729999999</v>
      </c>
      <c r="V1078">
        <v>1.03729816493605</v>
      </c>
      <c r="W1078">
        <v>5.4459360419999996</v>
      </c>
      <c r="X1078" s="12">
        <v>0.79168009943950202</v>
      </c>
      <c r="Y1078">
        <v>23.107493130000002</v>
      </c>
      <c r="Z1078">
        <v>217.20590249999901</v>
      </c>
      <c r="AA1078">
        <v>82.148405980000007</v>
      </c>
      <c r="AB1078" s="6">
        <f t="shared" si="131"/>
        <v>-4.6963638358437674</v>
      </c>
      <c r="AC1078" s="7">
        <f t="shared" si="132"/>
        <v>6.416626259799206E-2</v>
      </c>
      <c r="AD1078" s="7">
        <f t="shared" si="133"/>
        <v>-3.3273284587984304</v>
      </c>
      <c r="AE1078" s="8">
        <f t="shared" si="134"/>
        <v>1.5187445328513745</v>
      </c>
      <c r="AF1078" s="6">
        <f t="shared" si="135"/>
        <v>2.0319023506414402E-2</v>
      </c>
      <c r="AG1078" s="7">
        <f t="shared" si="136"/>
        <v>0.92472321242047428</v>
      </c>
      <c r="AH1078" s="7">
        <f t="shared" si="137"/>
        <v>1.1822908843434126E-2</v>
      </c>
      <c r="AI1078" s="8">
        <f t="shared" si="138"/>
        <v>0.29209290914519576</v>
      </c>
    </row>
    <row r="1079" spans="1:35" x14ac:dyDescent="0.25">
      <c r="A1079" t="s">
        <v>2171</v>
      </c>
      <c r="B1079" t="s">
        <v>26</v>
      </c>
      <c r="C1079" t="s">
        <v>2172</v>
      </c>
      <c r="D1079">
        <v>0.88057728499999999</v>
      </c>
      <c r="E1079">
        <v>25.1398867599999</v>
      </c>
      <c r="F1079" s="12">
        <v>1.588088097</v>
      </c>
      <c r="G1079">
        <v>15.9504410199999</v>
      </c>
      <c r="H1079">
        <v>10.91613929</v>
      </c>
      <c r="I1079" s="12">
        <v>9.7577221339999909</v>
      </c>
      <c r="J1079">
        <v>11.00906859</v>
      </c>
      <c r="K1079">
        <v>19.699592760000002</v>
      </c>
      <c r="L1079" s="12">
        <v>10.755321909999999</v>
      </c>
      <c r="M1079">
        <v>2.0465615110376598</v>
      </c>
      <c r="N1079">
        <v>7.0421807650000003</v>
      </c>
      <c r="O1079" s="12">
        <v>8.4199344469999993</v>
      </c>
      <c r="P1079">
        <v>0.98217290878736496</v>
      </c>
      <c r="Q1079">
        <v>7.3342266229999904</v>
      </c>
      <c r="R1079" s="12">
        <v>5.9664699990000001</v>
      </c>
      <c r="S1079">
        <v>10.86268083</v>
      </c>
      <c r="T1079">
        <v>14.347805279999999</v>
      </c>
      <c r="U1079" s="12">
        <v>6.7991135059999896</v>
      </c>
      <c r="V1079">
        <v>11.2917076699999</v>
      </c>
      <c r="W1079">
        <v>20.011476569999999</v>
      </c>
      <c r="X1079" s="12">
        <v>4.0552743229999999</v>
      </c>
      <c r="Y1079">
        <v>1.5166896730977499</v>
      </c>
      <c r="Z1079">
        <v>3.8570823439999899</v>
      </c>
      <c r="AA1079">
        <v>1.22129904180008</v>
      </c>
      <c r="AB1079" s="6">
        <f t="shared" si="131"/>
        <v>-0.9508293753038155</v>
      </c>
      <c r="AC1079" s="7">
        <f t="shared" si="132"/>
        <v>-0.19429665044171957</v>
      </c>
      <c r="AD1079" s="7">
        <f t="shared" si="133"/>
        <v>-0.22980333396295766</v>
      </c>
      <c r="AE1079" s="8">
        <f t="shared" si="134"/>
        <v>-1.4086099423179981</v>
      </c>
      <c r="AF1079" s="6">
        <f t="shared" si="135"/>
        <v>0.61685414262217653</v>
      </c>
      <c r="AG1079" s="7">
        <f t="shared" si="136"/>
        <v>0.62311601395635896</v>
      </c>
      <c r="AH1079" s="7">
        <f t="shared" si="137"/>
        <v>0.72872300633302556</v>
      </c>
      <c r="AI1079" s="8">
        <f t="shared" si="138"/>
        <v>0.15947531638115783</v>
      </c>
    </row>
    <row r="1080" spans="1:35" x14ac:dyDescent="0.25">
      <c r="A1080" t="s">
        <v>2173</v>
      </c>
      <c r="B1080" t="s">
        <v>26</v>
      </c>
      <c r="C1080" t="s">
        <v>2174</v>
      </c>
      <c r="D1080">
        <v>1.6073682387033601</v>
      </c>
      <c r="E1080">
        <v>0.86339469244205302</v>
      </c>
      <c r="F1080" s="12">
        <v>0.21197833999999999</v>
      </c>
      <c r="G1080">
        <v>6.1962118979999996</v>
      </c>
      <c r="H1080">
        <v>0.76387736138199003</v>
      </c>
      <c r="I1080" s="12">
        <v>4.0875790070000004</v>
      </c>
      <c r="J1080">
        <v>6.3691273910000001</v>
      </c>
      <c r="K1080">
        <v>0.78691762291741496</v>
      </c>
      <c r="L1080" s="12">
        <v>6.4742160719999902</v>
      </c>
      <c r="M1080">
        <v>2.8626791169999999</v>
      </c>
      <c r="N1080">
        <v>1.02567118226278</v>
      </c>
      <c r="O1080" s="12">
        <v>8.3819506419999996</v>
      </c>
      <c r="P1080">
        <v>1.27157940425831</v>
      </c>
      <c r="Q1080">
        <v>0.875020962155306</v>
      </c>
      <c r="R1080" s="12">
        <v>5.9622379299999899</v>
      </c>
      <c r="S1080">
        <v>2.3033046145931002</v>
      </c>
      <c r="T1080">
        <v>0.90697877556356499</v>
      </c>
      <c r="U1080" s="12">
        <v>6.3973788339999897</v>
      </c>
      <c r="V1080">
        <v>2.4588367593945502</v>
      </c>
      <c r="W1080">
        <v>1.11724967212035</v>
      </c>
      <c r="X1080" s="12">
        <v>6.874873794</v>
      </c>
      <c r="Y1080">
        <v>1.35824436148302</v>
      </c>
      <c r="Z1080">
        <v>0.92547062663149304</v>
      </c>
      <c r="AA1080">
        <v>2.8269916181136701</v>
      </c>
      <c r="AB1080" s="6">
        <f t="shared" si="131"/>
        <v>1.5957873182114926</v>
      </c>
      <c r="AC1080" s="7">
        <f t="shared" si="132"/>
        <v>-0.20148456853616153</v>
      </c>
      <c r="AD1080" s="7">
        <f t="shared" si="133"/>
        <v>-0.38317769503390503</v>
      </c>
      <c r="AE1080" s="8">
        <f t="shared" si="134"/>
        <v>-1.263575955893725</v>
      </c>
      <c r="AF1080" s="6">
        <f t="shared" si="135"/>
        <v>0.34293427059400639</v>
      </c>
      <c r="AG1080" s="7">
        <f t="shared" si="136"/>
        <v>0.84378168537206855</v>
      </c>
      <c r="AH1080" s="7">
        <f t="shared" si="137"/>
        <v>0.70013443207538484</v>
      </c>
      <c r="AI1080" s="8">
        <f t="shared" si="138"/>
        <v>0.35508599285280784</v>
      </c>
    </row>
    <row r="1081" spans="1:35" x14ac:dyDescent="0.25">
      <c r="A1081" t="s">
        <v>2175</v>
      </c>
      <c r="B1081" t="s">
        <v>26</v>
      </c>
      <c r="C1081" t="s">
        <v>2176</v>
      </c>
      <c r="D1081">
        <v>10.023655829999999</v>
      </c>
      <c r="E1081">
        <v>5.8808995560000001</v>
      </c>
      <c r="F1081" s="12">
        <v>7.0667498109999896</v>
      </c>
      <c r="G1081">
        <v>16.025724149999899</v>
      </c>
      <c r="H1081">
        <v>0.49742639580320402</v>
      </c>
      <c r="I1081" s="12">
        <v>1.1273844200000001</v>
      </c>
      <c r="J1081">
        <v>15.38851023</v>
      </c>
      <c r="K1081">
        <v>6.0939175189999997</v>
      </c>
      <c r="L1081" s="12">
        <v>1.88056790853633</v>
      </c>
      <c r="M1081">
        <v>16.91677748</v>
      </c>
      <c r="N1081">
        <v>12.542895769999999</v>
      </c>
      <c r="O1081" s="12">
        <v>8.5731481519999893</v>
      </c>
      <c r="P1081">
        <v>12.329422210000001</v>
      </c>
      <c r="Q1081">
        <v>6.829008923</v>
      </c>
      <c r="R1081" s="12">
        <v>5.9609619509999998</v>
      </c>
      <c r="S1081">
        <v>8.4723571</v>
      </c>
      <c r="T1081">
        <v>6.1009920930000003</v>
      </c>
      <c r="U1081" s="12">
        <v>2.0239158179769898</v>
      </c>
      <c r="V1081">
        <v>9.8054041849999898</v>
      </c>
      <c r="W1081">
        <v>8.6860374409999999</v>
      </c>
      <c r="X1081" s="12">
        <v>1.0770100579999999</v>
      </c>
      <c r="Y1081">
        <v>6.583872317</v>
      </c>
      <c r="Z1081">
        <v>5.5278482949999903</v>
      </c>
      <c r="AA1081">
        <v>23.761128960000001</v>
      </c>
      <c r="AB1081" s="6">
        <f t="shared" si="131"/>
        <v>0.1289687763994839</v>
      </c>
      <c r="AC1081" s="7">
        <f t="shared" si="132"/>
        <v>-8.8766384556360073E-2</v>
      </c>
      <c r="AD1081" s="7">
        <f t="shared" si="133"/>
        <v>-0.25569566176799974</v>
      </c>
      <c r="AE1081" s="8">
        <f t="shared" si="134"/>
        <v>-8.435261606735707E-2</v>
      </c>
      <c r="AF1081" s="6">
        <f t="shared" si="135"/>
        <v>0.7752198294246907</v>
      </c>
      <c r="AG1081" s="7">
        <f t="shared" si="136"/>
        <v>0.95139275872118012</v>
      </c>
      <c r="AH1081" s="7">
        <f t="shared" si="137"/>
        <v>0.80680290039900315</v>
      </c>
      <c r="AI1081" s="8">
        <f t="shared" si="138"/>
        <v>0.91561134026627655</v>
      </c>
    </row>
    <row r="1082" spans="1:35" x14ac:dyDescent="0.25">
      <c r="A1082" t="s">
        <v>2177</v>
      </c>
      <c r="B1082" t="s">
        <v>26</v>
      </c>
      <c r="C1082" t="s">
        <v>2178</v>
      </c>
      <c r="D1082">
        <v>6.8039597120000002</v>
      </c>
      <c r="E1082">
        <v>5.2916086890000003</v>
      </c>
      <c r="F1082" s="12">
        <v>6.609610376</v>
      </c>
      <c r="G1082">
        <v>6.2898117589999902</v>
      </c>
      <c r="H1082">
        <v>4.6534016820000002</v>
      </c>
      <c r="I1082" s="12">
        <v>4.6290354980000004</v>
      </c>
      <c r="J1082">
        <v>8.6173630360000004</v>
      </c>
      <c r="K1082">
        <v>6.7619043469999998</v>
      </c>
      <c r="L1082" s="12">
        <v>7.1392791860000004</v>
      </c>
      <c r="M1082">
        <v>5.0302276419999998</v>
      </c>
      <c r="N1082">
        <v>11.151028800000001</v>
      </c>
      <c r="O1082" s="12">
        <v>5.0053383699999996</v>
      </c>
      <c r="P1082">
        <v>5.7788790949999997</v>
      </c>
      <c r="Q1082">
        <v>8.6450041899999999</v>
      </c>
      <c r="R1082" s="12">
        <v>5.9294670219999999</v>
      </c>
      <c r="S1082">
        <v>2.8479338470000002</v>
      </c>
      <c r="T1082">
        <v>6.6438463219999999</v>
      </c>
      <c r="U1082" s="12">
        <v>7.0301099870000003</v>
      </c>
      <c r="V1082">
        <v>11.346097260000001</v>
      </c>
      <c r="W1082">
        <v>10.7020684199999</v>
      </c>
      <c r="X1082" s="12">
        <v>5.712766867</v>
      </c>
      <c r="Y1082">
        <v>10.368381139999901</v>
      </c>
      <c r="Z1082">
        <v>7.7618098990000002</v>
      </c>
      <c r="AA1082">
        <v>6.1640557530000004</v>
      </c>
      <c r="AB1082" s="6">
        <f t="shared" si="131"/>
        <v>0.12182853727255083</v>
      </c>
      <c r="AC1082" s="7">
        <f t="shared" si="132"/>
        <v>8.5401432031655608E-2</v>
      </c>
      <c r="AD1082" s="7">
        <f t="shared" si="133"/>
        <v>0.30194231832991353</v>
      </c>
      <c r="AE1082" s="8">
        <f t="shared" si="134"/>
        <v>0.19746297342364377</v>
      </c>
      <c r="AF1082" s="6">
        <f t="shared" si="135"/>
        <v>0.62701693334647812</v>
      </c>
      <c r="AG1082" s="7">
        <f t="shared" si="136"/>
        <v>0.83711374718521325</v>
      </c>
      <c r="AH1082" s="7">
        <f t="shared" si="137"/>
        <v>0.40251404850680123</v>
      </c>
      <c r="AI1082" s="8">
        <f t="shared" si="138"/>
        <v>0.68626423267891612</v>
      </c>
    </row>
    <row r="1083" spans="1:35" x14ac:dyDescent="0.25">
      <c r="A1083" t="s">
        <v>2179</v>
      </c>
      <c r="B1083" t="s">
        <v>26</v>
      </c>
      <c r="C1083" t="s">
        <v>2180</v>
      </c>
      <c r="D1083">
        <v>7.5212194779999901</v>
      </c>
      <c r="E1083">
        <v>2.074372382</v>
      </c>
      <c r="F1083" s="12">
        <v>3.6400065389999998</v>
      </c>
      <c r="G1083">
        <v>3.253858288</v>
      </c>
      <c r="H1083">
        <v>7.1689136519999899</v>
      </c>
      <c r="I1083" s="12">
        <v>5.0433311830000003</v>
      </c>
      <c r="J1083">
        <v>7.6666127380000004</v>
      </c>
      <c r="K1083">
        <v>4.8569181050000001</v>
      </c>
      <c r="L1083" s="12">
        <v>3.70644242599999</v>
      </c>
      <c r="M1083">
        <v>13.25327358</v>
      </c>
      <c r="N1083">
        <v>2.4757065100000002</v>
      </c>
      <c r="O1083" s="12">
        <v>4.1630474419999999</v>
      </c>
      <c r="P1083">
        <v>7.8325317639999996</v>
      </c>
      <c r="Q1083">
        <v>4.6602541039999998</v>
      </c>
      <c r="R1083" s="12">
        <v>5.9075197380000004</v>
      </c>
      <c r="S1083">
        <v>6.2085798280000004</v>
      </c>
      <c r="T1083">
        <v>4.4186061600000004</v>
      </c>
      <c r="U1083" s="12">
        <v>3.7632147900000001</v>
      </c>
      <c r="V1083">
        <v>9.4467689050000008</v>
      </c>
      <c r="W1083">
        <v>4.094222727</v>
      </c>
      <c r="X1083" s="12">
        <v>4.3349568410000003</v>
      </c>
      <c r="Y1083">
        <v>13.244728129999899</v>
      </c>
      <c r="Z1083">
        <v>5.939514483</v>
      </c>
      <c r="AA1083">
        <v>6.14756311699999</v>
      </c>
      <c r="AB1083" s="6">
        <f t="shared" si="131"/>
        <v>0.4753063053679375</v>
      </c>
      <c r="AC1083" s="7">
        <f t="shared" si="132"/>
        <v>-0.10400296538904538</v>
      </c>
      <c r="AD1083" s="7">
        <f t="shared" si="133"/>
        <v>0.1393591675688087</v>
      </c>
      <c r="AE1083" s="8">
        <f t="shared" si="134"/>
        <v>0.34875958746263958</v>
      </c>
      <c r="AF1083" s="6">
        <f t="shared" si="135"/>
        <v>0.40785836714280171</v>
      </c>
      <c r="AG1083" s="7">
        <f t="shared" si="136"/>
        <v>0.80325148116728307</v>
      </c>
      <c r="AH1083" s="7">
        <f t="shared" si="137"/>
        <v>0.80721174105232241</v>
      </c>
      <c r="AI1083" s="8">
        <f t="shared" si="138"/>
        <v>0.68253274786091556</v>
      </c>
    </row>
    <row r="1084" spans="1:35" x14ac:dyDescent="0.25">
      <c r="A1084" t="s">
        <v>2181</v>
      </c>
      <c r="B1084" t="s">
        <v>26</v>
      </c>
      <c r="C1084" t="s">
        <v>2182</v>
      </c>
      <c r="D1084">
        <v>5.2823375229999998</v>
      </c>
      <c r="E1084">
        <v>6.4530392859999903</v>
      </c>
      <c r="F1084" s="12">
        <v>5.8374724689999899</v>
      </c>
      <c r="G1084">
        <v>6.4101209690000003</v>
      </c>
      <c r="H1084">
        <v>10.50593259</v>
      </c>
      <c r="I1084" s="12">
        <v>8.2387859730000006</v>
      </c>
      <c r="J1084">
        <v>8.0623560360000006</v>
      </c>
      <c r="K1084">
        <v>15.21934929</v>
      </c>
      <c r="L1084" s="12">
        <v>11.0125609999999</v>
      </c>
      <c r="M1084">
        <v>20.37537326</v>
      </c>
      <c r="N1084">
        <v>7.7013419049999996</v>
      </c>
      <c r="O1084" s="12">
        <v>6.2815118730000004</v>
      </c>
      <c r="P1084">
        <v>9.6727540659999995</v>
      </c>
      <c r="Q1084">
        <v>6.1163749540000003</v>
      </c>
      <c r="R1084" s="12">
        <v>5.8901331240000001</v>
      </c>
      <c r="S1084">
        <v>13.244555650000001</v>
      </c>
      <c r="T1084">
        <v>12.6490949199999</v>
      </c>
      <c r="U1084" s="12">
        <v>9.2440884850000007</v>
      </c>
      <c r="V1084">
        <v>8.3399933999999991</v>
      </c>
      <c r="W1084">
        <v>7.8699882150000002</v>
      </c>
      <c r="X1084" s="12">
        <v>5.4641087309999898</v>
      </c>
      <c r="Y1084">
        <v>3.2858841139999999</v>
      </c>
      <c r="Z1084">
        <v>5.1921926349999996</v>
      </c>
      <c r="AA1084">
        <v>6.5823425489999998</v>
      </c>
      <c r="AB1084" s="6">
        <f t="shared" si="131"/>
        <v>0.30296752502999841</v>
      </c>
      <c r="AC1084" s="7">
        <f t="shared" si="132"/>
        <v>0.48218537742716894</v>
      </c>
      <c r="AD1084" s="7">
        <f t="shared" si="133"/>
        <v>-0.66199594640788528</v>
      </c>
      <c r="AE1084" s="8">
        <f t="shared" si="134"/>
        <v>-1.1898936553548192</v>
      </c>
      <c r="AF1084" s="6">
        <f t="shared" si="135"/>
        <v>0.3420251885779218</v>
      </c>
      <c r="AG1084" s="7">
        <f t="shared" si="136"/>
        <v>0.12503913683992085</v>
      </c>
      <c r="AH1084" s="7">
        <f t="shared" si="137"/>
        <v>0.13612864308802436</v>
      </c>
      <c r="AI1084" s="8">
        <f t="shared" si="138"/>
        <v>0.23293160040929464</v>
      </c>
    </row>
    <row r="1085" spans="1:35" x14ac:dyDescent="0.25">
      <c r="A1085" t="s">
        <v>2183</v>
      </c>
      <c r="B1085" t="s">
        <v>26</v>
      </c>
      <c r="C1085" t="s">
        <v>2184</v>
      </c>
      <c r="D1085">
        <v>5.4036353110000004</v>
      </c>
      <c r="E1085">
        <v>11.14297491</v>
      </c>
      <c r="F1085" s="12">
        <v>8.6278140169999897</v>
      </c>
      <c r="G1085">
        <v>0.77623009503566498</v>
      </c>
      <c r="H1085">
        <v>1.2531393760182601</v>
      </c>
      <c r="I1085" s="12">
        <v>0.89455595700000001</v>
      </c>
      <c r="J1085">
        <v>0.69445465500000003</v>
      </c>
      <c r="K1085">
        <v>6.4311661679999901</v>
      </c>
      <c r="L1085" s="12">
        <v>9.3200988070000008</v>
      </c>
      <c r="M1085">
        <v>1.458533713</v>
      </c>
      <c r="N1085">
        <v>2.5111827940000002</v>
      </c>
      <c r="O1085" s="12">
        <v>4.8801266400000003</v>
      </c>
      <c r="P1085">
        <v>1.02262978586384</v>
      </c>
      <c r="Q1085">
        <v>0.91235111599999996</v>
      </c>
      <c r="R1085" s="12">
        <v>5.883324139</v>
      </c>
      <c r="S1085">
        <v>1.262915212</v>
      </c>
      <c r="T1085">
        <v>1.0070498859999999</v>
      </c>
      <c r="U1085" s="12">
        <v>5.3220983650000004</v>
      </c>
      <c r="V1085">
        <v>1.8870175501611399</v>
      </c>
      <c r="W1085">
        <v>0.71941861560634601</v>
      </c>
      <c r="X1085" s="12">
        <v>0.68004059641273995</v>
      </c>
      <c r="Y1085">
        <v>1.1816481804557299</v>
      </c>
      <c r="Z1085">
        <v>0.87976872040276499</v>
      </c>
      <c r="AA1085">
        <v>1.2358862349999999</v>
      </c>
      <c r="AB1085" s="6">
        <f t="shared" si="131"/>
        <v>-1.6870310034868834</v>
      </c>
      <c r="AC1085" s="7">
        <f t="shared" si="132"/>
        <v>1.3765855348859393</v>
      </c>
      <c r="AD1085" s="7">
        <f t="shared" si="133"/>
        <v>-2.3230984495685449</v>
      </c>
      <c r="AE1085" s="8">
        <f t="shared" si="134"/>
        <v>-1.4243653588314915</v>
      </c>
      <c r="AF1085" s="6">
        <f t="shared" si="135"/>
        <v>6.8261359837594196E-2</v>
      </c>
      <c r="AG1085" s="7">
        <f t="shared" si="136"/>
        <v>0.33018551837825955</v>
      </c>
      <c r="AH1085" s="7">
        <f t="shared" si="137"/>
        <v>0.16249407758018422</v>
      </c>
      <c r="AI1085" s="8">
        <f t="shared" si="138"/>
        <v>0.14314340134605477</v>
      </c>
    </row>
    <row r="1086" spans="1:35" x14ac:dyDescent="0.25">
      <c r="A1086" t="s">
        <v>2185</v>
      </c>
      <c r="B1086" t="s">
        <v>26</v>
      </c>
      <c r="C1086" t="s">
        <v>2186</v>
      </c>
      <c r="D1086">
        <v>3.5151646069999898</v>
      </c>
      <c r="E1086">
        <v>1.0326633288250899</v>
      </c>
      <c r="F1086" s="12">
        <v>14.12535301</v>
      </c>
      <c r="G1086">
        <v>2.9416872559999998</v>
      </c>
      <c r="H1086">
        <v>1.5216182895170201</v>
      </c>
      <c r="I1086" s="12">
        <v>4.9813264300000002</v>
      </c>
      <c r="J1086">
        <v>5.039781423</v>
      </c>
      <c r="K1086">
        <v>0.62504115800000004</v>
      </c>
      <c r="L1086" s="12">
        <v>7.0798317910000002</v>
      </c>
      <c r="M1086">
        <v>1.478440583</v>
      </c>
      <c r="N1086">
        <v>1.0170399522306099</v>
      </c>
      <c r="O1086" s="12">
        <v>3.0459201</v>
      </c>
      <c r="P1086">
        <v>0.81559058500000003</v>
      </c>
      <c r="Q1086">
        <v>0.65979396728172901</v>
      </c>
      <c r="R1086" s="12">
        <v>5.8639290459999902</v>
      </c>
      <c r="S1086">
        <v>7.4434605619999896</v>
      </c>
      <c r="T1086">
        <v>1.01491220609883</v>
      </c>
      <c r="U1086" s="12">
        <v>6.5214037210000004</v>
      </c>
      <c r="V1086">
        <v>1.44900204150089</v>
      </c>
      <c r="W1086">
        <v>0.84718831036458198</v>
      </c>
      <c r="X1086" s="12">
        <v>2.502097424</v>
      </c>
      <c r="Y1086">
        <v>0.61022789411127398</v>
      </c>
      <c r="Z1086">
        <v>1.60763589906578</v>
      </c>
      <c r="AA1086">
        <v>16.723829889999902</v>
      </c>
      <c r="AB1086" s="6">
        <f t="shared" si="131"/>
        <v>-1.3472506613112976</v>
      </c>
      <c r="AC1086" s="7">
        <f t="shared" si="132"/>
        <v>0.66544961172035544</v>
      </c>
      <c r="AD1086" s="7">
        <f t="shared" si="133"/>
        <v>-1.409300658256833</v>
      </c>
      <c r="AE1086" s="8">
        <f t="shared" si="134"/>
        <v>1.7732427553529415</v>
      </c>
      <c r="AF1086" s="6">
        <f t="shared" si="135"/>
        <v>0.43545407890441407</v>
      </c>
      <c r="AG1086" s="7">
        <f t="shared" si="136"/>
        <v>0.45715176397594631</v>
      </c>
      <c r="AH1086" s="7">
        <f t="shared" si="137"/>
        <v>0.24901130511005534</v>
      </c>
      <c r="AI1086" s="8">
        <f t="shared" si="138"/>
        <v>0.44272408232899091</v>
      </c>
    </row>
    <row r="1087" spans="1:35" x14ac:dyDescent="0.25">
      <c r="A1087" t="s">
        <v>2187</v>
      </c>
      <c r="B1087" t="s">
        <v>26</v>
      </c>
      <c r="C1087" t="s">
        <v>2188</v>
      </c>
      <c r="D1087">
        <v>7.4269579179999896</v>
      </c>
      <c r="E1087">
        <v>2.1364487620000001</v>
      </c>
      <c r="F1087" s="12">
        <v>11.900738759999999</v>
      </c>
      <c r="G1087">
        <v>11.188304970000001</v>
      </c>
      <c r="H1087">
        <v>9.4787831899999997</v>
      </c>
      <c r="I1087" s="12">
        <v>18.4374321099999</v>
      </c>
      <c r="J1087">
        <v>9.5717616149999998</v>
      </c>
      <c r="K1087">
        <v>8.8205671740000007</v>
      </c>
      <c r="L1087" s="12">
        <v>13.431950659999901</v>
      </c>
      <c r="M1087">
        <v>7.4940934999999902</v>
      </c>
      <c r="N1087">
        <v>4.2962875479999996</v>
      </c>
      <c r="O1087" s="12">
        <v>16.952573319999999</v>
      </c>
      <c r="P1087">
        <v>9.1575405799999992</v>
      </c>
      <c r="Q1087">
        <v>4.5179534920000002</v>
      </c>
      <c r="R1087" s="12">
        <v>5.8584002929999999</v>
      </c>
      <c r="S1087">
        <v>12.582538799999901</v>
      </c>
      <c r="T1087">
        <v>8.5246050869999994</v>
      </c>
      <c r="U1087" s="12">
        <v>14.727027869999899</v>
      </c>
      <c r="V1087">
        <v>4.7037796629999997</v>
      </c>
      <c r="W1087">
        <v>2.78716028668198</v>
      </c>
      <c r="X1087" s="12">
        <v>9.5112402090000003</v>
      </c>
      <c r="Y1087">
        <v>5.3674826879999999</v>
      </c>
      <c r="Z1087">
        <v>4.3852897530000003</v>
      </c>
      <c r="AA1087">
        <v>3.449484397</v>
      </c>
      <c r="AB1087" s="6">
        <f t="shared" si="131"/>
        <v>-0.1359491353065668</v>
      </c>
      <c r="AC1087" s="7">
        <f t="shared" si="132"/>
        <v>-0.12599937530068023</v>
      </c>
      <c r="AD1087" s="7">
        <f t="shared" si="133"/>
        <v>-0.90440809725560278</v>
      </c>
      <c r="AE1087" s="8">
        <f t="shared" si="134"/>
        <v>-1.1224237882156702</v>
      </c>
      <c r="AF1087" s="6">
        <f t="shared" si="135"/>
        <v>0.84768086434633005</v>
      </c>
      <c r="AG1087" s="7">
        <f t="shared" si="136"/>
        <v>0.75727493173632965</v>
      </c>
      <c r="AH1087" s="7">
        <f t="shared" si="137"/>
        <v>0.11476451798840646</v>
      </c>
      <c r="AI1087" s="8">
        <f t="shared" si="138"/>
        <v>0.24861564505987241</v>
      </c>
    </row>
    <row r="1088" spans="1:35" x14ac:dyDescent="0.25">
      <c r="A1088" t="s">
        <v>2189</v>
      </c>
      <c r="B1088" t="s">
        <v>26</v>
      </c>
      <c r="C1088" t="s">
        <v>2190</v>
      </c>
      <c r="D1088">
        <v>2.4795707249999999</v>
      </c>
      <c r="E1088">
        <v>6.9100828389999904</v>
      </c>
      <c r="F1088" s="12">
        <v>7.7454478929999997</v>
      </c>
      <c r="G1088">
        <v>4.8313071670000003</v>
      </c>
      <c r="H1088">
        <v>6.9783955689999999</v>
      </c>
      <c r="I1088" s="12">
        <v>4.2396851330000001</v>
      </c>
      <c r="J1088">
        <v>8.4529273469999993</v>
      </c>
      <c r="K1088">
        <v>5.6926944170000002</v>
      </c>
      <c r="L1088" s="12">
        <v>4.0037588169999996</v>
      </c>
      <c r="M1088">
        <v>9.3031445589999908</v>
      </c>
      <c r="N1088">
        <v>6.8056680969999999</v>
      </c>
      <c r="O1088" s="12">
        <v>8.6592388969999892</v>
      </c>
      <c r="P1088">
        <v>5.349648857</v>
      </c>
      <c r="Q1088">
        <v>3.9258277640000001</v>
      </c>
      <c r="R1088" s="12">
        <v>5.8400841220000004</v>
      </c>
      <c r="S1088">
        <v>8.2758638720000004</v>
      </c>
      <c r="T1088">
        <v>2.7168647789999998</v>
      </c>
      <c r="U1088" s="12">
        <v>3.5640349549999901</v>
      </c>
      <c r="V1088">
        <v>5.4371429290000002</v>
      </c>
      <c r="W1088">
        <v>3.8329595859999999</v>
      </c>
      <c r="X1088" s="12">
        <v>0.95285358799999997</v>
      </c>
      <c r="Y1088">
        <v>3.765566878</v>
      </c>
      <c r="Z1088">
        <v>2.0740438910811601</v>
      </c>
      <c r="AA1088">
        <v>14.078182050000001</v>
      </c>
      <c r="AB1088" s="6">
        <f t="shared" si="131"/>
        <v>-0.18092023436927526</v>
      </c>
      <c r="AC1088" s="7">
        <f t="shared" si="132"/>
        <v>-0.14082863543311833</v>
      </c>
      <c r="AD1088" s="7">
        <f t="shared" si="133"/>
        <v>-0.82810788045847916</v>
      </c>
      <c r="AE1088" s="8">
        <f t="shared" si="134"/>
        <v>-0.31442259478332807</v>
      </c>
      <c r="AF1088" s="6">
        <f t="shared" si="135"/>
        <v>0.71730094428770808</v>
      </c>
      <c r="AG1088" s="7">
        <f t="shared" si="136"/>
        <v>0.80821691273159835</v>
      </c>
      <c r="AH1088" s="7">
        <f t="shared" si="137"/>
        <v>0.22530520410287297</v>
      </c>
      <c r="AI1088" s="8">
        <f t="shared" si="138"/>
        <v>0.69428625456642346</v>
      </c>
    </row>
    <row r="1089" spans="1:35" x14ac:dyDescent="0.25">
      <c r="A1089" t="s">
        <v>2191</v>
      </c>
      <c r="B1089" t="s">
        <v>26</v>
      </c>
      <c r="C1089" t="s">
        <v>2192</v>
      </c>
      <c r="D1089">
        <v>9.6095673519999991</v>
      </c>
      <c r="E1089">
        <v>0.48132803400000002</v>
      </c>
      <c r="F1089" s="12">
        <v>7.393585378</v>
      </c>
      <c r="G1089">
        <v>5.9292684160000002</v>
      </c>
      <c r="H1089">
        <v>1.334258597</v>
      </c>
      <c r="I1089" s="12">
        <v>5.2325737649999997</v>
      </c>
      <c r="J1089">
        <v>0.58123844499999999</v>
      </c>
      <c r="K1089">
        <v>1.2494336930000001</v>
      </c>
      <c r="L1089" s="12">
        <v>9.4509987500000001</v>
      </c>
      <c r="M1089">
        <v>12.58841836</v>
      </c>
      <c r="N1089">
        <v>0.94461446021747297</v>
      </c>
      <c r="O1089" s="12">
        <v>7.0352053899999998</v>
      </c>
      <c r="P1089">
        <v>8.5862997629999995</v>
      </c>
      <c r="Q1089">
        <v>0.63513865342315901</v>
      </c>
      <c r="R1089" s="12">
        <v>5.7942322730000004</v>
      </c>
      <c r="S1089">
        <v>8.107063084</v>
      </c>
      <c r="T1089">
        <v>1.4354664850000001</v>
      </c>
      <c r="U1089" s="12">
        <v>10.5322919499999</v>
      </c>
      <c r="V1089">
        <v>3.8329656859999899</v>
      </c>
      <c r="W1089">
        <v>1.585263173</v>
      </c>
      <c r="X1089" s="12">
        <v>4.2905162600000004</v>
      </c>
      <c r="Y1089">
        <v>28.550505609999899</v>
      </c>
      <c r="Z1089">
        <v>16.05004924</v>
      </c>
      <c r="AA1089">
        <v>9.9836005950000004</v>
      </c>
      <c r="AB1089" s="6">
        <f t="shared" si="131"/>
        <v>-0.2196060373081484</v>
      </c>
      <c r="AC1089" s="7">
        <f t="shared" si="132"/>
        <v>0.68390916748006614</v>
      </c>
      <c r="AD1089" s="7">
        <f t="shared" si="133"/>
        <v>-0.21662401531845654</v>
      </c>
      <c r="AE1089" s="8">
        <f t="shared" si="134"/>
        <v>1.4080640060355367</v>
      </c>
      <c r="AF1089" s="6">
        <f t="shared" si="135"/>
        <v>0.83052661291190488</v>
      </c>
      <c r="AG1089" s="7">
        <f t="shared" si="136"/>
        <v>0.45716290254390768</v>
      </c>
      <c r="AH1089" s="7">
        <f t="shared" si="137"/>
        <v>0.86852851904984341</v>
      </c>
      <c r="AI1089" s="8">
        <f t="shared" si="138"/>
        <v>0.15199769334701357</v>
      </c>
    </row>
    <row r="1090" spans="1:35" x14ac:dyDescent="0.25">
      <c r="A1090" t="s">
        <v>2193</v>
      </c>
      <c r="B1090" t="s">
        <v>26</v>
      </c>
      <c r="C1090" t="s">
        <v>2194</v>
      </c>
      <c r="D1090">
        <v>23.87763799</v>
      </c>
      <c r="E1090">
        <v>9.6003950029999992</v>
      </c>
      <c r="F1090" s="12">
        <v>8.7657912469999992</v>
      </c>
      <c r="G1090">
        <v>13.49315973</v>
      </c>
      <c r="H1090">
        <v>11.66843044</v>
      </c>
      <c r="I1090" s="12">
        <v>2.0813632279999998</v>
      </c>
      <c r="J1090">
        <v>14.2682666699999</v>
      </c>
      <c r="K1090">
        <v>16.69747491</v>
      </c>
      <c r="L1090" s="12">
        <v>5.7122857639999998</v>
      </c>
      <c r="M1090">
        <v>29.588759280000001</v>
      </c>
      <c r="N1090">
        <v>22.257794569999898</v>
      </c>
      <c r="O1090" s="12">
        <v>17.325456829999901</v>
      </c>
      <c r="P1090">
        <v>18.424811999999999</v>
      </c>
      <c r="Q1090">
        <v>14.35867734</v>
      </c>
      <c r="R1090" s="12">
        <v>5.7921953610000001</v>
      </c>
      <c r="S1090">
        <v>17.61290842</v>
      </c>
      <c r="T1090">
        <v>11.560174480000001</v>
      </c>
      <c r="U1090" s="12">
        <v>2.7842698220000002</v>
      </c>
      <c r="V1090">
        <v>10.317084959999899</v>
      </c>
      <c r="W1090">
        <v>2.9728897019999998</v>
      </c>
      <c r="X1090" s="12">
        <v>0.72753070508133899</v>
      </c>
      <c r="Y1090">
        <v>21.50906629</v>
      </c>
      <c r="Z1090">
        <v>1.06835029316385</v>
      </c>
      <c r="AA1090">
        <v>0.993659321175549</v>
      </c>
      <c r="AB1090" s="6">
        <f t="shared" si="131"/>
        <v>-0.13104868039099618</v>
      </c>
      <c r="AC1090" s="7">
        <f t="shared" si="132"/>
        <v>0.23026478964029576</v>
      </c>
      <c r="AD1090" s="7">
        <f t="shared" si="133"/>
        <v>-1.3876864262975135</v>
      </c>
      <c r="AE1090" s="8">
        <f t="shared" si="134"/>
        <v>-1.5531707809767745</v>
      </c>
      <c r="AF1090" s="6">
        <f t="shared" si="135"/>
        <v>0.85227463407209803</v>
      </c>
      <c r="AG1090" s="7">
        <f t="shared" si="136"/>
        <v>0.79194075102304406</v>
      </c>
      <c r="AH1090" s="7">
        <f t="shared" si="137"/>
        <v>0.16220909751183107</v>
      </c>
      <c r="AI1090" s="8">
        <f t="shared" si="138"/>
        <v>0.11960485838159157</v>
      </c>
    </row>
    <row r="1091" spans="1:35" x14ac:dyDescent="0.25">
      <c r="A1091" t="s">
        <v>2195</v>
      </c>
      <c r="B1091" t="s">
        <v>26</v>
      </c>
      <c r="C1091" t="s">
        <v>2196</v>
      </c>
      <c r="D1091">
        <v>1.151698817</v>
      </c>
      <c r="E1091">
        <v>2.0352680969999999</v>
      </c>
      <c r="F1091" s="12">
        <v>6.1924485669999996</v>
      </c>
      <c r="G1091">
        <v>2.3520849689999999</v>
      </c>
      <c r="H1091">
        <v>4.0063790419999998</v>
      </c>
      <c r="I1091" s="12">
        <v>5.2502349209999997</v>
      </c>
      <c r="J1091">
        <v>5.1743277760000002</v>
      </c>
      <c r="K1091">
        <v>7.3308999830000001</v>
      </c>
      <c r="L1091" s="12">
        <v>5.403331197</v>
      </c>
      <c r="M1091">
        <v>3.0395730350000001</v>
      </c>
      <c r="N1091">
        <v>3.452103589</v>
      </c>
      <c r="O1091" s="12">
        <v>4.3876759649999997</v>
      </c>
      <c r="P1091">
        <v>1.7910040279999999</v>
      </c>
      <c r="Q1091">
        <v>2.5311804169999998</v>
      </c>
      <c r="R1091" s="12">
        <v>5.7351882669999998</v>
      </c>
      <c r="S1091">
        <v>4.6863874109999903</v>
      </c>
      <c r="T1091">
        <v>2.280688745</v>
      </c>
      <c r="U1091" s="12">
        <v>4.2737165680000002</v>
      </c>
      <c r="V1091">
        <v>4.1633177870000004</v>
      </c>
      <c r="W1091">
        <v>5.4469931559999898</v>
      </c>
      <c r="X1091" s="12">
        <v>4.6086407200000004</v>
      </c>
      <c r="Y1091">
        <v>6.0697988570000003</v>
      </c>
      <c r="Z1091">
        <v>6.8778193889999999</v>
      </c>
      <c r="AA1091">
        <v>7.6498596919999997</v>
      </c>
      <c r="AB1091" s="6">
        <f t="shared" ref="AB1091:AB1154" si="139">LOG(AVERAGE(P1091:R1091)/AVERAGE(D1091:F1091),2)</f>
        <v>0.10068355621021022</v>
      </c>
      <c r="AC1091" s="7">
        <f t="shared" ref="AC1091:AC1154" si="140">LOG(AVERAGE(S1091:U1091)/AVERAGE(G1091:I1091),2)</f>
        <v>-4.6462507359528185E-2</v>
      </c>
      <c r="AD1091" s="7">
        <f t="shared" ref="AD1091:AD1154" si="141">LOG(AVERAGE(V1091:X1091)/AVERAGE(J1091:L1091),2)</f>
        <v>-0.33283415133375499</v>
      </c>
      <c r="AE1091" s="8">
        <f t="shared" ref="AE1091:AE1154" si="142">LOG(AVERAGE(Y1091:AA1091)/AVERAGE(M1091:O1091),2)</f>
        <v>0.92087499024480002</v>
      </c>
      <c r="AF1091" s="6">
        <f t="shared" ref="AF1091:AF1154" si="143">_xlfn.T.TEST(P1091:R1091,D1091:F1091,2,2)</f>
        <v>0.91419127047289073</v>
      </c>
      <c r="AG1091" s="7">
        <f t="shared" ref="AG1091:AG1154" si="144">_xlfn.T.TEST(S1091:U1091,G1091:I1091,2,2)</f>
        <v>0.91814346655510082</v>
      </c>
      <c r="AH1091" s="7">
        <f t="shared" ref="AH1091:AH1154" si="145">_xlfn.T.TEST(V1091:X1091,J1091:L1091,2,2)</f>
        <v>0.19024952233795692</v>
      </c>
      <c r="AI1091" s="8">
        <f t="shared" ref="AI1091:AI1154" si="146">_xlfn.T.TEST(Y1091:AA1091,M1091:O1091,2,2)</f>
        <v>5.9004588733488263E-3</v>
      </c>
    </row>
    <row r="1092" spans="1:35" x14ac:dyDescent="0.25">
      <c r="A1092" t="s">
        <v>2197</v>
      </c>
      <c r="B1092" t="s">
        <v>26</v>
      </c>
      <c r="C1092" t="s">
        <v>2198</v>
      </c>
      <c r="D1092">
        <v>1.3948089960000001</v>
      </c>
      <c r="E1092">
        <v>27.780171760000002</v>
      </c>
      <c r="F1092" s="12">
        <v>6.6712713539999999</v>
      </c>
      <c r="G1092">
        <v>3.9752957200000001</v>
      </c>
      <c r="H1092">
        <v>41.820947580000002</v>
      </c>
      <c r="I1092" s="12">
        <v>9.4355501180000001</v>
      </c>
      <c r="J1092">
        <v>1.1148092320127301</v>
      </c>
      <c r="K1092">
        <v>52.853049129999903</v>
      </c>
      <c r="L1092" s="12">
        <v>8.5510403149999998</v>
      </c>
      <c r="M1092">
        <v>0.22219765399999999</v>
      </c>
      <c r="N1092">
        <v>47.1596986999999</v>
      </c>
      <c r="O1092" s="12">
        <v>7.115600476</v>
      </c>
      <c r="P1092">
        <v>1.818998184</v>
      </c>
      <c r="Q1092">
        <v>29.07039357</v>
      </c>
      <c r="R1092" s="12">
        <v>5.7307974640000001</v>
      </c>
      <c r="S1092">
        <v>0.81901156100000005</v>
      </c>
      <c r="T1092">
        <v>51.913400580000001</v>
      </c>
      <c r="U1092" s="12">
        <v>10.9978476299999</v>
      </c>
      <c r="V1092">
        <v>1.5041069331210599</v>
      </c>
      <c r="W1092">
        <v>45.248372170000003</v>
      </c>
      <c r="X1092" s="12">
        <v>9.1817394479999894</v>
      </c>
      <c r="Y1092">
        <v>13.1364027399999</v>
      </c>
      <c r="Z1092">
        <v>1.415754006</v>
      </c>
      <c r="AA1092">
        <v>11.806941249999999</v>
      </c>
      <c r="AB1092" s="6">
        <f t="shared" si="139"/>
        <v>3.0816959186777154E-2</v>
      </c>
      <c r="AC1092" s="7">
        <f t="shared" si="140"/>
        <v>0.2064795677673773</v>
      </c>
      <c r="AD1092" s="7">
        <f t="shared" si="141"/>
        <v>-0.16056122198505618</v>
      </c>
      <c r="AE1092" s="8">
        <f t="shared" si="142"/>
        <v>-1.0478889633781323</v>
      </c>
      <c r="AF1092" s="6">
        <f t="shared" si="143"/>
        <v>0.98349223607594949</v>
      </c>
      <c r="AG1092" s="7">
        <f t="shared" si="144"/>
        <v>0.89194923775356605</v>
      </c>
      <c r="AH1092" s="7">
        <f t="shared" si="145"/>
        <v>0.92193613501156002</v>
      </c>
      <c r="AI1092" s="8">
        <f t="shared" si="146"/>
        <v>0.56801248314986474</v>
      </c>
    </row>
    <row r="1093" spans="1:35" x14ac:dyDescent="0.25">
      <c r="A1093" t="s">
        <v>2199</v>
      </c>
      <c r="B1093" t="s">
        <v>26</v>
      </c>
      <c r="C1093" t="s">
        <v>2200</v>
      </c>
      <c r="D1093">
        <v>9.7906170150000005</v>
      </c>
      <c r="E1093">
        <v>3.9631708799999998</v>
      </c>
      <c r="F1093" s="12">
        <v>5.3937378779999996</v>
      </c>
      <c r="G1093">
        <v>3.3298158670000002</v>
      </c>
      <c r="H1093">
        <v>4.4515047069999998</v>
      </c>
      <c r="I1093" s="12">
        <v>6.2574386779999998</v>
      </c>
      <c r="J1093">
        <v>22.21618591</v>
      </c>
      <c r="K1093">
        <v>7.8363876979999896</v>
      </c>
      <c r="L1093" s="12">
        <v>4.8662419000000003</v>
      </c>
      <c r="M1093">
        <v>4.5705467909999999</v>
      </c>
      <c r="N1093">
        <v>6.03680646599999</v>
      </c>
      <c r="O1093" s="12">
        <v>12.18294991</v>
      </c>
      <c r="P1093">
        <v>6.9658208369999999</v>
      </c>
      <c r="Q1093">
        <v>5.3941413239999996</v>
      </c>
      <c r="R1093" s="12">
        <v>5.6921716729999998</v>
      </c>
      <c r="S1093">
        <v>9.4403485109999998</v>
      </c>
      <c r="T1093">
        <v>3.0794885139999999</v>
      </c>
      <c r="U1093" s="12">
        <v>7.8338769040000003</v>
      </c>
      <c r="V1093">
        <v>3.57391978499999</v>
      </c>
      <c r="W1093">
        <v>3.5355165610000001</v>
      </c>
      <c r="X1093" s="12">
        <v>2.1051208950000002</v>
      </c>
      <c r="Y1093">
        <v>4.1336876809999898</v>
      </c>
      <c r="Z1093">
        <v>3.1589303800000001</v>
      </c>
      <c r="AA1093">
        <v>15.087386710000001</v>
      </c>
      <c r="AB1093" s="6">
        <f t="shared" si="139"/>
        <v>-8.4988600884972995E-2</v>
      </c>
      <c r="AC1093" s="7">
        <f t="shared" si="140"/>
        <v>0.53587663050522183</v>
      </c>
      <c r="AD1093" s="7">
        <f t="shared" si="141"/>
        <v>-1.9220178704784823</v>
      </c>
      <c r="AE1093" s="8">
        <f t="shared" si="142"/>
        <v>-2.6209772247797126E-2</v>
      </c>
      <c r="AF1093" s="6">
        <f t="shared" si="143"/>
        <v>0.85065464055291029</v>
      </c>
      <c r="AG1093" s="7">
        <f t="shared" si="144"/>
        <v>0.37113461740639064</v>
      </c>
      <c r="AH1093" s="7">
        <f t="shared" si="145"/>
        <v>0.18641368482867046</v>
      </c>
      <c r="AI1093" s="8">
        <f t="shared" si="146"/>
        <v>0.9771028864147191</v>
      </c>
    </row>
    <row r="1094" spans="1:35" x14ac:dyDescent="0.25">
      <c r="A1094" t="s">
        <v>2201</v>
      </c>
      <c r="B1094" t="s">
        <v>26</v>
      </c>
      <c r="C1094" t="s">
        <v>2202</v>
      </c>
      <c r="D1094">
        <v>3.1400833819999998</v>
      </c>
      <c r="E1094">
        <v>3.7635833509999999</v>
      </c>
      <c r="F1094" s="12">
        <v>2.2909277709999998</v>
      </c>
      <c r="G1094">
        <v>2.600490701</v>
      </c>
      <c r="H1094">
        <v>4.4351505720000004</v>
      </c>
      <c r="I1094" s="12">
        <v>2.971400219</v>
      </c>
      <c r="J1094">
        <v>3.3666294849999998</v>
      </c>
      <c r="K1094">
        <v>2.4293746920000001</v>
      </c>
      <c r="L1094" s="12">
        <v>2.50539778</v>
      </c>
      <c r="M1094">
        <v>5.9793559829999996</v>
      </c>
      <c r="N1094">
        <v>4.8613982230000001</v>
      </c>
      <c r="O1094" s="12">
        <v>4.3280385399999997</v>
      </c>
      <c r="P1094">
        <v>3.5204120300000001</v>
      </c>
      <c r="Q1094">
        <v>4.6941189220000004</v>
      </c>
      <c r="R1094" s="12">
        <v>5.6843744799999998</v>
      </c>
      <c r="S1094">
        <v>3.049127731</v>
      </c>
      <c r="T1094">
        <v>2.6700064459999999</v>
      </c>
      <c r="U1094" s="12">
        <v>5.3973012970000003</v>
      </c>
      <c r="V1094">
        <v>1.2641215720000001</v>
      </c>
      <c r="W1094">
        <v>3.2093871190000001</v>
      </c>
      <c r="X1094" s="12">
        <v>3.242583024</v>
      </c>
      <c r="Y1094">
        <v>5.5666206109999896</v>
      </c>
      <c r="Z1094">
        <v>9.4113459309999996</v>
      </c>
      <c r="AA1094">
        <v>4.5751489220000003</v>
      </c>
      <c r="AB1094" s="6">
        <f t="shared" si="139"/>
        <v>0.59611341611235336</v>
      </c>
      <c r="AC1094" s="7">
        <f t="shared" si="140"/>
        <v>0.15167874166852646</v>
      </c>
      <c r="AD1094" s="7">
        <f t="shared" si="141"/>
        <v>-0.10548471054694557</v>
      </c>
      <c r="AE1094" s="8">
        <f t="shared" si="142"/>
        <v>0.36629222639713377</v>
      </c>
      <c r="AF1094" s="6">
        <f t="shared" si="143"/>
        <v>0.10710733953949345</v>
      </c>
      <c r="AG1094" s="7">
        <f t="shared" si="144"/>
        <v>0.73538578566417734</v>
      </c>
      <c r="AH1094" s="7">
        <f t="shared" si="145"/>
        <v>0.7997572659481792</v>
      </c>
      <c r="AI1094" s="8">
        <f t="shared" si="146"/>
        <v>0.39997543071782415</v>
      </c>
    </row>
    <row r="1095" spans="1:35" x14ac:dyDescent="0.25">
      <c r="A1095" t="s">
        <v>2203</v>
      </c>
      <c r="B1095" t="s">
        <v>26</v>
      </c>
      <c r="C1095" t="s">
        <v>2204</v>
      </c>
      <c r="D1095">
        <v>0.478112530240481</v>
      </c>
      <c r="E1095">
        <v>6.0091177880000002</v>
      </c>
      <c r="F1095" s="12">
        <v>10.1899856199999</v>
      </c>
      <c r="G1095">
        <v>0.64666123076968896</v>
      </c>
      <c r="H1095">
        <v>4.6381120710000001</v>
      </c>
      <c r="I1095" s="12">
        <v>11.919339979999901</v>
      </c>
      <c r="J1095">
        <v>1.0528284809986299</v>
      </c>
      <c r="K1095">
        <v>10.373058070000001</v>
      </c>
      <c r="L1095" s="12">
        <v>18.341427619999902</v>
      </c>
      <c r="M1095">
        <v>1.8637046486605799</v>
      </c>
      <c r="N1095">
        <v>5.3343364519999996</v>
      </c>
      <c r="O1095" s="12">
        <v>13.82102654</v>
      </c>
      <c r="P1095">
        <v>1.8119226615626101</v>
      </c>
      <c r="Q1095">
        <v>0.786427184</v>
      </c>
      <c r="R1095" s="12">
        <v>5.6810160239999998</v>
      </c>
      <c r="S1095">
        <v>0.86138323524753602</v>
      </c>
      <c r="T1095">
        <v>0.80277480904697396</v>
      </c>
      <c r="U1095" s="12">
        <v>16.313373819999999</v>
      </c>
      <c r="V1095">
        <v>1.02912725710266</v>
      </c>
      <c r="W1095">
        <v>1.3067350799999999</v>
      </c>
      <c r="X1095" s="12">
        <v>17.055944489999899</v>
      </c>
      <c r="Y1095">
        <v>1.1290388132192699</v>
      </c>
      <c r="Z1095">
        <v>33.36511264</v>
      </c>
      <c r="AA1095">
        <v>2.3129565608231499</v>
      </c>
      <c r="AB1095" s="6">
        <f t="shared" si="139"/>
        <v>-1.0102862895492088</v>
      </c>
      <c r="AC1095" s="7">
        <f t="shared" si="140"/>
        <v>6.344143085696366E-2</v>
      </c>
      <c r="AD1095" s="7">
        <f t="shared" si="141"/>
        <v>-0.6182818242628666</v>
      </c>
      <c r="AE1095" s="8">
        <f t="shared" si="142"/>
        <v>0.80828572364865403</v>
      </c>
      <c r="AF1095" s="6">
        <f t="shared" si="143"/>
        <v>0.42882435606157587</v>
      </c>
      <c r="AG1095" s="7">
        <f t="shared" si="144"/>
        <v>0.96844555135539356</v>
      </c>
      <c r="AH1095" s="7">
        <f t="shared" si="145"/>
        <v>0.65955747500522754</v>
      </c>
      <c r="AI1095" s="8">
        <f t="shared" si="146"/>
        <v>0.66111849714501369</v>
      </c>
    </row>
    <row r="1096" spans="1:35" x14ac:dyDescent="0.25">
      <c r="A1096" t="s">
        <v>2205</v>
      </c>
      <c r="B1096" t="s">
        <v>26</v>
      </c>
      <c r="C1096" t="s">
        <v>2206</v>
      </c>
      <c r="D1096">
        <v>4.3928813289999997</v>
      </c>
      <c r="E1096">
        <v>10.467955119999999</v>
      </c>
      <c r="F1096" s="12">
        <v>4.8463763430000002</v>
      </c>
      <c r="G1096">
        <v>11.600796259999999</v>
      </c>
      <c r="H1096">
        <v>10.634685099999899</v>
      </c>
      <c r="I1096" s="12">
        <v>8.3916926969999999</v>
      </c>
      <c r="J1096">
        <v>6.8572281829999904</v>
      </c>
      <c r="K1096">
        <v>12.676071729999901</v>
      </c>
      <c r="L1096" s="12">
        <v>11.088037699999999</v>
      </c>
      <c r="M1096">
        <v>7.1882009770000002</v>
      </c>
      <c r="N1096">
        <v>8.1466055629999996</v>
      </c>
      <c r="O1096" s="12">
        <v>9.4743033410000006</v>
      </c>
      <c r="P1096">
        <v>7.7005797830000002</v>
      </c>
      <c r="Q1096">
        <v>9.109080337</v>
      </c>
      <c r="R1096" s="12">
        <v>5.6748739029999999</v>
      </c>
      <c r="S1096">
        <v>4.9235712219999899</v>
      </c>
      <c r="T1096">
        <v>11.82130308</v>
      </c>
      <c r="U1096" s="12">
        <v>7.4603053659999903</v>
      </c>
      <c r="V1096">
        <v>5.8564934769999999</v>
      </c>
      <c r="W1096">
        <v>8.1250356050000008</v>
      </c>
      <c r="X1096" s="12">
        <v>10.1270733499999</v>
      </c>
      <c r="Y1096">
        <v>14.9637169599999</v>
      </c>
      <c r="Z1096">
        <v>19.748640009999999</v>
      </c>
      <c r="AA1096">
        <v>21.6409099</v>
      </c>
      <c r="AB1096" s="6">
        <f t="shared" si="139"/>
        <v>0.19020923620991639</v>
      </c>
      <c r="AC1096" s="7">
        <f t="shared" si="140"/>
        <v>-0.33949645390387562</v>
      </c>
      <c r="AD1096" s="7">
        <f t="shared" si="141"/>
        <v>-0.34498928377896038</v>
      </c>
      <c r="AE1096" s="8">
        <f t="shared" si="142"/>
        <v>1.1836292735603455</v>
      </c>
      <c r="AF1096" s="6">
        <f t="shared" si="143"/>
        <v>0.6946654747066936</v>
      </c>
      <c r="AG1096" s="7">
        <f t="shared" si="144"/>
        <v>0.39092483545059442</v>
      </c>
      <c r="AH1096" s="7">
        <f t="shared" si="145"/>
        <v>0.36575642601523178</v>
      </c>
      <c r="AI1096" s="8">
        <f t="shared" si="146"/>
        <v>7.3851868082215836E-3</v>
      </c>
    </row>
    <row r="1097" spans="1:35" x14ac:dyDescent="0.25">
      <c r="A1097" t="s">
        <v>2207</v>
      </c>
      <c r="B1097" t="s">
        <v>26</v>
      </c>
      <c r="C1097" t="s">
        <v>2208</v>
      </c>
      <c r="D1097">
        <v>4.8153302909999898</v>
      </c>
      <c r="E1097">
        <v>2.3180446022455001</v>
      </c>
      <c r="F1097" s="12">
        <v>7.0127930049999998</v>
      </c>
      <c r="G1097">
        <v>11.462341139999999</v>
      </c>
      <c r="H1097">
        <v>0.91773548204347</v>
      </c>
      <c r="I1097" s="12">
        <v>12.03581142</v>
      </c>
      <c r="J1097">
        <v>10.960256509999899</v>
      </c>
      <c r="K1097">
        <v>0.49198315288872402</v>
      </c>
      <c r="L1097" s="12">
        <v>15.472746409999999</v>
      </c>
      <c r="M1097">
        <v>11.56788542</v>
      </c>
      <c r="N1097">
        <v>0.95593150104970204</v>
      </c>
      <c r="O1097" s="12">
        <v>11.05101176</v>
      </c>
      <c r="P1097">
        <v>0.53685480900000004</v>
      </c>
      <c r="Q1097">
        <v>0.92130409372282795</v>
      </c>
      <c r="R1097" s="12">
        <v>5.6695183760000001</v>
      </c>
      <c r="S1097">
        <v>15.373008479999999</v>
      </c>
      <c r="T1097">
        <v>0.64661835916726795</v>
      </c>
      <c r="U1097" s="12">
        <v>8.8989040189999997</v>
      </c>
      <c r="V1097">
        <v>8.6315016720000006</v>
      </c>
      <c r="W1097">
        <v>0.79203191767985004</v>
      </c>
      <c r="X1097" s="12">
        <v>15.459313180000001</v>
      </c>
      <c r="Y1097">
        <v>0.44480969399999998</v>
      </c>
      <c r="Z1097">
        <v>0.78680319594993497</v>
      </c>
      <c r="AA1097">
        <v>1.7449463355827299</v>
      </c>
      <c r="AB1097" s="6">
        <f t="shared" si="139"/>
        <v>-0.98890736733973195</v>
      </c>
      <c r="AC1097" s="7">
        <f t="shared" si="140"/>
        <v>2.9398760852242085E-2</v>
      </c>
      <c r="AD1097" s="7">
        <f t="shared" si="141"/>
        <v>-0.11379404933035948</v>
      </c>
      <c r="AE1097" s="8">
        <f t="shared" si="142"/>
        <v>-2.985529781312529</v>
      </c>
      <c r="AF1097" s="6">
        <f t="shared" si="143"/>
        <v>0.33496867127953883</v>
      </c>
      <c r="AG1097" s="7">
        <f t="shared" si="144"/>
        <v>0.97751554412908748</v>
      </c>
      <c r="AH1097" s="7">
        <f t="shared" si="145"/>
        <v>0.91700134906748043</v>
      </c>
      <c r="AI1097" s="8">
        <f t="shared" si="146"/>
        <v>0.11946332337246948</v>
      </c>
    </row>
    <row r="1098" spans="1:35" x14ac:dyDescent="0.25">
      <c r="A1098" t="s">
        <v>2209</v>
      </c>
      <c r="B1098" t="s">
        <v>26</v>
      </c>
      <c r="C1098" t="s">
        <v>2210</v>
      </c>
      <c r="D1098">
        <v>54.312625570000002</v>
      </c>
      <c r="E1098">
        <v>0.55543202261251201</v>
      </c>
      <c r="F1098" s="12">
        <v>16.46072178</v>
      </c>
      <c r="G1098">
        <v>118.98399139999999</v>
      </c>
      <c r="H1098">
        <v>1.1696642971936999</v>
      </c>
      <c r="I1098" s="12">
        <v>47.606380020000003</v>
      </c>
      <c r="J1098">
        <v>57.334462719999998</v>
      </c>
      <c r="K1098">
        <v>0.32008731343706298</v>
      </c>
      <c r="L1098" s="12">
        <v>2.6909227044008301</v>
      </c>
      <c r="M1098">
        <v>63.678582970000001</v>
      </c>
      <c r="N1098">
        <v>39.162582069999999</v>
      </c>
      <c r="O1098" s="12">
        <v>58.770686239999897</v>
      </c>
      <c r="P1098">
        <v>44.197584639999903</v>
      </c>
      <c r="Q1098">
        <v>21.059666249999999</v>
      </c>
      <c r="R1098" s="12">
        <v>5.6649104870000002</v>
      </c>
      <c r="S1098">
        <v>81.298700749999895</v>
      </c>
      <c r="T1098">
        <v>6.6080308150000002</v>
      </c>
      <c r="U1098" s="12">
        <v>38.033481809999998</v>
      </c>
      <c r="V1098">
        <v>76.704106839999994</v>
      </c>
      <c r="W1098">
        <v>15.041177459999901</v>
      </c>
      <c r="X1098" s="12">
        <v>37.299027889999998</v>
      </c>
      <c r="Y1098">
        <v>25.582645159999998</v>
      </c>
      <c r="Z1098">
        <v>96.978264719999999</v>
      </c>
      <c r="AA1098">
        <v>241.28740199999899</v>
      </c>
      <c r="AB1098" s="6">
        <f t="shared" si="139"/>
        <v>-8.2477818487634701E-3</v>
      </c>
      <c r="AC1098" s="7">
        <f t="shared" si="140"/>
        <v>-0.41366005694516267</v>
      </c>
      <c r="AD1098" s="7">
        <f t="shared" si="141"/>
        <v>1.0965491083061731</v>
      </c>
      <c r="AE1098" s="8">
        <f t="shared" si="142"/>
        <v>1.1708041198347505</v>
      </c>
      <c r="AF1098" s="6">
        <f t="shared" si="143"/>
        <v>0.99478250549540792</v>
      </c>
      <c r="AG1098" s="7">
        <f t="shared" si="144"/>
        <v>0.74821495485895706</v>
      </c>
      <c r="AH1098" s="7">
        <f t="shared" si="145"/>
        <v>0.42687319141699537</v>
      </c>
      <c r="AI1098" s="8">
        <f t="shared" si="146"/>
        <v>0.35083897046422136</v>
      </c>
    </row>
    <row r="1099" spans="1:35" x14ac:dyDescent="0.25">
      <c r="A1099" t="s">
        <v>2211</v>
      </c>
      <c r="B1099" t="s">
        <v>26</v>
      </c>
      <c r="C1099" t="s">
        <v>2212</v>
      </c>
      <c r="D1099">
        <v>8.4025858969999998</v>
      </c>
      <c r="E1099">
        <v>3.7587382640000002</v>
      </c>
      <c r="F1099" s="12">
        <v>4.9997808749999901</v>
      </c>
      <c r="G1099">
        <v>6.6399239579999998</v>
      </c>
      <c r="H1099">
        <v>5.2647001160000002</v>
      </c>
      <c r="I1099" s="12">
        <v>3.7983395610000001</v>
      </c>
      <c r="J1099">
        <v>8.4094408089999995</v>
      </c>
      <c r="K1099">
        <v>8.0384359849999996</v>
      </c>
      <c r="L1099" s="12">
        <v>7.1348618119999996</v>
      </c>
      <c r="M1099">
        <v>4.5803289930000002</v>
      </c>
      <c r="N1099">
        <v>3.727830558</v>
      </c>
      <c r="O1099" s="12">
        <v>4.6137713250000001</v>
      </c>
      <c r="P1099">
        <v>5.4372021349999997</v>
      </c>
      <c r="Q1099">
        <v>4.0092230799999999</v>
      </c>
      <c r="R1099" s="12">
        <v>5.6488735270000001</v>
      </c>
      <c r="S1099">
        <v>9.6627564830000008</v>
      </c>
      <c r="T1099">
        <v>4.492134987</v>
      </c>
      <c r="U1099" s="12">
        <v>4.0976652370000002</v>
      </c>
      <c r="V1099">
        <v>7.3487584180000001</v>
      </c>
      <c r="W1099">
        <v>2.7153805860000002</v>
      </c>
      <c r="X1099" s="12">
        <v>1.5426503160027001</v>
      </c>
      <c r="Y1099">
        <v>1.7668565644911201</v>
      </c>
      <c r="Z1099">
        <v>7.7823134779999998</v>
      </c>
      <c r="AA1099">
        <v>0.39999311717271102</v>
      </c>
      <c r="AB1099" s="6">
        <f t="shared" si="139"/>
        <v>-0.18504314504394562</v>
      </c>
      <c r="AC1099" s="7">
        <f t="shared" si="140"/>
        <v>0.21706169608655856</v>
      </c>
      <c r="AD1099" s="7">
        <f t="shared" si="141"/>
        <v>-1.022762316854761</v>
      </c>
      <c r="AE1099" s="8">
        <f t="shared" si="142"/>
        <v>-0.37717457424644374</v>
      </c>
      <c r="AF1099" s="6">
        <f t="shared" si="143"/>
        <v>0.66605403042037614</v>
      </c>
      <c r="AG1099" s="7">
        <f t="shared" si="144"/>
        <v>0.68865866539565568</v>
      </c>
      <c r="AH1099" s="7">
        <f t="shared" si="145"/>
        <v>9.2397967356168509E-2</v>
      </c>
      <c r="AI1099" s="8">
        <f t="shared" si="146"/>
        <v>0.68702481029994167</v>
      </c>
    </row>
    <row r="1100" spans="1:35" x14ac:dyDescent="0.25">
      <c r="A1100" t="s">
        <v>2213</v>
      </c>
      <c r="B1100" t="s">
        <v>26</v>
      </c>
      <c r="C1100" t="s">
        <v>2214</v>
      </c>
      <c r="D1100">
        <v>7.5700006569999898</v>
      </c>
      <c r="E1100">
        <v>18.4782459199999</v>
      </c>
      <c r="F1100" s="12">
        <v>5.9299324669999898</v>
      </c>
      <c r="G1100">
        <v>31.7715799099999</v>
      </c>
      <c r="H1100">
        <v>43.212115099999899</v>
      </c>
      <c r="I1100" s="12">
        <v>30.100037260000001</v>
      </c>
      <c r="J1100">
        <v>21.077158350000001</v>
      </c>
      <c r="K1100">
        <v>26.604385749999899</v>
      </c>
      <c r="L1100" s="12">
        <v>24.206035029999899</v>
      </c>
      <c r="M1100">
        <v>2.403703283</v>
      </c>
      <c r="N1100">
        <v>6.5288723800000001</v>
      </c>
      <c r="O1100" s="12">
        <v>1.8755902120000001</v>
      </c>
      <c r="P1100">
        <v>14.35473299</v>
      </c>
      <c r="Q1100">
        <v>18.7526808</v>
      </c>
      <c r="R1100" s="12">
        <v>5.6029654249999998</v>
      </c>
      <c r="S1100">
        <v>32.538859109999997</v>
      </c>
      <c r="T1100">
        <v>46.619510829999903</v>
      </c>
      <c r="U1100" s="12">
        <v>29.195590999999901</v>
      </c>
      <c r="V1100">
        <v>5.7031640660000003</v>
      </c>
      <c r="W1100">
        <v>8.4005776470000004</v>
      </c>
      <c r="X1100" s="12">
        <v>6.3440772360000004</v>
      </c>
      <c r="Y1100">
        <v>0.92719881414096295</v>
      </c>
      <c r="Z1100">
        <v>1.7588244367650201</v>
      </c>
      <c r="AA1100">
        <v>1.2279217132740501</v>
      </c>
      <c r="AB1100" s="6">
        <f t="shared" si="139"/>
        <v>0.27563265188679364</v>
      </c>
      <c r="AC1100" s="7">
        <f t="shared" si="140"/>
        <v>4.4212546078349353E-2</v>
      </c>
      <c r="AD1100" s="7">
        <f t="shared" si="141"/>
        <v>-1.8137955532488486</v>
      </c>
      <c r="AE1100" s="8">
        <f t="shared" si="142"/>
        <v>-1.4654263464575059</v>
      </c>
      <c r="AF1100" s="6">
        <f t="shared" si="143"/>
        <v>0.70504168738915107</v>
      </c>
      <c r="AG1100" s="7">
        <f t="shared" si="144"/>
        <v>0.87942611415169669</v>
      </c>
      <c r="AH1100" s="7">
        <f t="shared" si="145"/>
        <v>6.7109867001943725E-4</v>
      </c>
      <c r="AI1100" s="8">
        <f t="shared" si="146"/>
        <v>0.19808712130065526</v>
      </c>
    </row>
    <row r="1101" spans="1:35" x14ac:dyDescent="0.25">
      <c r="A1101" t="s">
        <v>2215</v>
      </c>
      <c r="B1101" t="s">
        <v>26</v>
      </c>
      <c r="C1101" t="s">
        <v>2216</v>
      </c>
      <c r="D1101">
        <v>5.91353039</v>
      </c>
      <c r="E1101">
        <v>3.0382529900000002</v>
      </c>
      <c r="F1101" s="12">
        <v>1.7844740330086599</v>
      </c>
      <c r="G1101">
        <v>13.05721862</v>
      </c>
      <c r="H1101">
        <v>6.8114778449999998</v>
      </c>
      <c r="I1101" s="12">
        <v>7.2563799089999996</v>
      </c>
      <c r="J1101">
        <v>4.7325150980000004</v>
      </c>
      <c r="K1101">
        <v>10.99745096</v>
      </c>
      <c r="L1101" s="12">
        <v>2.2853505510000001</v>
      </c>
      <c r="M1101">
        <v>2.379517302</v>
      </c>
      <c r="N1101">
        <v>9.1947346969999995</v>
      </c>
      <c r="O1101" s="12">
        <v>3.2426379380000001</v>
      </c>
      <c r="P1101">
        <v>6.9043278249999904</v>
      </c>
      <c r="Q1101">
        <v>7.4259945099999998</v>
      </c>
      <c r="R1101" s="12">
        <v>5.5890176580000004</v>
      </c>
      <c r="S1101">
        <v>7.6025311850000001</v>
      </c>
      <c r="T1101">
        <v>9.359056528</v>
      </c>
      <c r="U1101" s="12">
        <v>5.2036305519999999</v>
      </c>
      <c r="V1101">
        <v>9.0366382870000006</v>
      </c>
      <c r="W1101">
        <v>6.87664290499999</v>
      </c>
      <c r="X1101" s="12">
        <v>9.6751224999999899E-2</v>
      </c>
      <c r="Y1101">
        <v>0.61377912104592802</v>
      </c>
      <c r="Z1101">
        <v>17.18504583</v>
      </c>
      <c r="AA1101">
        <v>12.46330498</v>
      </c>
      <c r="AB1101" s="6">
        <f t="shared" si="139"/>
        <v>0.89167867878120044</v>
      </c>
      <c r="AC1101" s="7">
        <f t="shared" si="140"/>
        <v>-0.29132963059098682</v>
      </c>
      <c r="AD1101" s="7">
        <f t="shared" si="141"/>
        <v>-0.17024777752105663</v>
      </c>
      <c r="AE1101" s="8">
        <f t="shared" si="142"/>
        <v>1.0302708739853361</v>
      </c>
      <c r="AF1101" s="6">
        <f t="shared" si="143"/>
        <v>8.4197314250216343E-2</v>
      </c>
      <c r="AG1101" s="7">
        <f t="shared" si="144"/>
        <v>0.51964644164811247</v>
      </c>
      <c r="AH1101" s="7">
        <f t="shared" si="145"/>
        <v>0.86681961216869463</v>
      </c>
      <c r="AI1101" s="8">
        <f t="shared" si="146"/>
        <v>0.3923423046770213</v>
      </c>
    </row>
    <row r="1102" spans="1:35" x14ac:dyDescent="0.25">
      <c r="A1102" t="s">
        <v>2217</v>
      </c>
      <c r="B1102" t="s">
        <v>26</v>
      </c>
      <c r="C1102" t="s">
        <v>2218</v>
      </c>
      <c r="D1102">
        <v>7.7544802859999997</v>
      </c>
      <c r="E1102">
        <v>2.8054816800000002</v>
      </c>
      <c r="F1102" s="12">
        <v>0.87111114480626595</v>
      </c>
      <c r="G1102">
        <v>11.8180461399999</v>
      </c>
      <c r="H1102">
        <v>2.6999403229999999</v>
      </c>
      <c r="I1102" s="12">
        <v>2.3303317309999998</v>
      </c>
      <c r="J1102">
        <v>9.5169555849999998</v>
      </c>
      <c r="K1102">
        <v>13.5147384699999</v>
      </c>
      <c r="L1102" s="12">
        <v>1.2518567472770401</v>
      </c>
      <c r="M1102">
        <v>13.719888170000001</v>
      </c>
      <c r="N1102">
        <v>5.6207782760000002</v>
      </c>
      <c r="O1102" s="12">
        <v>3.7623640059999999</v>
      </c>
      <c r="P1102">
        <v>24.841318769999901</v>
      </c>
      <c r="Q1102">
        <v>13.198094209999899</v>
      </c>
      <c r="R1102" s="12">
        <v>5.5483335479999996</v>
      </c>
      <c r="S1102">
        <v>18.765687580000002</v>
      </c>
      <c r="T1102">
        <v>9.2400635089999898</v>
      </c>
      <c r="U1102" s="12">
        <v>1.2921057339776301</v>
      </c>
      <c r="V1102">
        <v>19.275531429999901</v>
      </c>
      <c r="W1102">
        <v>7.321327074</v>
      </c>
      <c r="X1102" s="12">
        <v>6.3619410930000004</v>
      </c>
      <c r="Y1102">
        <v>16.6767233899999</v>
      </c>
      <c r="Z1102">
        <v>0.73543697315200696</v>
      </c>
      <c r="AA1102">
        <v>9.9078013180000006</v>
      </c>
      <c r="AB1102" s="6">
        <f t="shared" si="139"/>
        <v>1.9309617734842166</v>
      </c>
      <c r="AC1102" s="7">
        <f t="shared" si="140"/>
        <v>0.79819054526840072</v>
      </c>
      <c r="AD1102" s="7">
        <f t="shared" si="141"/>
        <v>0.44068430708006368</v>
      </c>
      <c r="AE1102" s="8">
        <f t="shared" si="142"/>
        <v>0.24187335603288559</v>
      </c>
      <c r="AF1102" s="6">
        <f t="shared" si="143"/>
        <v>0.14710465274581022</v>
      </c>
      <c r="AG1102" s="7">
        <f t="shared" si="144"/>
        <v>0.52247231975121722</v>
      </c>
      <c r="AH1102" s="7">
        <f t="shared" si="145"/>
        <v>0.62707764570463964</v>
      </c>
      <c r="AI1102" s="8">
        <f t="shared" si="146"/>
        <v>0.81218660403244547</v>
      </c>
    </row>
    <row r="1103" spans="1:35" x14ac:dyDescent="0.25">
      <c r="A1103" t="s">
        <v>2219</v>
      </c>
      <c r="B1103" t="s">
        <v>26</v>
      </c>
      <c r="C1103" t="s">
        <v>2220</v>
      </c>
      <c r="D1103">
        <v>9.4873216320000004</v>
      </c>
      <c r="E1103">
        <v>1.2581767028802799</v>
      </c>
      <c r="F1103" s="12">
        <v>1.8160899639999999</v>
      </c>
      <c r="G1103">
        <v>4.1365079290000004</v>
      </c>
      <c r="H1103">
        <v>1.3415403513102799</v>
      </c>
      <c r="I1103" s="12">
        <v>1.43604642981136</v>
      </c>
      <c r="J1103">
        <v>7.7962131670000003</v>
      </c>
      <c r="K1103">
        <v>1.4137831914852901</v>
      </c>
      <c r="L1103" s="12">
        <v>0.52649106946239599</v>
      </c>
      <c r="M1103">
        <v>12.1214980499999</v>
      </c>
      <c r="N1103">
        <v>1.4469062910689501</v>
      </c>
      <c r="O1103" s="12">
        <v>2.4483427763872299</v>
      </c>
      <c r="P1103">
        <v>4.9827602349999998</v>
      </c>
      <c r="Q1103">
        <v>0.39177221561650299</v>
      </c>
      <c r="R1103" s="12">
        <v>5.5473780599999998</v>
      </c>
      <c r="S1103">
        <v>0.38122614300000002</v>
      </c>
      <c r="T1103">
        <v>1.5245597122102399</v>
      </c>
      <c r="U1103" s="12">
        <v>0.87894287603239396</v>
      </c>
      <c r="V1103">
        <v>2.635257835</v>
      </c>
      <c r="W1103">
        <v>0.48919172255419102</v>
      </c>
      <c r="X1103" s="12">
        <v>1.80020429790291</v>
      </c>
      <c r="Y1103">
        <v>0.27918177999999999</v>
      </c>
      <c r="Z1103">
        <v>1.6173512747098899</v>
      </c>
      <c r="AA1103">
        <v>1.4263297416491401</v>
      </c>
      <c r="AB1103" s="6">
        <f t="shared" si="139"/>
        <v>-0.20179365030487492</v>
      </c>
      <c r="AC1103" s="7">
        <f t="shared" si="140"/>
        <v>-1.3120035687805836</v>
      </c>
      <c r="AD1103" s="7">
        <f t="shared" si="141"/>
        <v>-0.98337907020086013</v>
      </c>
      <c r="AE1103" s="8">
        <f t="shared" si="142"/>
        <v>-2.2690825474837073</v>
      </c>
      <c r="AF1103" s="6">
        <f t="shared" si="143"/>
        <v>0.86931433951998838</v>
      </c>
      <c r="AG1103" s="7">
        <f t="shared" si="144"/>
        <v>0.23057589265915354</v>
      </c>
      <c r="AH1103" s="7">
        <f t="shared" si="145"/>
        <v>0.53622140846770039</v>
      </c>
      <c r="AI1103" s="8">
        <f t="shared" si="146"/>
        <v>0.2847757909600967</v>
      </c>
    </row>
    <row r="1104" spans="1:35" x14ac:dyDescent="0.25">
      <c r="A1104" t="s">
        <v>2221</v>
      </c>
      <c r="B1104" t="s">
        <v>26</v>
      </c>
      <c r="C1104" t="s">
        <v>2222</v>
      </c>
      <c r="D1104">
        <v>7.4859395059999896</v>
      </c>
      <c r="E1104">
        <v>6.5229779990000001</v>
      </c>
      <c r="F1104" s="12">
        <v>13.211278709999901</v>
      </c>
      <c r="G1104">
        <v>9.2089642850000004</v>
      </c>
      <c r="H1104">
        <v>8.3703674799999899</v>
      </c>
      <c r="I1104" s="12">
        <v>6.5846980769999996</v>
      </c>
      <c r="J1104">
        <v>9.3014630020000002</v>
      </c>
      <c r="K1104">
        <v>6.6472665539999998</v>
      </c>
      <c r="L1104" s="12">
        <v>10.65185046</v>
      </c>
      <c r="M1104">
        <v>9.2361469100000004</v>
      </c>
      <c r="N1104">
        <v>11.482364629999999</v>
      </c>
      <c r="O1104" s="12">
        <v>12.6625293899999</v>
      </c>
      <c r="P1104">
        <v>4.8543300399999998</v>
      </c>
      <c r="Q1104">
        <v>7.2665349359999896</v>
      </c>
      <c r="R1104" s="12">
        <v>5.540520152</v>
      </c>
      <c r="S1104">
        <v>6.9927536300000002</v>
      </c>
      <c r="T1104">
        <v>7.640161151</v>
      </c>
      <c r="U1104" s="12">
        <v>13.94079752</v>
      </c>
      <c r="V1104">
        <v>5.1788803549999898</v>
      </c>
      <c r="W1104">
        <v>7.9257851849999899</v>
      </c>
      <c r="X1104" s="12">
        <v>7.80533937199999</v>
      </c>
      <c r="Y1104">
        <v>1.42898786347683</v>
      </c>
      <c r="Z1104">
        <v>2.04650180004964</v>
      </c>
      <c r="AA1104">
        <v>15.9272256599999</v>
      </c>
      <c r="AB1104" s="6">
        <f t="shared" si="139"/>
        <v>-0.62407897290314052</v>
      </c>
      <c r="AC1104" s="7">
        <f t="shared" si="140"/>
        <v>0.24182741022570967</v>
      </c>
      <c r="AD1104" s="7">
        <f t="shared" si="141"/>
        <v>-0.34726430267842945</v>
      </c>
      <c r="AE1104" s="8">
        <f t="shared" si="142"/>
        <v>-0.78277037806879257</v>
      </c>
      <c r="AF1104" s="6">
        <f t="shared" si="143"/>
        <v>0.22238239362897344</v>
      </c>
      <c r="AG1104" s="7">
        <f t="shared" si="144"/>
        <v>0.56512901729748477</v>
      </c>
      <c r="AH1104" s="7">
        <f t="shared" si="145"/>
        <v>0.26888078215394151</v>
      </c>
      <c r="AI1104" s="8">
        <f t="shared" si="146"/>
        <v>0.39010145832058657</v>
      </c>
    </row>
    <row r="1105" spans="1:35" x14ac:dyDescent="0.25">
      <c r="A1105" t="s">
        <v>2223</v>
      </c>
      <c r="B1105" t="s">
        <v>26</v>
      </c>
      <c r="C1105" t="s">
        <v>2224</v>
      </c>
      <c r="D1105">
        <v>0.36078356603072698</v>
      </c>
      <c r="E1105">
        <v>10.88309121</v>
      </c>
      <c r="F1105" s="12">
        <v>0.68466795753660303</v>
      </c>
      <c r="G1105">
        <v>19.2519444399999</v>
      </c>
      <c r="H1105">
        <v>25.44041653</v>
      </c>
      <c r="I1105" s="12">
        <v>9.7542599559999896</v>
      </c>
      <c r="J1105">
        <v>10.14534868</v>
      </c>
      <c r="K1105">
        <v>31.039534230000001</v>
      </c>
      <c r="L1105" s="12">
        <v>13.64956557</v>
      </c>
      <c r="M1105">
        <v>20.0639367899999</v>
      </c>
      <c r="N1105">
        <v>28.59463409</v>
      </c>
      <c r="O1105" s="12">
        <v>1.215218409</v>
      </c>
      <c r="P1105">
        <v>20.434052149999999</v>
      </c>
      <c r="Q1105">
        <v>25.725774229999899</v>
      </c>
      <c r="R1105" s="12">
        <v>5.536532319</v>
      </c>
      <c r="S1105">
        <v>15.77882086</v>
      </c>
      <c r="T1105">
        <v>18.97591598</v>
      </c>
      <c r="U1105" s="12">
        <v>7.788354354</v>
      </c>
      <c r="V1105">
        <v>6.2824821759999896</v>
      </c>
      <c r="W1105">
        <v>29.571801690000001</v>
      </c>
      <c r="X1105" s="12">
        <v>8.5158056910000006</v>
      </c>
      <c r="Y1105">
        <v>1.08003127252458</v>
      </c>
      <c r="Z1105">
        <v>1.2015530560000001</v>
      </c>
      <c r="AA1105">
        <v>8.4784552259999995</v>
      </c>
      <c r="AB1105" s="6">
        <f t="shared" si="139"/>
        <v>2.1156448609745038</v>
      </c>
      <c r="AC1105" s="7">
        <f t="shared" si="140"/>
        <v>-0.35591765120440899</v>
      </c>
      <c r="AD1105" s="7">
        <f t="shared" si="141"/>
        <v>-0.30549505283800693</v>
      </c>
      <c r="AE1105" s="8">
        <f t="shared" si="142"/>
        <v>-2.212598438287297</v>
      </c>
      <c r="AF1105" s="6">
        <f t="shared" si="143"/>
        <v>0.12962106716844507</v>
      </c>
      <c r="AG1105" s="7">
        <f t="shared" si="144"/>
        <v>0.52094438186047443</v>
      </c>
      <c r="AH1105" s="7">
        <f t="shared" si="145"/>
        <v>0.7408138035240549</v>
      </c>
      <c r="AI1105" s="8">
        <f t="shared" si="146"/>
        <v>0.1977324773619028</v>
      </c>
    </row>
    <row r="1106" spans="1:35" x14ac:dyDescent="0.25">
      <c r="A1106" t="s">
        <v>2225</v>
      </c>
      <c r="B1106" t="s">
        <v>26</v>
      </c>
      <c r="C1106" t="s">
        <v>2226</v>
      </c>
      <c r="D1106">
        <v>0.94768605231761005</v>
      </c>
      <c r="E1106">
        <v>1.149072511</v>
      </c>
      <c r="F1106" s="12">
        <v>1.841562277</v>
      </c>
      <c r="G1106">
        <v>1.36853476832527</v>
      </c>
      <c r="H1106">
        <v>1.6753938131342501</v>
      </c>
      <c r="I1106" s="12">
        <v>5.2643137619999898</v>
      </c>
      <c r="J1106">
        <v>1.3429442795225699</v>
      </c>
      <c r="K1106">
        <v>0.77003591554140005</v>
      </c>
      <c r="L1106" s="12">
        <v>17.843180740000001</v>
      </c>
      <c r="M1106">
        <v>0.870075120640461</v>
      </c>
      <c r="N1106">
        <v>1.2583971074845499</v>
      </c>
      <c r="O1106" s="12">
        <v>14.896300650000001</v>
      </c>
      <c r="P1106">
        <v>0.89895970365531597</v>
      </c>
      <c r="Q1106">
        <v>0.95803915622044</v>
      </c>
      <c r="R1106" s="12">
        <v>5.4942258300000004</v>
      </c>
      <c r="S1106">
        <v>1.3190987186896399</v>
      </c>
      <c r="T1106">
        <v>1.43042548743075</v>
      </c>
      <c r="U1106" s="12">
        <v>13.107381849999999</v>
      </c>
      <c r="V1106">
        <v>0.80879236691573297</v>
      </c>
      <c r="W1106">
        <v>0.78488951282102704</v>
      </c>
      <c r="X1106" s="12">
        <v>9.6796907779999906</v>
      </c>
      <c r="Y1106">
        <v>62.388420830000001</v>
      </c>
      <c r="Z1106">
        <v>7.3448206979999897</v>
      </c>
      <c r="AA1106">
        <v>41.095920370000002</v>
      </c>
      <c r="AB1106" s="6">
        <f t="shared" si="139"/>
        <v>0.90040397121062876</v>
      </c>
      <c r="AC1106" s="7">
        <f t="shared" si="140"/>
        <v>0.93249610096590463</v>
      </c>
      <c r="AD1106" s="7">
        <f t="shared" si="141"/>
        <v>-0.82391501749480134</v>
      </c>
      <c r="AE1106" s="8">
        <f t="shared" si="142"/>
        <v>2.7026300831823189</v>
      </c>
      <c r="AF1106" s="6">
        <f t="shared" si="143"/>
        <v>0.50260962235629547</v>
      </c>
      <c r="AG1106" s="7">
        <f t="shared" si="144"/>
        <v>0.57313424698982485</v>
      </c>
      <c r="AH1106" s="7">
        <f t="shared" si="145"/>
        <v>0.67137306079774062</v>
      </c>
      <c r="AI1106" s="8">
        <f t="shared" si="146"/>
        <v>0.13403575787727273</v>
      </c>
    </row>
    <row r="1107" spans="1:35" x14ac:dyDescent="0.25">
      <c r="A1107" t="s">
        <v>2227</v>
      </c>
      <c r="B1107" t="s">
        <v>26</v>
      </c>
      <c r="C1107" t="s">
        <v>2228</v>
      </c>
      <c r="D1107">
        <v>32.204726369999896</v>
      </c>
      <c r="E1107">
        <v>18.868515389999999</v>
      </c>
      <c r="F1107" s="12">
        <v>9.5078455579999996</v>
      </c>
      <c r="G1107">
        <v>10.791541309999999</v>
      </c>
      <c r="H1107">
        <v>29.630196089999899</v>
      </c>
      <c r="I1107" s="12">
        <v>12.4100609899999</v>
      </c>
      <c r="J1107">
        <v>18.615828400000002</v>
      </c>
      <c r="K1107">
        <v>25.911083529999999</v>
      </c>
      <c r="L1107" s="12">
        <v>9.3455070379999992</v>
      </c>
      <c r="M1107">
        <v>12.0056086699999</v>
      </c>
      <c r="N1107">
        <v>16.480626729999901</v>
      </c>
      <c r="O1107" s="12">
        <v>4.4824718680000002</v>
      </c>
      <c r="P1107">
        <v>10.328500480000001</v>
      </c>
      <c r="Q1107">
        <v>9.5780134540000006</v>
      </c>
      <c r="R1107" s="12">
        <v>5.4931437599999997</v>
      </c>
      <c r="S1107">
        <v>18.390596669999901</v>
      </c>
      <c r="T1107">
        <v>20.582389360000001</v>
      </c>
      <c r="U1107" s="12">
        <v>9.8151979110000003</v>
      </c>
      <c r="V1107">
        <v>0.77914753960854499</v>
      </c>
      <c r="W1107">
        <v>13.2324328799999</v>
      </c>
      <c r="X1107" s="12">
        <v>2.8117189260000002</v>
      </c>
      <c r="Y1107">
        <v>0.85174727171688602</v>
      </c>
      <c r="Z1107">
        <v>19.210607979999999</v>
      </c>
      <c r="AA1107">
        <v>3.422982948</v>
      </c>
      <c r="AB1107" s="6">
        <f t="shared" si="139"/>
        <v>-1.2540584178401277</v>
      </c>
      <c r="AC1107" s="7">
        <f t="shared" si="140"/>
        <v>-0.11487473760463005</v>
      </c>
      <c r="AD1107" s="7">
        <f t="shared" si="141"/>
        <v>-1.6790861749455077</v>
      </c>
      <c r="AE1107" s="8">
        <f t="shared" si="142"/>
        <v>-0.48933694955607948</v>
      </c>
      <c r="AF1107" s="6">
        <f t="shared" si="143"/>
        <v>0.15754386756416636</v>
      </c>
      <c r="AG1107" s="7">
        <f t="shared" si="144"/>
        <v>0.85391718892019786</v>
      </c>
      <c r="AH1107" s="7">
        <f t="shared" si="145"/>
        <v>0.11516256942804261</v>
      </c>
      <c r="AI1107" s="8">
        <f t="shared" si="146"/>
        <v>0.66268914008448587</v>
      </c>
    </row>
    <row r="1108" spans="1:35" x14ac:dyDescent="0.25">
      <c r="A1108" t="s">
        <v>2229</v>
      </c>
      <c r="B1108" t="s">
        <v>26</v>
      </c>
      <c r="C1108" t="s">
        <v>2230</v>
      </c>
      <c r="D1108">
        <v>26.109186430000001</v>
      </c>
      <c r="E1108">
        <v>18.074411659999999</v>
      </c>
      <c r="F1108" s="12">
        <v>12.384923430000001</v>
      </c>
      <c r="G1108">
        <v>28.838808440000001</v>
      </c>
      <c r="H1108">
        <v>22.751387510000001</v>
      </c>
      <c r="I1108" s="12">
        <v>17.021799739999899</v>
      </c>
      <c r="J1108">
        <v>32.829219729999998</v>
      </c>
      <c r="K1108">
        <v>18.276719440000001</v>
      </c>
      <c r="L1108" s="12">
        <v>14.963108989999901</v>
      </c>
      <c r="M1108">
        <v>26.421903329999999</v>
      </c>
      <c r="N1108">
        <v>21.1611244499999</v>
      </c>
      <c r="O1108" s="12">
        <v>13.6634637699999</v>
      </c>
      <c r="P1108">
        <v>26.62192662</v>
      </c>
      <c r="Q1108">
        <v>22.0954227</v>
      </c>
      <c r="R1108" s="12">
        <v>5.4598221999999899</v>
      </c>
      <c r="S1108">
        <v>29.92636087</v>
      </c>
      <c r="T1108">
        <v>21.5471781</v>
      </c>
      <c r="U1108" s="12">
        <v>8.9066588079999995</v>
      </c>
      <c r="V1108">
        <v>26.23905169</v>
      </c>
      <c r="W1108">
        <v>21.7962063999999</v>
      </c>
      <c r="X1108" s="12">
        <v>22.2843585799999</v>
      </c>
      <c r="Y1108">
        <v>29.2338493899999</v>
      </c>
      <c r="Z1108">
        <v>24.47866256</v>
      </c>
      <c r="AA1108">
        <v>30.402264599999999</v>
      </c>
      <c r="AB1108" s="6">
        <f t="shared" si="139"/>
        <v>-6.2314389735748606E-2</v>
      </c>
      <c r="AC1108" s="7">
        <f t="shared" si="140"/>
        <v>-0.18438534771097528</v>
      </c>
      <c r="AD1108" s="7">
        <f t="shared" si="141"/>
        <v>8.995264568372599E-2</v>
      </c>
      <c r="AE1108" s="8">
        <f t="shared" si="142"/>
        <v>0.45773205982197646</v>
      </c>
      <c r="AF1108" s="6">
        <f t="shared" si="143"/>
        <v>0.92116403762752808</v>
      </c>
      <c r="AG1108" s="7">
        <f t="shared" si="144"/>
        <v>0.7149548884317467</v>
      </c>
      <c r="AH1108" s="7">
        <f t="shared" si="145"/>
        <v>0.81481073902097467</v>
      </c>
      <c r="AI1108" s="8">
        <f t="shared" si="146"/>
        <v>0.13805446457482662</v>
      </c>
    </row>
    <row r="1109" spans="1:35" x14ac:dyDescent="0.25">
      <c r="A1109" t="s">
        <v>2231</v>
      </c>
      <c r="B1109" t="s">
        <v>26</v>
      </c>
      <c r="C1109" t="s">
        <v>2232</v>
      </c>
      <c r="D1109">
        <v>0.87338380069717603</v>
      </c>
      <c r="E1109">
        <v>8.3541715500000002</v>
      </c>
      <c r="F1109" s="12">
        <v>3.8648101810000002</v>
      </c>
      <c r="G1109">
        <v>13.970345989999901</v>
      </c>
      <c r="H1109">
        <v>17.214795760000001</v>
      </c>
      <c r="I1109" s="12">
        <v>19.353299939999999</v>
      </c>
      <c r="J1109">
        <v>7.6997803380000001</v>
      </c>
      <c r="K1109">
        <v>13.54939779</v>
      </c>
      <c r="L1109" s="12">
        <v>10.9660654599999</v>
      </c>
      <c r="M1109">
        <v>1.01551540134868</v>
      </c>
      <c r="N1109">
        <v>14.0486252199999</v>
      </c>
      <c r="O1109" s="12">
        <v>18.498197399999899</v>
      </c>
      <c r="P1109">
        <v>0.51549356194260898</v>
      </c>
      <c r="Q1109">
        <v>8.2098182430000008</v>
      </c>
      <c r="R1109" s="12">
        <v>5.4472920450000002</v>
      </c>
      <c r="S1109">
        <v>3.2140690040000002</v>
      </c>
      <c r="T1109">
        <v>14.1629746799999</v>
      </c>
      <c r="U1109" s="12">
        <v>12.43018895</v>
      </c>
      <c r="V1109">
        <v>0.91333692958170398</v>
      </c>
      <c r="W1109">
        <v>6.6066225770000004</v>
      </c>
      <c r="X1109" s="12">
        <v>8.4863333809999997</v>
      </c>
      <c r="Y1109">
        <v>1.41834473185327</v>
      </c>
      <c r="Z1109">
        <v>1.2375868353767701</v>
      </c>
      <c r="AA1109">
        <v>8.4775043480000001</v>
      </c>
      <c r="AB1109" s="6">
        <f t="shared" si="139"/>
        <v>0.11437905324767181</v>
      </c>
      <c r="AC1109" s="7">
        <f t="shared" si="140"/>
        <v>-0.76171874197737277</v>
      </c>
      <c r="AD1109" s="7">
        <f t="shared" si="141"/>
        <v>-1.0091042899864704</v>
      </c>
      <c r="AE1109" s="8">
        <f t="shared" si="142"/>
        <v>-1.591944325549387</v>
      </c>
      <c r="AF1109" s="6">
        <f t="shared" si="143"/>
        <v>0.91392639008737364</v>
      </c>
      <c r="AG1109" s="7">
        <f t="shared" si="144"/>
        <v>0.13842638733883736</v>
      </c>
      <c r="AH1109" s="7">
        <f t="shared" si="145"/>
        <v>0.12955249273954039</v>
      </c>
      <c r="AI1109" s="8">
        <f t="shared" si="146"/>
        <v>0.2642151148720408</v>
      </c>
    </row>
    <row r="1110" spans="1:35" x14ac:dyDescent="0.25">
      <c r="A1110" t="s">
        <v>2233</v>
      </c>
      <c r="B1110" t="s">
        <v>26</v>
      </c>
      <c r="C1110" t="s">
        <v>2234</v>
      </c>
      <c r="D1110">
        <v>12.50761846</v>
      </c>
      <c r="E1110">
        <v>6.972213601</v>
      </c>
      <c r="F1110" s="12">
        <v>7.4881775969999902</v>
      </c>
      <c r="G1110">
        <v>13.06139063</v>
      </c>
      <c r="H1110">
        <v>6.35734566</v>
      </c>
      <c r="I1110" s="12">
        <v>8.9562595389999995</v>
      </c>
      <c r="J1110">
        <v>11.048780499999999</v>
      </c>
      <c r="K1110">
        <v>14.966824430000001</v>
      </c>
      <c r="L1110" s="12">
        <v>7.6747256499999903</v>
      </c>
      <c r="M1110">
        <v>12.025050009999999</v>
      </c>
      <c r="N1110">
        <v>11.52679517</v>
      </c>
      <c r="O1110" s="12">
        <v>9.8031970469999994</v>
      </c>
      <c r="P1110">
        <v>12.412137080000001</v>
      </c>
      <c r="Q1110">
        <v>11.35512788</v>
      </c>
      <c r="R1110" s="12">
        <v>5.4430544870000004</v>
      </c>
      <c r="S1110">
        <v>10.686348000000001</v>
      </c>
      <c r="T1110">
        <v>8.0221512869999998</v>
      </c>
      <c r="U1110" s="12">
        <v>8.3100479539999998</v>
      </c>
      <c r="V1110">
        <v>9.2709646659999994</v>
      </c>
      <c r="W1110">
        <v>5.8128760589999997</v>
      </c>
      <c r="X1110" s="12">
        <v>6.5443265520000002</v>
      </c>
      <c r="Y1110">
        <v>11.558439480000001</v>
      </c>
      <c r="Z1110">
        <v>5.1892511619999899</v>
      </c>
      <c r="AA1110">
        <v>11.2518096399999</v>
      </c>
      <c r="AB1110" s="6">
        <f t="shared" si="139"/>
        <v>0.11522908660748374</v>
      </c>
      <c r="AC1110" s="7">
        <f t="shared" si="140"/>
        <v>-7.067007578673222E-2</v>
      </c>
      <c r="AD1110" s="7">
        <f t="shared" si="141"/>
        <v>-0.63942316500520713</v>
      </c>
      <c r="AE1110" s="8">
        <f t="shared" si="142"/>
        <v>-0.25250378867859907</v>
      </c>
      <c r="AF1110" s="6">
        <f t="shared" si="143"/>
        <v>0.80245273434826636</v>
      </c>
      <c r="AG1110" s="7">
        <f t="shared" si="144"/>
        <v>0.84199787301262763</v>
      </c>
      <c r="AH1110" s="7">
        <f t="shared" si="145"/>
        <v>0.16296839317228179</v>
      </c>
      <c r="AI1110" s="8">
        <f t="shared" si="146"/>
        <v>0.45889835810827556</v>
      </c>
    </row>
    <row r="1111" spans="1:35" x14ac:dyDescent="0.25">
      <c r="A1111" t="s">
        <v>2235</v>
      </c>
      <c r="B1111" t="s">
        <v>26</v>
      </c>
      <c r="C1111" t="s">
        <v>2236</v>
      </c>
      <c r="D1111">
        <v>10.8533472199999</v>
      </c>
      <c r="E1111">
        <v>4.4265150909999997</v>
      </c>
      <c r="F1111" s="12">
        <v>12.9850271999999</v>
      </c>
      <c r="G1111">
        <v>13.02131587</v>
      </c>
      <c r="H1111">
        <v>7.4784690449999998</v>
      </c>
      <c r="I1111" s="12">
        <v>7.4384886220000004</v>
      </c>
      <c r="J1111">
        <v>15.42712884</v>
      </c>
      <c r="K1111">
        <v>11.98316208</v>
      </c>
      <c r="L1111" s="12">
        <v>9.378936285</v>
      </c>
      <c r="M1111">
        <v>12.13398686</v>
      </c>
      <c r="N1111">
        <v>13.81302041</v>
      </c>
      <c r="O1111" s="12">
        <v>13.477942390000001</v>
      </c>
      <c r="P1111">
        <v>1.9697943469999999</v>
      </c>
      <c r="Q1111">
        <v>4.163466648</v>
      </c>
      <c r="R1111" s="12">
        <v>5.436991033</v>
      </c>
      <c r="S1111">
        <v>9.1420208420000009</v>
      </c>
      <c r="T1111">
        <v>7.6831153369999896</v>
      </c>
      <c r="U1111" s="12">
        <v>6.7728255839999996</v>
      </c>
      <c r="V1111">
        <v>9.0011186039999895</v>
      </c>
      <c r="W1111">
        <v>8.3553783660000001</v>
      </c>
      <c r="X1111" s="12">
        <v>7.5309049440000004</v>
      </c>
      <c r="Y1111">
        <v>6.7239886350000004</v>
      </c>
      <c r="Z1111">
        <v>7.3048255400000004</v>
      </c>
      <c r="AA1111">
        <v>5.7493999450000004</v>
      </c>
      <c r="AB1111" s="6">
        <f t="shared" si="139"/>
        <v>-1.28859076726461</v>
      </c>
      <c r="AC1111" s="7">
        <f t="shared" si="140"/>
        <v>-0.24358061682099644</v>
      </c>
      <c r="AD1111" s="7">
        <f t="shared" si="141"/>
        <v>-0.56386774133727646</v>
      </c>
      <c r="AE1111" s="8">
        <f t="shared" si="142"/>
        <v>-0.99519674952230897</v>
      </c>
      <c r="AF1111" s="6">
        <f t="shared" si="143"/>
        <v>0.11439783566732124</v>
      </c>
      <c r="AG1111" s="7">
        <f t="shared" si="144"/>
        <v>0.50516711853982088</v>
      </c>
      <c r="AH1111" s="7">
        <f t="shared" si="145"/>
        <v>9.2550395631081694E-2</v>
      </c>
      <c r="AI1111" s="8">
        <f t="shared" si="146"/>
        <v>6.6837754109042025E-4</v>
      </c>
    </row>
    <row r="1112" spans="1:35" x14ac:dyDescent="0.25">
      <c r="A1112" t="s">
        <v>2237</v>
      </c>
      <c r="B1112" t="s">
        <v>26</v>
      </c>
      <c r="C1112" t="s">
        <v>2238</v>
      </c>
      <c r="D1112">
        <v>11.53781781</v>
      </c>
      <c r="E1112">
        <v>8.7957632520000004</v>
      </c>
      <c r="F1112" s="12">
        <v>6.7948868069999904</v>
      </c>
      <c r="G1112">
        <v>7.3545317519999998</v>
      </c>
      <c r="H1112">
        <v>8.1013839129999994</v>
      </c>
      <c r="I1112" s="12">
        <v>9.69725004599999</v>
      </c>
      <c r="J1112">
        <v>5.3741173590000004</v>
      </c>
      <c r="K1112">
        <v>11.7701583999999</v>
      </c>
      <c r="L1112" s="12">
        <v>13.537149609999901</v>
      </c>
      <c r="M1112">
        <v>14.600311509999999</v>
      </c>
      <c r="N1112">
        <v>11.678561279999901</v>
      </c>
      <c r="O1112" s="12">
        <v>12.092051659999999</v>
      </c>
      <c r="P1112">
        <v>10.093155640000001</v>
      </c>
      <c r="Q1112">
        <v>10.039978440000001</v>
      </c>
      <c r="R1112" s="12">
        <v>5.4268281619999996</v>
      </c>
      <c r="S1112">
        <v>11.05721922</v>
      </c>
      <c r="T1112">
        <v>7.5290863249999997</v>
      </c>
      <c r="U1112" s="12">
        <v>7.9152283249999904</v>
      </c>
      <c r="V1112">
        <v>9.7490367849999995</v>
      </c>
      <c r="W1112">
        <v>4.909452881</v>
      </c>
      <c r="X1112" s="12">
        <v>11.024323219999999</v>
      </c>
      <c r="Y1112">
        <v>3.9328635639999998</v>
      </c>
      <c r="Z1112">
        <v>1.2180172224369199</v>
      </c>
      <c r="AA1112">
        <v>1.14658801735953</v>
      </c>
      <c r="AB1112" s="6">
        <f t="shared" si="139"/>
        <v>-8.5921865926892271E-2</v>
      </c>
      <c r="AC1112" s="7">
        <f t="shared" si="140"/>
        <v>7.5335877924969111E-2</v>
      </c>
      <c r="AD1112" s="7">
        <f t="shared" si="141"/>
        <v>-0.25656228684090976</v>
      </c>
      <c r="AE1112" s="8">
        <f t="shared" si="142"/>
        <v>-2.6071695481210013</v>
      </c>
      <c r="AF1112" s="6">
        <f t="shared" si="143"/>
        <v>0.81298197372890313</v>
      </c>
      <c r="AG1112" s="7">
        <f t="shared" si="144"/>
        <v>0.74946317017510777</v>
      </c>
      <c r="AH1112" s="7">
        <f t="shared" si="145"/>
        <v>0.61956353234829198</v>
      </c>
      <c r="AI1112" s="8">
        <f t="shared" si="146"/>
        <v>1.1707566431974799E-3</v>
      </c>
    </row>
    <row r="1113" spans="1:35" x14ac:dyDescent="0.25">
      <c r="A1113" t="s">
        <v>2239</v>
      </c>
      <c r="B1113" t="s">
        <v>26</v>
      </c>
      <c r="C1113" t="s">
        <v>2240</v>
      </c>
      <c r="D1113">
        <v>5.2518606019999998</v>
      </c>
      <c r="E1113">
        <v>3.88656627999999</v>
      </c>
      <c r="F1113" s="12">
        <v>6.8508209759999996</v>
      </c>
      <c r="G1113">
        <v>4.8901656600000001</v>
      </c>
      <c r="H1113">
        <v>9.438917709</v>
      </c>
      <c r="I1113" s="12">
        <v>0.71915189899999998</v>
      </c>
      <c r="J1113">
        <v>8.5899784920000002</v>
      </c>
      <c r="K1113">
        <v>5.2668976389999997</v>
      </c>
      <c r="L1113" s="12">
        <v>11.083064029999999</v>
      </c>
      <c r="M1113">
        <v>2.2530485429999998</v>
      </c>
      <c r="N1113">
        <v>14.606643799999899</v>
      </c>
      <c r="O1113" s="12">
        <v>14.35988328</v>
      </c>
      <c r="P1113">
        <v>6.3339425540000001</v>
      </c>
      <c r="Q1113">
        <v>0.68171197699999997</v>
      </c>
      <c r="R1113" s="12">
        <v>5.4211169339999996</v>
      </c>
      <c r="S1113">
        <v>6.4385731379999998</v>
      </c>
      <c r="T1113">
        <v>1.1639668729999999</v>
      </c>
      <c r="U1113" s="12">
        <v>4.4043303959999998</v>
      </c>
      <c r="V1113">
        <v>1.590085838</v>
      </c>
      <c r="W1113">
        <v>0.124343625</v>
      </c>
      <c r="X1113" s="12">
        <v>6.832961064</v>
      </c>
      <c r="Y1113">
        <v>1.2597866357699901</v>
      </c>
      <c r="Z1113">
        <v>1.2084833024096</v>
      </c>
      <c r="AA1113">
        <v>3.2035737779999902</v>
      </c>
      <c r="AB1113" s="6">
        <f t="shared" si="139"/>
        <v>-0.36249005899718878</v>
      </c>
      <c r="AC1113" s="7">
        <f t="shared" si="140"/>
        <v>-0.32573414830510761</v>
      </c>
      <c r="AD1113" s="7">
        <f t="shared" si="141"/>
        <v>-1.5449020584933324</v>
      </c>
      <c r="AE1113" s="8">
        <f t="shared" si="142"/>
        <v>-2.460561240714362</v>
      </c>
      <c r="AF1113" s="6">
        <f t="shared" si="143"/>
        <v>0.57647640691624757</v>
      </c>
      <c r="AG1113" s="7">
        <f t="shared" si="144"/>
        <v>0.74836029195326614</v>
      </c>
      <c r="AH1113" s="7">
        <f t="shared" si="145"/>
        <v>0.10753415308099763</v>
      </c>
      <c r="AI1113" s="8">
        <f t="shared" si="146"/>
        <v>0.1082050079707431</v>
      </c>
    </row>
    <row r="1114" spans="1:35" x14ac:dyDescent="0.25">
      <c r="A1114" t="s">
        <v>2241</v>
      </c>
      <c r="B1114" t="s">
        <v>26</v>
      </c>
      <c r="C1114" t="s">
        <v>2242</v>
      </c>
      <c r="D1114">
        <v>1.367611503</v>
      </c>
      <c r="E1114">
        <v>3.7536463819999901</v>
      </c>
      <c r="F1114" s="12">
        <v>8.8360042320000005</v>
      </c>
      <c r="G1114">
        <v>5.0098584390000003</v>
      </c>
      <c r="H1114">
        <v>9.4217440979999996</v>
      </c>
      <c r="I1114" s="12">
        <v>7.4304036370000004</v>
      </c>
      <c r="J1114">
        <v>2.4107979319999999</v>
      </c>
      <c r="K1114">
        <v>9.4673240920000001</v>
      </c>
      <c r="L1114" s="12">
        <v>10.524193729999901</v>
      </c>
      <c r="M1114">
        <v>4.9214426089999996</v>
      </c>
      <c r="N1114">
        <v>7.4406725820000004</v>
      </c>
      <c r="O1114" s="12">
        <v>7.8654196770000002</v>
      </c>
      <c r="P1114">
        <v>3.4592397799999999</v>
      </c>
      <c r="Q1114">
        <v>7.2623095729999898</v>
      </c>
      <c r="R1114" s="12">
        <v>5.4078243219999997</v>
      </c>
      <c r="S1114">
        <v>2.9072452210000002</v>
      </c>
      <c r="T1114">
        <v>8.6671831509999997</v>
      </c>
      <c r="U1114" s="12">
        <v>3.5945998530000001</v>
      </c>
      <c r="V1114">
        <v>4.7670344799999897</v>
      </c>
      <c r="W1114">
        <v>8.5804561190000008</v>
      </c>
      <c r="X1114" s="12">
        <v>8.2934080810000008</v>
      </c>
      <c r="Y1114">
        <v>3.730431501</v>
      </c>
      <c r="Z1114">
        <v>7.8639616820000002</v>
      </c>
      <c r="AA1114">
        <v>10.79898551</v>
      </c>
      <c r="AB1114" s="6">
        <f t="shared" si="139"/>
        <v>0.20867445031042267</v>
      </c>
      <c r="AC1114" s="7">
        <f t="shared" si="140"/>
        <v>-0.52729713143119761</v>
      </c>
      <c r="AD1114" s="7">
        <f t="shared" si="141"/>
        <v>-4.9887461993109485E-2</v>
      </c>
      <c r="AE1114" s="8">
        <f t="shared" si="142"/>
        <v>0.14675170795551101</v>
      </c>
      <c r="AF1114" s="6">
        <f t="shared" si="143"/>
        <v>0.78322042342729237</v>
      </c>
      <c r="AG1114" s="7">
        <f t="shared" si="144"/>
        <v>0.37167980622516089</v>
      </c>
      <c r="AH1114" s="7">
        <f t="shared" si="145"/>
        <v>0.93276539129009817</v>
      </c>
      <c r="AI1114" s="8">
        <f t="shared" si="146"/>
        <v>0.76404607312220729</v>
      </c>
    </row>
    <row r="1115" spans="1:35" x14ac:dyDescent="0.25">
      <c r="A1115" t="s">
        <v>2243</v>
      </c>
      <c r="B1115" t="s">
        <v>26</v>
      </c>
      <c r="C1115" t="s">
        <v>2244</v>
      </c>
      <c r="D1115">
        <v>0.63563730411545805</v>
      </c>
      <c r="E1115">
        <v>5.061702275</v>
      </c>
      <c r="F1115" s="12">
        <v>4.5068220510000003</v>
      </c>
      <c r="G1115">
        <v>1.330805822853</v>
      </c>
      <c r="H1115">
        <v>8.0086674599999998</v>
      </c>
      <c r="I1115" s="12">
        <v>4.6552290879999996</v>
      </c>
      <c r="J1115">
        <v>0.55078823066651705</v>
      </c>
      <c r="K1115">
        <v>8.2763201459999998</v>
      </c>
      <c r="L1115" s="12">
        <v>5.6976503979999897</v>
      </c>
      <c r="M1115">
        <v>2.93386931229049</v>
      </c>
      <c r="N1115">
        <v>9.5830333289999992</v>
      </c>
      <c r="O1115" s="12">
        <v>4.3229678759999999</v>
      </c>
      <c r="P1115">
        <v>2.1359934614491598</v>
      </c>
      <c r="Q1115">
        <v>4.8638242610000004</v>
      </c>
      <c r="R1115" s="12">
        <v>5.3817897840000004</v>
      </c>
      <c r="S1115">
        <v>0.92852288381733905</v>
      </c>
      <c r="T1115">
        <v>7.7002454819999997</v>
      </c>
      <c r="U1115" s="12">
        <v>4.8082390339999996</v>
      </c>
      <c r="V1115">
        <v>1.13202504542285</v>
      </c>
      <c r="W1115">
        <v>8.9435760949999992</v>
      </c>
      <c r="X1115" s="12">
        <v>7.4931871880000003</v>
      </c>
      <c r="Y1115">
        <v>1.91506035887349</v>
      </c>
      <c r="Z1115">
        <v>4.4714850679999998</v>
      </c>
      <c r="AA1115">
        <v>8.1531073369999998</v>
      </c>
      <c r="AB1115" s="6">
        <f t="shared" si="139"/>
        <v>0.27904097609723333</v>
      </c>
      <c r="AC1115" s="7">
        <f t="shared" si="140"/>
        <v>-5.8668938522769845E-2</v>
      </c>
      <c r="AD1115" s="7">
        <f t="shared" si="141"/>
        <v>0.27450049228734386</v>
      </c>
      <c r="AE1115" s="8">
        <f t="shared" si="142"/>
        <v>-0.21188823027167564</v>
      </c>
      <c r="AF1115" s="6">
        <f t="shared" si="143"/>
        <v>0.69440076945099938</v>
      </c>
      <c r="AG1115" s="7">
        <f t="shared" si="144"/>
        <v>0.94935577681707906</v>
      </c>
      <c r="AH1115" s="7">
        <f t="shared" si="145"/>
        <v>0.77404104833439391</v>
      </c>
      <c r="AI1115" s="8">
        <f t="shared" si="146"/>
        <v>0.7917394860460405</v>
      </c>
    </row>
    <row r="1116" spans="1:35" x14ac:dyDescent="0.25">
      <c r="A1116" t="s">
        <v>2245</v>
      </c>
      <c r="B1116" t="s">
        <v>26</v>
      </c>
      <c r="C1116" t="s">
        <v>2246</v>
      </c>
      <c r="D1116">
        <v>2.037786976</v>
      </c>
      <c r="E1116">
        <v>1.2511921032723201</v>
      </c>
      <c r="F1116" s="12">
        <v>3.5064771019999998</v>
      </c>
      <c r="G1116">
        <v>0.59004129480088596</v>
      </c>
      <c r="H1116">
        <v>1.14289124813554</v>
      </c>
      <c r="I1116" s="12">
        <v>4.4657584779999997</v>
      </c>
      <c r="J1116">
        <v>2.8915178020000001</v>
      </c>
      <c r="K1116">
        <v>1.24745717760374</v>
      </c>
      <c r="L1116" s="12">
        <v>3.9294264769999998</v>
      </c>
      <c r="M1116">
        <v>2.3015761690000001</v>
      </c>
      <c r="N1116">
        <v>0.98880825412947004</v>
      </c>
      <c r="O1116" s="12">
        <v>4.5688333119999998</v>
      </c>
      <c r="P1116">
        <v>1.483557424</v>
      </c>
      <c r="Q1116">
        <v>1.1502504068795201</v>
      </c>
      <c r="R1116" s="12">
        <v>5.2635198519999999</v>
      </c>
      <c r="S1116">
        <v>3.2720798750000002</v>
      </c>
      <c r="T1116">
        <v>0.62346818973157903</v>
      </c>
      <c r="U1116" s="12">
        <v>5.3519520079999996</v>
      </c>
      <c r="V1116">
        <v>0.143989951</v>
      </c>
      <c r="W1116">
        <v>1.4198316107429201</v>
      </c>
      <c r="X1116" s="12">
        <v>3.6738884629999999</v>
      </c>
      <c r="Y1116">
        <v>8.7358551510000009</v>
      </c>
      <c r="Z1116">
        <v>3.4403353121786</v>
      </c>
      <c r="AA1116">
        <v>3.4607127069999999</v>
      </c>
      <c r="AB1116" s="6">
        <f t="shared" si="139"/>
        <v>0.21679415032949054</v>
      </c>
      <c r="AC1116" s="7">
        <f t="shared" si="140"/>
        <v>0.57709981329052595</v>
      </c>
      <c r="AD1116" s="7">
        <f t="shared" si="141"/>
        <v>-0.62334667940805821</v>
      </c>
      <c r="AE1116" s="8">
        <f t="shared" si="142"/>
        <v>0.99249719408525605</v>
      </c>
      <c r="AF1116" s="6">
        <f t="shared" si="143"/>
        <v>0.81565969054074117</v>
      </c>
      <c r="AG1116" s="7">
        <f t="shared" si="144"/>
        <v>0.60764468952739392</v>
      </c>
      <c r="AH1116" s="7">
        <f t="shared" si="145"/>
        <v>0.50630474207524512</v>
      </c>
      <c r="AI1116" s="8">
        <f t="shared" si="146"/>
        <v>0.27440069053629945</v>
      </c>
    </row>
    <row r="1117" spans="1:35" x14ac:dyDescent="0.25">
      <c r="A1117" t="s">
        <v>2247</v>
      </c>
      <c r="B1117" t="s">
        <v>1886</v>
      </c>
      <c r="D1117">
        <v>9.4711402810000003</v>
      </c>
      <c r="E1117">
        <v>0.95501298345337304</v>
      </c>
      <c r="F1117" s="12">
        <v>7.3711346149999999</v>
      </c>
      <c r="G1117">
        <v>11.076871679999901</v>
      </c>
      <c r="H1117">
        <v>1.58085049313954</v>
      </c>
      <c r="I1117" s="12">
        <v>10.87262054</v>
      </c>
      <c r="J1117">
        <v>3.5671517530000001</v>
      </c>
      <c r="K1117">
        <v>1.3444294224478099</v>
      </c>
      <c r="L1117" s="12">
        <v>5.5376066359999996</v>
      </c>
      <c r="M1117">
        <v>9.4302995270000007</v>
      </c>
      <c r="N1117">
        <v>0.45232231836811998</v>
      </c>
      <c r="O1117" s="12">
        <v>6.1716605599999896</v>
      </c>
      <c r="P1117">
        <v>5.927754577</v>
      </c>
      <c r="Q1117">
        <v>0.744810315557626</v>
      </c>
      <c r="R1117" s="12">
        <v>5.2526789269999998</v>
      </c>
      <c r="S1117">
        <v>33.348141400000003</v>
      </c>
      <c r="T1117">
        <v>62.953114560000003</v>
      </c>
      <c r="U1117" s="12">
        <v>26.661312540000001</v>
      </c>
      <c r="V1117">
        <v>125.77675720000001</v>
      </c>
      <c r="W1117">
        <v>441.98242529999902</v>
      </c>
      <c r="X1117" s="12">
        <v>105.89750220000001</v>
      </c>
      <c r="Y1117">
        <v>294.53622209999997</v>
      </c>
      <c r="Z1117">
        <v>1063.5255090000001</v>
      </c>
      <c r="AA1117">
        <v>269.046172799999</v>
      </c>
      <c r="AB1117" s="6">
        <f t="shared" si="139"/>
        <v>-0.57763864291121914</v>
      </c>
      <c r="AC1117" s="7">
        <f t="shared" si="140"/>
        <v>2.3856249678543113</v>
      </c>
      <c r="AD1117" s="7">
        <f t="shared" si="141"/>
        <v>6.0105508239890844</v>
      </c>
      <c r="AE1117" s="8">
        <f t="shared" si="142"/>
        <v>6.6632079373714665</v>
      </c>
      <c r="AF1117" s="6">
        <f t="shared" si="143"/>
        <v>0.55403166598969944</v>
      </c>
      <c r="AG1117" s="7">
        <f t="shared" si="144"/>
        <v>4.5858064651366229E-2</v>
      </c>
      <c r="AH1117" s="7">
        <f t="shared" si="145"/>
        <v>0.11214634727300424</v>
      </c>
      <c r="AI1117" s="8">
        <f t="shared" si="146"/>
        <v>0.10845924425219129</v>
      </c>
    </row>
    <row r="1118" spans="1:35" x14ac:dyDescent="0.25">
      <c r="A1118" t="s">
        <v>2248</v>
      </c>
      <c r="B1118" t="s">
        <v>26</v>
      </c>
      <c r="C1118" t="s">
        <v>2249</v>
      </c>
      <c r="D1118">
        <v>0.81168774072729999</v>
      </c>
      <c r="E1118">
        <v>1.7820052019999999</v>
      </c>
      <c r="F1118" s="12">
        <v>6.8247893340000001</v>
      </c>
      <c r="G1118">
        <v>0.45212437195155403</v>
      </c>
      <c r="H1118">
        <v>5.7550547630000004</v>
      </c>
      <c r="I1118" s="12">
        <v>1.2680058482107599</v>
      </c>
      <c r="J1118">
        <v>1.4831521607590199</v>
      </c>
      <c r="K1118">
        <v>4.7985504179999996</v>
      </c>
      <c r="L1118" s="12">
        <v>3.9352082199999998</v>
      </c>
      <c r="M1118">
        <v>0.69309161795209595</v>
      </c>
      <c r="N1118">
        <v>5.2784362979999901</v>
      </c>
      <c r="O1118" s="12">
        <v>3.6097782639999898</v>
      </c>
      <c r="P1118">
        <v>1.0727246251559199</v>
      </c>
      <c r="Q1118">
        <v>4.5787801689999998</v>
      </c>
      <c r="R1118" s="12">
        <v>5.242755936</v>
      </c>
      <c r="S1118">
        <v>0.70442081241723198</v>
      </c>
      <c r="T1118">
        <v>6.1011132239999997</v>
      </c>
      <c r="U1118" s="12">
        <v>7.3334089949999903</v>
      </c>
      <c r="V1118">
        <v>0.60852516663834</v>
      </c>
      <c r="W1118">
        <v>5.1197465679999903</v>
      </c>
      <c r="X1118" s="12">
        <v>9.3473793070000006</v>
      </c>
      <c r="Y1118">
        <v>2.2198301932422502</v>
      </c>
      <c r="Z1118">
        <v>3.02135203353936</v>
      </c>
      <c r="AA1118">
        <v>11.61470821</v>
      </c>
      <c r="AB1118" s="6">
        <f t="shared" si="139"/>
        <v>0.2100017970820407</v>
      </c>
      <c r="AC1118" s="7">
        <f t="shared" si="140"/>
        <v>0.91949308806874996</v>
      </c>
      <c r="AD1118" s="7">
        <f t="shared" si="141"/>
        <v>0.56126125955752215</v>
      </c>
      <c r="AE1118" s="8">
        <f t="shared" si="142"/>
        <v>0.814958590640814</v>
      </c>
      <c r="AF1118" s="6">
        <f t="shared" si="143"/>
        <v>0.83895397753109113</v>
      </c>
      <c r="AG1118" s="7">
        <f t="shared" si="144"/>
        <v>0.44420745323719318</v>
      </c>
      <c r="AH1118" s="7">
        <f t="shared" si="145"/>
        <v>0.58247657183839685</v>
      </c>
      <c r="AI1118" s="8">
        <f t="shared" si="146"/>
        <v>0.50223433880658963</v>
      </c>
    </row>
    <row r="1119" spans="1:35" x14ac:dyDescent="0.25">
      <c r="A1119" t="s">
        <v>2250</v>
      </c>
      <c r="B1119" t="s">
        <v>26</v>
      </c>
      <c r="C1119" t="s">
        <v>2251</v>
      </c>
      <c r="D1119">
        <v>3.6870854229999899</v>
      </c>
      <c r="E1119">
        <v>1.0071749329999999</v>
      </c>
      <c r="F1119" s="12">
        <v>4.0867297860000003</v>
      </c>
      <c r="G1119">
        <v>1.1068700149999999</v>
      </c>
      <c r="H1119">
        <v>0.95969736801579697</v>
      </c>
      <c r="I1119" s="12">
        <v>1.7369454550000001</v>
      </c>
      <c r="J1119">
        <v>1.1332811878182301</v>
      </c>
      <c r="K1119">
        <v>1.2554729456561</v>
      </c>
      <c r="L1119" s="12">
        <v>0.87491003700000003</v>
      </c>
      <c r="M1119">
        <v>0.84129222476900001</v>
      </c>
      <c r="N1119">
        <v>0.76950044679977603</v>
      </c>
      <c r="O1119" s="12">
        <v>5.2554132359999999</v>
      </c>
      <c r="P1119">
        <v>0.60962271628718101</v>
      </c>
      <c r="Q1119">
        <v>1.4554721885225801</v>
      </c>
      <c r="R1119" s="12">
        <v>5.233855245</v>
      </c>
      <c r="S1119">
        <v>2.4229494003466798</v>
      </c>
      <c r="T1119">
        <v>0.85877270480980705</v>
      </c>
      <c r="U1119" s="12">
        <v>1.2661406630000001</v>
      </c>
      <c r="V1119">
        <v>0.45377270858570301</v>
      </c>
      <c r="W1119">
        <v>0.65789548356235805</v>
      </c>
      <c r="X1119" s="12">
        <v>4.1971044579999903</v>
      </c>
      <c r="Y1119">
        <v>3.3111210789999999</v>
      </c>
      <c r="Z1119">
        <v>1.0163931231286001</v>
      </c>
      <c r="AA1119">
        <v>0.79054627161204605</v>
      </c>
      <c r="AB1119" s="6">
        <f t="shared" si="139"/>
        <v>-0.26669465907558643</v>
      </c>
      <c r="AC1119" s="7">
        <f t="shared" si="140"/>
        <v>0.25785624694411424</v>
      </c>
      <c r="AD1119" s="7">
        <f t="shared" si="141"/>
        <v>0.70188574661962311</v>
      </c>
      <c r="AE1119" s="8">
        <f t="shared" si="142"/>
        <v>-0.42391592827132651</v>
      </c>
      <c r="AF1119" s="6">
        <f t="shared" si="143"/>
        <v>0.78811330943963687</v>
      </c>
      <c r="AG1119" s="7">
        <f t="shared" si="144"/>
        <v>0.66151226462068746</v>
      </c>
      <c r="AH1119" s="7">
        <f t="shared" si="145"/>
        <v>0.60621913473196409</v>
      </c>
      <c r="AI1119" s="8">
        <f t="shared" si="146"/>
        <v>0.74731336767291912</v>
      </c>
    </row>
    <row r="1120" spans="1:35" x14ac:dyDescent="0.25">
      <c r="A1120" t="s">
        <v>2252</v>
      </c>
      <c r="B1120" t="s">
        <v>26</v>
      </c>
      <c r="C1120" t="s">
        <v>2253</v>
      </c>
      <c r="D1120">
        <v>0.94876405573781197</v>
      </c>
      <c r="E1120">
        <v>7.559790896</v>
      </c>
      <c r="F1120" s="12">
        <v>3.3820355630000001</v>
      </c>
      <c r="G1120">
        <v>1.9076556921677299</v>
      </c>
      <c r="H1120">
        <v>4.4154687370000003</v>
      </c>
      <c r="I1120" s="12">
        <v>3.3623931439999999</v>
      </c>
      <c r="J1120">
        <v>1.5834059567360399</v>
      </c>
      <c r="K1120">
        <v>4.971047166</v>
      </c>
      <c r="L1120" s="12">
        <v>3.1622741250000002</v>
      </c>
      <c r="M1120">
        <v>0.96262590590411101</v>
      </c>
      <c r="N1120">
        <v>8.4399179069999999</v>
      </c>
      <c r="O1120" s="12">
        <v>6.696111192</v>
      </c>
      <c r="P1120">
        <v>1.0712370542551199</v>
      </c>
      <c r="Q1120">
        <v>5.0201915689999899</v>
      </c>
      <c r="R1120" s="12">
        <v>5.2337993239999996</v>
      </c>
      <c r="S1120">
        <v>1.0511127170313901</v>
      </c>
      <c r="T1120">
        <v>5.4362933099999999</v>
      </c>
      <c r="U1120" s="12">
        <v>1.501822894</v>
      </c>
      <c r="V1120">
        <v>1.5633291027068501</v>
      </c>
      <c r="W1120">
        <v>1.2694407839999999</v>
      </c>
      <c r="X1120" s="12">
        <v>1.7324882319999999</v>
      </c>
      <c r="Y1120">
        <v>0.61048900324621103</v>
      </c>
      <c r="Z1120">
        <v>7.9329721489999896</v>
      </c>
      <c r="AA1120">
        <v>7.4412281599999996</v>
      </c>
      <c r="AB1120" s="6">
        <f t="shared" si="139"/>
        <v>-7.0280276250932458E-2</v>
      </c>
      <c r="AC1120" s="7">
        <f t="shared" si="140"/>
        <v>-0.27777287697546482</v>
      </c>
      <c r="AD1120" s="7">
        <f t="shared" si="141"/>
        <v>-1.0897740402378038</v>
      </c>
      <c r="AE1120" s="8">
        <f t="shared" si="142"/>
        <v>-1.0249457135612823E-2</v>
      </c>
      <c r="AF1120" s="6">
        <f t="shared" si="143"/>
        <v>0.94012798064273118</v>
      </c>
      <c r="AG1120" s="7">
        <f t="shared" si="144"/>
        <v>0.73711518112602226</v>
      </c>
      <c r="AH1120" s="7">
        <f t="shared" si="145"/>
        <v>0.15719739831652421</v>
      </c>
      <c r="AI1120" s="8">
        <f t="shared" si="146"/>
        <v>0.99128435002172033</v>
      </c>
    </row>
    <row r="1121" spans="1:35" x14ac:dyDescent="0.25">
      <c r="A1121" t="s">
        <v>2254</v>
      </c>
      <c r="B1121" t="s">
        <v>26</v>
      </c>
      <c r="C1121" t="s">
        <v>2255</v>
      </c>
      <c r="D1121">
        <v>0.61225637177173897</v>
      </c>
      <c r="E1121">
        <v>0.34119546099999998</v>
      </c>
      <c r="F1121" s="12">
        <v>0.90553202799999999</v>
      </c>
      <c r="G1121">
        <v>1.52444845291</v>
      </c>
      <c r="H1121">
        <v>1.0150037080000001</v>
      </c>
      <c r="I1121" s="12">
        <v>1.4895344E-2</v>
      </c>
      <c r="J1121">
        <v>0.74628856379339303</v>
      </c>
      <c r="K1121">
        <v>0.67573673000000001</v>
      </c>
      <c r="L1121" s="12">
        <v>2.3504662989999998</v>
      </c>
      <c r="M1121">
        <v>0.89520363375845202</v>
      </c>
      <c r="N1121">
        <v>2.9401091376978901</v>
      </c>
      <c r="O1121" s="12">
        <v>0.60839698783636298</v>
      </c>
      <c r="P1121">
        <v>0.89431669426876903</v>
      </c>
      <c r="Q1121">
        <v>1.4348252793194001</v>
      </c>
      <c r="R1121" s="12">
        <v>5.2334291239999899</v>
      </c>
      <c r="S1121">
        <v>1.1653246851607599</v>
      </c>
      <c r="T1121">
        <v>0.172939858</v>
      </c>
      <c r="U1121" s="12">
        <v>4.4853111029999999</v>
      </c>
      <c r="V1121">
        <v>1.04728651758993</v>
      </c>
      <c r="W1121">
        <v>0.69746113029600898</v>
      </c>
      <c r="X1121" s="12">
        <v>0.14140678099999901</v>
      </c>
      <c r="Y1121">
        <v>0.95552889577542699</v>
      </c>
      <c r="Z1121">
        <v>9.326374113</v>
      </c>
      <c r="AA1121">
        <v>1.35081439848226</v>
      </c>
      <c r="AB1121" s="6">
        <f t="shared" si="139"/>
        <v>2.0243625552708631</v>
      </c>
      <c r="AC1121" s="7">
        <f t="shared" si="140"/>
        <v>1.1889504235782777</v>
      </c>
      <c r="AD1121" s="7">
        <f t="shared" si="141"/>
        <v>-1.0000698841304334</v>
      </c>
      <c r="AE1121" s="8">
        <f t="shared" si="142"/>
        <v>1.3883516549429396</v>
      </c>
      <c r="AF1121" s="6">
        <f t="shared" si="143"/>
        <v>0.23891873096665031</v>
      </c>
      <c r="AG1121" s="7">
        <f t="shared" si="144"/>
        <v>0.47307158983430014</v>
      </c>
      <c r="AH1121" s="7">
        <f t="shared" si="145"/>
        <v>0.35887506370196703</v>
      </c>
      <c r="AI1121" s="8">
        <f t="shared" si="146"/>
        <v>0.44390516615535908</v>
      </c>
    </row>
    <row r="1122" spans="1:35" x14ac:dyDescent="0.25">
      <c r="A1122" t="s">
        <v>2256</v>
      </c>
      <c r="B1122" t="s">
        <v>26</v>
      </c>
      <c r="C1122" t="s">
        <v>2257</v>
      </c>
      <c r="D1122">
        <v>41.405813139999999</v>
      </c>
      <c r="E1122">
        <v>10.43332974</v>
      </c>
      <c r="F1122" s="12">
        <v>1.5395401399999999</v>
      </c>
      <c r="G1122">
        <v>96.574001769999995</v>
      </c>
      <c r="H1122">
        <v>16.556140699999901</v>
      </c>
      <c r="I1122" s="12">
        <v>37.497968149999998</v>
      </c>
      <c r="J1122">
        <v>77.299691899999999</v>
      </c>
      <c r="K1122">
        <v>62.055253489999899</v>
      </c>
      <c r="L1122" s="12">
        <v>40.056182649999997</v>
      </c>
      <c r="M1122">
        <v>57.075636680000002</v>
      </c>
      <c r="N1122">
        <v>16.31876351</v>
      </c>
      <c r="O1122" s="12">
        <v>61.982872579999899</v>
      </c>
      <c r="P1122">
        <v>12.696872319999899</v>
      </c>
      <c r="Q1122">
        <v>0.83829485275216697</v>
      </c>
      <c r="R1122" s="12">
        <v>5.2118696719999997</v>
      </c>
      <c r="S1122">
        <v>57.2970544</v>
      </c>
      <c r="T1122">
        <v>24.759907169999899</v>
      </c>
      <c r="U1122" s="12">
        <v>22.471786599999898</v>
      </c>
      <c r="V1122">
        <v>18.042173739999999</v>
      </c>
      <c r="W1122">
        <v>1.392113959272</v>
      </c>
      <c r="X1122" s="12">
        <v>33.957001220000002</v>
      </c>
      <c r="Y1122">
        <v>0.77985624256391095</v>
      </c>
      <c r="Z1122">
        <v>1.7122765768146799</v>
      </c>
      <c r="AA1122">
        <v>2.1570580695734201</v>
      </c>
      <c r="AB1122" s="6">
        <f t="shared" si="139"/>
        <v>-1.509601129818517</v>
      </c>
      <c r="AC1122" s="7">
        <f t="shared" si="140"/>
        <v>-0.52709125856812167</v>
      </c>
      <c r="AD1122" s="7">
        <f t="shared" si="141"/>
        <v>-1.7485930940723344</v>
      </c>
      <c r="AE1122" s="8">
        <f t="shared" si="142"/>
        <v>-4.8638620863632545</v>
      </c>
      <c r="AF1122" s="6">
        <f t="shared" si="143"/>
        <v>0.41034773446945827</v>
      </c>
      <c r="AG1122" s="7">
        <f t="shared" si="144"/>
        <v>0.59264239739078939</v>
      </c>
      <c r="AH1122" s="7">
        <f t="shared" si="145"/>
        <v>4.2723458272261546E-2</v>
      </c>
      <c r="AI1122" s="8">
        <f t="shared" si="146"/>
        <v>3.9563259179017332E-2</v>
      </c>
    </row>
    <row r="1123" spans="1:35" x14ac:dyDescent="0.25">
      <c r="A1123" t="s">
        <v>2258</v>
      </c>
      <c r="B1123" t="s">
        <v>26</v>
      </c>
      <c r="C1123" t="s">
        <v>2259</v>
      </c>
      <c r="D1123">
        <v>0.706656829362871</v>
      </c>
      <c r="E1123">
        <v>71.79057976</v>
      </c>
      <c r="F1123" s="12">
        <v>9.2986182399999997</v>
      </c>
      <c r="G1123">
        <v>2.0172082247932499</v>
      </c>
      <c r="H1123">
        <v>0.55465129763486998</v>
      </c>
      <c r="I1123" s="12">
        <v>20.204071290000002</v>
      </c>
      <c r="J1123">
        <v>0.84749046559349595</v>
      </c>
      <c r="K1123">
        <v>67.370538669999902</v>
      </c>
      <c r="L1123" s="12">
        <v>48.975470319999999</v>
      </c>
      <c r="M1123">
        <v>0.682818376735565</v>
      </c>
      <c r="N1123">
        <v>51.464725020000003</v>
      </c>
      <c r="O1123" s="12">
        <v>44.737054789999902</v>
      </c>
      <c r="P1123">
        <v>1.38938944331392</v>
      </c>
      <c r="Q1123">
        <v>10.558188719999899</v>
      </c>
      <c r="R1123" s="12">
        <v>5.198105902</v>
      </c>
      <c r="S1123">
        <v>2.85567635833781</v>
      </c>
      <c r="T1123">
        <v>12.57154311</v>
      </c>
      <c r="U1123" s="12">
        <v>0.61480842390240298</v>
      </c>
      <c r="V1123">
        <v>0.94708387762159696</v>
      </c>
      <c r="W1123">
        <v>21.89834755</v>
      </c>
      <c r="X1123" s="12">
        <v>28.58725746</v>
      </c>
      <c r="Y1123">
        <v>28.99421186</v>
      </c>
      <c r="Z1123">
        <v>137.08038869999899</v>
      </c>
      <c r="AA1123">
        <v>105.0713353</v>
      </c>
      <c r="AB1123" s="6">
        <f t="shared" si="139"/>
        <v>-2.2541822685670532</v>
      </c>
      <c r="AC1123" s="7">
        <f t="shared" si="140"/>
        <v>-0.50565348949928923</v>
      </c>
      <c r="AD1123" s="7">
        <f t="shared" si="141"/>
        <v>-1.1881350633924102</v>
      </c>
      <c r="AE1123" s="8">
        <f t="shared" si="142"/>
        <v>1.4847303035854613</v>
      </c>
      <c r="AF1123" s="6">
        <f t="shared" si="143"/>
        <v>0.39350944864826115</v>
      </c>
      <c r="AG1123" s="7">
        <f t="shared" si="144"/>
        <v>0.77406432069922326</v>
      </c>
      <c r="AH1123" s="7">
        <f t="shared" si="145"/>
        <v>0.36577548688246908</v>
      </c>
      <c r="AI1123" s="8">
        <f t="shared" si="146"/>
        <v>0.17993432820859165</v>
      </c>
    </row>
    <row r="1124" spans="1:35" x14ac:dyDescent="0.25">
      <c r="A1124" t="s">
        <v>2260</v>
      </c>
      <c r="B1124" t="s">
        <v>26</v>
      </c>
      <c r="C1124" t="s">
        <v>2261</v>
      </c>
      <c r="D1124">
        <v>0.93867723327878705</v>
      </c>
      <c r="E1124">
        <v>0.68211324829779296</v>
      </c>
      <c r="F1124" s="12">
        <v>1.0543240060000001</v>
      </c>
      <c r="G1124">
        <v>0.46737038086461902</v>
      </c>
      <c r="H1124">
        <v>3.019282472</v>
      </c>
      <c r="I1124" s="12">
        <v>3.7726856969999898</v>
      </c>
      <c r="J1124">
        <v>0.91391938191701105</v>
      </c>
      <c r="K1124">
        <v>3.0507542729999999</v>
      </c>
      <c r="L1124" s="12">
        <v>5.3000768359999997</v>
      </c>
      <c r="M1124">
        <v>0.66661509725562196</v>
      </c>
      <c r="N1124">
        <v>4.6222815649999998</v>
      </c>
      <c r="O1124" s="12">
        <v>9.9956508310000007</v>
      </c>
      <c r="P1124">
        <v>0.63389756331979596</v>
      </c>
      <c r="Q1124">
        <v>4.6515856000000001E-2</v>
      </c>
      <c r="R1124" s="12">
        <v>5.1867927229999999</v>
      </c>
      <c r="S1124">
        <v>1.9505436311980899</v>
      </c>
      <c r="T1124">
        <v>0.74988499553697097</v>
      </c>
      <c r="U1124" s="12">
        <v>0.60283646499999999</v>
      </c>
      <c r="V1124">
        <v>1.2004903494144501</v>
      </c>
      <c r="W1124">
        <v>1.0038750959484699</v>
      </c>
      <c r="X1124" s="12">
        <v>1.1639770737481001</v>
      </c>
      <c r="Y1124">
        <v>1.21515353416794</v>
      </c>
      <c r="Z1124">
        <v>7.07961313499999</v>
      </c>
      <c r="AA1124">
        <v>21.37503791</v>
      </c>
      <c r="AB1124" s="6">
        <f t="shared" si="139"/>
        <v>1.133073045272883</v>
      </c>
      <c r="AC1124" s="7">
        <f t="shared" si="140"/>
        <v>-1.1359453473656611</v>
      </c>
      <c r="AD1124" s="7">
        <f t="shared" si="141"/>
        <v>-1.4597132732915759</v>
      </c>
      <c r="AE1124" s="8">
        <f t="shared" si="142"/>
        <v>0.95692158336414501</v>
      </c>
      <c r="AF1124" s="6">
        <f t="shared" si="143"/>
        <v>0.54907651055857731</v>
      </c>
      <c r="AG1124" s="7">
        <f t="shared" si="144"/>
        <v>0.29197185729013242</v>
      </c>
      <c r="AH1124" s="7">
        <f t="shared" si="145"/>
        <v>0.19599166455028869</v>
      </c>
      <c r="AI1124" s="8">
        <f t="shared" si="146"/>
        <v>0.5058649068143003</v>
      </c>
    </row>
    <row r="1125" spans="1:35" x14ac:dyDescent="0.25">
      <c r="A1125" t="s">
        <v>2262</v>
      </c>
      <c r="B1125" t="s">
        <v>26</v>
      </c>
      <c r="C1125" t="s">
        <v>2263</v>
      </c>
      <c r="D1125">
        <v>1.2263921345584201</v>
      </c>
      <c r="E1125">
        <v>10.16848845</v>
      </c>
      <c r="F1125" s="12">
        <v>3.3487322619999902</v>
      </c>
      <c r="G1125">
        <v>0.55878759603852501</v>
      </c>
      <c r="H1125">
        <v>11.08885665</v>
      </c>
      <c r="I1125" s="12">
        <v>12.3311156699999</v>
      </c>
      <c r="J1125">
        <v>0.81418891066164001</v>
      </c>
      <c r="K1125">
        <v>7.1983333780000001</v>
      </c>
      <c r="L1125" s="12">
        <v>6.8162082039999996</v>
      </c>
      <c r="M1125">
        <v>0.71920076776555597</v>
      </c>
      <c r="N1125">
        <v>4.5112130639999899</v>
      </c>
      <c r="O1125" s="12">
        <v>2.2569967690000001</v>
      </c>
      <c r="P1125">
        <v>0.83740020582409902</v>
      </c>
      <c r="Q1125">
        <v>6.1120603219999996</v>
      </c>
      <c r="R1125" s="12">
        <v>5.161261466</v>
      </c>
      <c r="S1125">
        <v>1.1392896042660501</v>
      </c>
      <c r="T1125">
        <v>10.592069070000001</v>
      </c>
      <c r="U1125" s="12">
        <v>9.972329212</v>
      </c>
      <c r="V1125">
        <v>1.68835074311721</v>
      </c>
      <c r="W1125">
        <v>4.7238119210000002</v>
      </c>
      <c r="X1125" s="12">
        <v>2.291898626</v>
      </c>
      <c r="Y1125">
        <v>0.89060263256671102</v>
      </c>
      <c r="Z1125">
        <v>0.83546775574264798</v>
      </c>
      <c r="AA1125">
        <v>1.9323102759999999</v>
      </c>
      <c r="AB1125" s="6">
        <f t="shared" si="139"/>
        <v>-0.28380521733500796</v>
      </c>
      <c r="AC1125" s="7">
        <f t="shared" si="140"/>
        <v>-0.14381684441042514</v>
      </c>
      <c r="AD1125" s="7">
        <f t="shared" si="141"/>
        <v>-0.76863447148647868</v>
      </c>
      <c r="AE1125" s="8">
        <f t="shared" si="142"/>
        <v>-1.0332616731304878</v>
      </c>
      <c r="AF1125" s="6">
        <f t="shared" si="143"/>
        <v>0.79423578192493482</v>
      </c>
      <c r="AG1125" s="7">
        <f t="shared" si="144"/>
        <v>0.88268509499034931</v>
      </c>
      <c r="AH1125" s="7">
        <f t="shared" si="145"/>
        <v>0.41854281447117964</v>
      </c>
      <c r="AI1125" s="8">
        <f t="shared" si="146"/>
        <v>0.33205354564351275</v>
      </c>
    </row>
    <row r="1126" spans="1:35" x14ac:dyDescent="0.25">
      <c r="A1126" t="s">
        <v>2264</v>
      </c>
      <c r="B1126" t="s">
        <v>26</v>
      </c>
      <c r="C1126" t="s">
        <v>2265</v>
      </c>
      <c r="D1126">
        <v>7.1150693040000004</v>
      </c>
      <c r="E1126">
        <v>8.5945448809999991</v>
      </c>
      <c r="F1126" s="12">
        <v>6.0978714350000001</v>
      </c>
      <c r="G1126">
        <v>24.731154279999998</v>
      </c>
      <c r="H1126">
        <v>12.898758019999899</v>
      </c>
      <c r="I1126" s="12">
        <v>4.5529943060000004</v>
      </c>
      <c r="J1126">
        <v>13.83809424</v>
      </c>
      <c r="K1126">
        <v>13.784373540000001</v>
      </c>
      <c r="L1126" s="12">
        <v>5.3650988459999898</v>
      </c>
      <c r="M1126">
        <v>16.753151749999901</v>
      </c>
      <c r="N1126">
        <v>10.8178403499999</v>
      </c>
      <c r="O1126" s="12">
        <v>5.0812379249999999</v>
      </c>
      <c r="P1126">
        <v>1.6742977290000001</v>
      </c>
      <c r="Q1126">
        <v>8.1795543939999895</v>
      </c>
      <c r="R1126" s="12">
        <v>5.1526427699999902</v>
      </c>
      <c r="S1126">
        <v>10.9447775699999</v>
      </c>
      <c r="T1126">
        <v>12.717652309999901</v>
      </c>
      <c r="U1126" s="12">
        <v>5.6413699570000002</v>
      </c>
      <c r="V1126">
        <v>20.0007053399999</v>
      </c>
      <c r="W1126">
        <v>10.752988879999901</v>
      </c>
      <c r="X1126" s="12">
        <v>5.3360270109999997</v>
      </c>
      <c r="Y1126">
        <v>0.85378858134124402</v>
      </c>
      <c r="Z1126">
        <v>14.342917809999999</v>
      </c>
      <c r="AA1126">
        <v>1.04469151597545</v>
      </c>
      <c r="AB1126" s="6">
        <f t="shared" si="139"/>
        <v>-0.53923639617547614</v>
      </c>
      <c r="AC1126" s="7">
        <f t="shared" si="140"/>
        <v>-0.52557075551574217</v>
      </c>
      <c r="AD1126" s="7">
        <f t="shared" si="141"/>
        <v>0.12966564001234407</v>
      </c>
      <c r="AE1126" s="8">
        <f t="shared" si="142"/>
        <v>-1.0075057142682857</v>
      </c>
      <c r="AF1126" s="6">
        <f t="shared" si="143"/>
        <v>0.32336546030139873</v>
      </c>
      <c r="AG1126" s="7">
        <f t="shared" si="144"/>
        <v>0.52852276457269798</v>
      </c>
      <c r="AH1126" s="7">
        <f t="shared" si="145"/>
        <v>0.849916195636088</v>
      </c>
      <c r="AI1126" s="8">
        <f t="shared" si="146"/>
        <v>0.38347687472168746</v>
      </c>
    </row>
    <row r="1127" spans="1:35" x14ac:dyDescent="0.25">
      <c r="A1127" t="s">
        <v>2266</v>
      </c>
      <c r="B1127" t="s">
        <v>26</v>
      </c>
      <c r="C1127" t="s">
        <v>2267</v>
      </c>
      <c r="D1127">
        <v>14.601705469999899</v>
      </c>
      <c r="E1127">
        <v>1.4731202010381099</v>
      </c>
      <c r="F1127" s="12">
        <v>6.7168337720000002</v>
      </c>
      <c r="G1127">
        <v>12.715762010000001</v>
      </c>
      <c r="H1127">
        <v>0.86411140401411302</v>
      </c>
      <c r="I1127" s="12">
        <v>18.9925236099999</v>
      </c>
      <c r="J1127">
        <v>11.208966119999999</v>
      </c>
      <c r="K1127">
        <v>0.83099787599999997</v>
      </c>
      <c r="L1127" s="12">
        <v>0.52909753286645</v>
      </c>
      <c r="M1127">
        <v>17.675887299999999</v>
      </c>
      <c r="N1127">
        <v>1.0594102490263999</v>
      </c>
      <c r="O1127" s="12">
        <v>3.5625030799999999</v>
      </c>
      <c r="P1127">
        <v>8.608988149</v>
      </c>
      <c r="Q1127">
        <v>0.60754135000916698</v>
      </c>
      <c r="R1127" s="12">
        <v>5.1312580109999999</v>
      </c>
      <c r="S1127">
        <v>9.8921997939999997</v>
      </c>
      <c r="T1127">
        <v>0.93104610798207299</v>
      </c>
      <c r="U1127" s="12">
        <v>0.82797784112702999</v>
      </c>
      <c r="V1127">
        <v>2.6396811150000001</v>
      </c>
      <c r="W1127">
        <v>1.94977924190303</v>
      </c>
      <c r="X1127" s="12">
        <v>1.7202963275112999</v>
      </c>
      <c r="Y1127">
        <v>0.62648123707899905</v>
      </c>
      <c r="Z1127">
        <v>19.30135293</v>
      </c>
      <c r="AA1127">
        <v>25.868904899999901</v>
      </c>
      <c r="AB1127" s="6">
        <f t="shared" si="139"/>
        <v>-0.66767768560644214</v>
      </c>
      <c r="AC1127" s="7">
        <f t="shared" si="140"/>
        <v>-1.4831684015477233</v>
      </c>
      <c r="AD1127" s="7">
        <f t="shared" si="141"/>
        <v>-0.99422065623403644</v>
      </c>
      <c r="AE1127" s="8">
        <f t="shared" si="142"/>
        <v>1.0383434604668902</v>
      </c>
      <c r="AF1127" s="6">
        <f t="shared" si="143"/>
        <v>0.56254231541659516</v>
      </c>
      <c r="AG1127" s="7">
        <f t="shared" si="144"/>
        <v>0.31709151376143957</v>
      </c>
      <c r="AH1127" s="7">
        <f t="shared" si="145"/>
        <v>0.58540459573436943</v>
      </c>
      <c r="AI1127" s="8">
        <f t="shared" si="146"/>
        <v>0.44072071508371635</v>
      </c>
    </row>
    <row r="1128" spans="1:35" x14ac:dyDescent="0.25">
      <c r="A1128" t="s">
        <v>2268</v>
      </c>
      <c r="B1128" t="s">
        <v>26</v>
      </c>
      <c r="C1128" t="s">
        <v>2269</v>
      </c>
      <c r="D1128">
        <v>4.2499383249999996</v>
      </c>
      <c r="E1128">
        <v>9.2127783999999995</v>
      </c>
      <c r="F1128" s="12">
        <v>13.185931849999999</v>
      </c>
      <c r="G1128">
        <v>0.442401546830132</v>
      </c>
      <c r="H1128">
        <v>1.5807520859999999</v>
      </c>
      <c r="I1128" s="12">
        <v>14.03160338</v>
      </c>
      <c r="J1128">
        <v>4.6911891969999999</v>
      </c>
      <c r="K1128">
        <v>14.56211925</v>
      </c>
      <c r="L1128" s="12">
        <v>12.4607125199999</v>
      </c>
      <c r="M1128">
        <v>4.6645798320000003</v>
      </c>
      <c r="N1128">
        <v>5.2289296460000001</v>
      </c>
      <c r="O1128" s="12">
        <v>6.3672986629999997</v>
      </c>
      <c r="P1128">
        <v>2.3144324639999998</v>
      </c>
      <c r="Q1128">
        <v>1.59869303</v>
      </c>
      <c r="R1128" s="12">
        <v>5.1085577149999999</v>
      </c>
      <c r="S1128">
        <v>4.2929384290000003</v>
      </c>
      <c r="T1128">
        <v>5.7652313739999999</v>
      </c>
      <c r="U1128" s="12">
        <v>10.0758634599999</v>
      </c>
      <c r="V1128">
        <v>0.45205067700000001</v>
      </c>
      <c r="W1128">
        <v>0.64229569900000005</v>
      </c>
      <c r="X1128" s="12">
        <v>11.78744521</v>
      </c>
      <c r="Y1128">
        <v>0.16414598799999899</v>
      </c>
      <c r="Z1128">
        <v>10.606930439999999</v>
      </c>
      <c r="AA1128">
        <v>8.7495608560000004</v>
      </c>
      <c r="AB1128" s="6">
        <f t="shared" si="139"/>
        <v>-1.5625938391869991</v>
      </c>
      <c r="AC1128" s="7">
        <f t="shared" si="140"/>
        <v>0.32663537266321052</v>
      </c>
      <c r="AD1128" s="7">
        <f t="shared" si="141"/>
        <v>-1.2997875499862228</v>
      </c>
      <c r="AE1128" s="8">
        <f t="shared" si="142"/>
        <v>0.2636011936125971</v>
      </c>
      <c r="AF1128" s="6">
        <f t="shared" si="143"/>
        <v>0.10364871432967372</v>
      </c>
      <c r="AG1128" s="7">
        <f t="shared" si="144"/>
        <v>0.78608389031464387</v>
      </c>
      <c r="AH1128" s="7">
        <f t="shared" si="145"/>
        <v>0.26115609521528499</v>
      </c>
      <c r="AI1128" s="8">
        <f t="shared" si="146"/>
        <v>0.75528545157331484</v>
      </c>
    </row>
    <row r="1129" spans="1:35" x14ac:dyDescent="0.25">
      <c r="A1129" t="s">
        <v>2270</v>
      </c>
      <c r="B1129" t="s">
        <v>26</v>
      </c>
      <c r="C1129" t="s">
        <v>2271</v>
      </c>
      <c r="D1129">
        <v>1.260981599</v>
      </c>
      <c r="E1129">
        <v>0.96647337514186205</v>
      </c>
      <c r="F1129" s="12">
        <v>0.76263609074782801</v>
      </c>
      <c r="G1129">
        <v>21.774781539999999</v>
      </c>
      <c r="H1129">
        <v>1.0955387574058699</v>
      </c>
      <c r="I1129" s="12">
        <v>4.7916746469999998</v>
      </c>
      <c r="J1129">
        <v>10.8591013699999</v>
      </c>
      <c r="K1129">
        <v>0.57807512913711701</v>
      </c>
      <c r="L1129" s="12">
        <v>1.2917078273706599</v>
      </c>
      <c r="M1129">
        <v>12.24951312</v>
      </c>
      <c r="N1129">
        <v>1.57762965300618</v>
      </c>
      <c r="O1129" s="12">
        <v>7.3711500120000002</v>
      </c>
      <c r="P1129">
        <v>11.827430959999999</v>
      </c>
      <c r="Q1129">
        <v>1.2117326667552799</v>
      </c>
      <c r="R1129" s="12">
        <v>5.0490950740000002</v>
      </c>
      <c r="S1129">
        <v>7.2425547200000002</v>
      </c>
      <c r="T1129">
        <v>1.41921146617247</v>
      </c>
      <c r="U1129" s="12">
        <v>1.0875593956538301</v>
      </c>
      <c r="V1129">
        <v>15.584979540000001</v>
      </c>
      <c r="W1129">
        <v>0.538922368703177</v>
      </c>
      <c r="X1129" s="12">
        <v>3.953971637</v>
      </c>
      <c r="Y1129">
        <v>1.5545316560707401</v>
      </c>
      <c r="Z1129">
        <v>1.05898107277218</v>
      </c>
      <c r="AA1129">
        <v>10.97986489</v>
      </c>
      <c r="AB1129" s="6">
        <f t="shared" si="139"/>
        <v>2.5967922026852954</v>
      </c>
      <c r="AC1129" s="7">
        <f t="shared" si="140"/>
        <v>-1.5045308776619595</v>
      </c>
      <c r="AD1129" s="7">
        <f t="shared" si="141"/>
        <v>0.65750050700708607</v>
      </c>
      <c r="AE1129" s="8">
        <f t="shared" si="142"/>
        <v>-0.64104410654873567</v>
      </c>
      <c r="AF1129" s="6">
        <f t="shared" si="143"/>
        <v>0.18056815751045066</v>
      </c>
      <c r="AG1129" s="7">
        <f t="shared" si="144"/>
        <v>0.42150623175514051</v>
      </c>
      <c r="AH1129" s="7">
        <f t="shared" si="145"/>
        <v>0.68606460909563838</v>
      </c>
      <c r="AI1129" s="8">
        <f t="shared" si="146"/>
        <v>0.60051421324919485</v>
      </c>
    </row>
    <row r="1130" spans="1:35" x14ac:dyDescent="0.25">
      <c r="A1130" t="s">
        <v>2272</v>
      </c>
      <c r="B1130" t="s">
        <v>26</v>
      </c>
      <c r="C1130" t="s">
        <v>2273</v>
      </c>
      <c r="D1130">
        <v>0.77723168127256004</v>
      </c>
      <c r="E1130">
        <v>0.96156585081025703</v>
      </c>
      <c r="F1130" s="12">
        <v>2.877244863</v>
      </c>
      <c r="G1130">
        <v>1.4309712899532001</v>
      </c>
      <c r="H1130">
        <v>0.39268958350129501</v>
      </c>
      <c r="I1130" s="12">
        <v>6.6539648959999997</v>
      </c>
      <c r="J1130">
        <v>1.6722874450965299</v>
      </c>
      <c r="K1130">
        <v>1.1232958953519001</v>
      </c>
      <c r="L1130" s="12">
        <v>3.4793136420000002</v>
      </c>
      <c r="M1130">
        <v>1.6855484359901001</v>
      </c>
      <c r="N1130">
        <v>2.3522542567383198</v>
      </c>
      <c r="O1130" s="12">
        <v>4.3281237680000002</v>
      </c>
      <c r="P1130">
        <v>0.52574526716548198</v>
      </c>
      <c r="Q1130">
        <v>1.58834880599516</v>
      </c>
      <c r="R1130" s="12">
        <v>5.0489928659999999</v>
      </c>
      <c r="S1130">
        <v>2.4234914834396699</v>
      </c>
      <c r="T1130">
        <v>1.1196960246792</v>
      </c>
      <c r="U1130" s="12">
        <v>2.3923258289999998</v>
      </c>
      <c r="V1130">
        <v>0.86962344768229305</v>
      </c>
      <c r="W1130">
        <v>1.09285526485622</v>
      </c>
      <c r="X1130" s="12">
        <v>5.8051953159999998</v>
      </c>
      <c r="Y1130">
        <v>0.88857604947134505</v>
      </c>
      <c r="Z1130">
        <v>0.57373024589363997</v>
      </c>
      <c r="AA1130">
        <v>5.4298882730000004</v>
      </c>
      <c r="AB1130" s="6">
        <f t="shared" si="139"/>
        <v>0.63392497812486059</v>
      </c>
      <c r="AC1130" s="7">
        <f t="shared" si="140"/>
        <v>-0.51428747467391356</v>
      </c>
      <c r="AD1130" s="7">
        <f t="shared" si="141"/>
        <v>0.30789088519744717</v>
      </c>
      <c r="AE1130" s="8">
        <f t="shared" si="142"/>
        <v>-0.27956188649203539</v>
      </c>
      <c r="AF1130" s="6">
        <f t="shared" si="143"/>
        <v>0.60663128473063099</v>
      </c>
      <c r="AG1130" s="7">
        <f t="shared" si="144"/>
        <v>0.6913498811074642</v>
      </c>
      <c r="AH1130" s="7">
        <f t="shared" si="145"/>
        <v>0.79137396396012438</v>
      </c>
      <c r="AI1130" s="8">
        <f t="shared" si="146"/>
        <v>0.79377741344718933</v>
      </c>
    </row>
    <row r="1131" spans="1:35" x14ac:dyDescent="0.25">
      <c r="A1131" t="s">
        <v>2274</v>
      </c>
      <c r="B1131" t="s">
        <v>26</v>
      </c>
      <c r="C1131" t="s">
        <v>2275</v>
      </c>
      <c r="D1131">
        <v>0.411302094136759</v>
      </c>
      <c r="E1131">
        <v>27.43179662</v>
      </c>
      <c r="F1131" s="12">
        <v>2.7131037660000001</v>
      </c>
      <c r="G1131">
        <v>6.196779652</v>
      </c>
      <c r="H1131">
        <v>28.610214710000001</v>
      </c>
      <c r="I1131" s="12">
        <v>5.5794829729999904</v>
      </c>
      <c r="J1131">
        <v>11.01813355</v>
      </c>
      <c r="K1131">
        <v>28.8037075999999</v>
      </c>
      <c r="L1131" s="12">
        <v>5.0466789749999998</v>
      </c>
      <c r="M1131">
        <v>13.47718854</v>
      </c>
      <c r="N1131">
        <v>41.532978129999996</v>
      </c>
      <c r="O1131" s="12">
        <v>9.1344378129999999</v>
      </c>
      <c r="P1131">
        <v>7.2384642469999996</v>
      </c>
      <c r="Q1131">
        <v>21.934017539999999</v>
      </c>
      <c r="R1131" s="12">
        <v>5.0266866309999996</v>
      </c>
      <c r="S1131">
        <v>3.5965217000000001E-2</v>
      </c>
      <c r="T1131">
        <v>24.766721560000001</v>
      </c>
      <c r="U1131" s="12">
        <v>1.0729205519990399</v>
      </c>
      <c r="V1131">
        <v>2.3996716130000002</v>
      </c>
      <c r="W1131">
        <v>19.658434619999898</v>
      </c>
      <c r="X1131" s="12">
        <v>10.38600407</v>
      </c>
      <c r="Y1131">
        <v>1.5172237865445599</v>
      </c>
      <c r="Z1131">
        <v>14.0942629699999</v>
      </c>
      <c r="AA1131">
        <v>1.0316620217989401</v>
      </c>
      <c r="AB1131" s="6">
        <f t="shared" si="139"/>
        <v>0.16249598856531788</v>
      </c>
      <c r="AC1131" s="7">
        <f t="shared" si="140"/>
        <v>-0.64227958942789376</v>
      </c>
      <c r="AD1131" s="7">
        <f t="shared" si="141"/>
        <v>-0.46774699681026821</v>
      </c>
      <c r="AE1131" s="8">
        <f t="shared" si="142"/>
        <v>-1.9463995102020326</v>
      </c>
      <c r="AF1131" s="6">
        <f t="shared" si="143"/>
        <v>0.91050770566550476</v>
      </c>
      <c r="AG1131" s="7">
        <f t="shared" si="144"/>
        <v>0.6848005157160808</v>
      </c>
      <c r="AH1131" s="7">
        <f t="shared" si="145"/>
        <v>0.65906728229819578</v>
      </c>
      <c r="AI1131" s="8">
        <f t="shared" si="146"/>
        <v>0.22402006143703196</v>
      </c>
    </row>
    <row r="1132" spans="1:35" x14ac:dyDescent="0.25">
      <c r="A1132" t="s">
        <v>2276</v>
      </c>
      <c r="B1132" t="s">
        <v>26</v>
      </c>
      <c r="C1132" t="s">
        <v>2277</v>
      </c>
      <c r="D1132">
        <v>1.21216765630014</v>
      </c>
      <c r="E1132">
        <v>1.1935501453798301</v>
      </c>
      <c r="F1132" s="12">
        <v>6.5003365039999998</v>
      </c>
      <c r="G1132">
        <v>1.0025019541662901</v>
      </c>
      <c r="H1132">
        <v>1.50228680893795</v>
      </c>
      <c r="I1132" s="12">
        <v>13.02771725</v>
      </c>
      <c r="J1132">
        <v>1.69562718844726</v>
      </c>
      <c r="K1132">
        <v>0.83137623872244104</v>
      </c>
      <c r="L1132" s="12">
        <v>1.888723551</v>
      </c>
      <c r="M1132">
        <v>0.75368893421051297</v>
      </c>
      <c r="N1132">
        <v>0.50127184888705101</v>
      </c>
      <c r="O1132" s="12">
        <v>3.3704496050000001</v>
      </c>
      <c r="P1132">
        <v>0.83590724207092604</v>
      </c>
      <c r="Q1132">
        <v>1.35503849172201</v>
      </c>
      <c r="R1132" s="12">
        <v>5.016722906</v>
      </c>
      <c r="S1132">
        <v>0.38567698050027799</v>
      </c>
      <c r="T1132">
        <v>2.107555853</v>
      </c>
      <c r="U1132" s="12">
        <v>0.38529055469948298</v>
      </c>
      <c r="V1132">
        <v>0.65093314588635198</v>
      </c>
      <c r="W1132">
        <v>1.72802458459056</v>
      </c>
      <c r="X1132" s="12">
        <v>0.53038384400000005</v>
      </c>
      <c r="Y1132">
        <v>0.25341196882677303</v>
      </c>
      <c r="Z1132">
        <v>0.742612122478996</v>
      </c>
      <c r="AA1132">
        <v>1.62010921190583</v>
      </c>
      <c r="AB1132" s="6">
        <f t="shared" si="139"/>
        <v>-0.30525372155966091</v>
      </c>
      <c r="AC1132" s="7">
        <f t="shared" si="140"/>
        <v>-2.4318897733799352</v>
      </c>
      <c r="AD1132" s="7">
        <f t="shared" si="141"/>
        <v>-0.60195828628361692</v>
      </c>
      <c r="AE1132" s="8">
        <f t="shared" si="142"/>
        <v>-0.82214531976788052</v>
      </c>
      <c r="AF1132" s="6">
        <f t="shared" si="143"/>
        <v>0.80979250088507482</v>
      </c>
      <c r="AG1132" s="7">
        <f t="shared" si="144"/>
        <v>0.34785668806732256</v>
      </c>
      <c r="AH1132" s="7">
        <f t="shared" si="145"/>
        <v>0.37261087962072459</v>
      </c>
      <c r="AI1132" s="8">
        <f t="shared" si="146"/>
        <v>0.53990885871687866</v>
      </c>
    </row>
    <row r="1133" spans="1:35" x14ac:dyDescent="0.25">
      <c r="A1133" t="s">
        <v>2278</v>
      </c>
      <c r="B1133" t="s">
        <v>26</v>
      </c>
      <c r="C1133" t="s">
        <v>2279</v>
      </c>
      <c r="D1133">
        <v>5.1909546989999997</v>
      </c>
      <c r="E1133">
        <v>7.1006600740000003</v>
      </c>
      <c r="F1133" s="12">
        <v>9.3934559000000001E-2</v>
      </c>
      <c r="G1133">
        <v>9.9398976089999902</v>
      </c>
      <c r="H1133">
        <v>5.9068860110000001</v>
      </c>
      <c r="I1133" s="12">
        <v>11.650584500000001</v>
      </c>
      <c r="J1133">
        <v>8.1523585139999994</v>
      </c>
      <c r="K1133">
        <v>8.9139379250000008</v>
      </c>
      <c r="L1133" s="12">
        <v>6.970775884</v>
      </c>
      <c r="M1133">
        <v>10.793978979999901</v>
      </c>
      <c r="N1133">
        <v>6.9508407319999996</v>
      </c>
      <c r="O1133" s="12">
        <v>10.921357159999999</v>
      </c>
      <c r="P1133">
        <v>9.0129724620000005</v>
      </c>
      <c r="Q1133">
        <v>8.9158536010000002</v>
      </c>
      <c r="R1133" s="12">
        <v>4.9632640209999996</v>
      </c>
      <c r="S1133">
        <v>9.6599265559999896</v>
      </c>
      <c r="T1133">
        <v>8.6015267719999997</v>
      </c>
      <c r="U1133" s="12">
        <v>7.7622890260000004</v>
      </c>
      <c r="V1133">
        <v>9.8921635180000003</v>
      </c>
      <c r="W1133">
        <v>6.4301438199999996</v>
      </c>
      <c r="X1133" s="12">
        <v>6.2621150239999901</v>
      </c>
      <c r="Y1133">
        <v>6.9645848399999997</v>
      </c>
      <c r="Z1133">
        <v>8.1315918160000003</v>
      </c>
      <c r="AA1133">
        <v>12.5797817399999</v>
      </c>
      <c r="AB1133" s="6">
        <f t="shared" si="139"/>
        <v>0.88619133188501398</v>
      </c>
      <c r="AC1133" s="7">
        <f t="shared" si="140"/>
        <v>-7.9465095019941423E-2</v>
      </c>
      <c r="AD1133" s="7">
        <f t="shared" si="141"/>
        <v>-8.99331741214979E-2</v>
      </c>
      <c r="AE1133" s="8">
        <f t="shared" si="142"/>
        <v>-5.0716231965410412E-2</v>
      </c>
      <c r="AF1133" s="6">
        <f t="shared" si="143"/>
        <v>0.23083689748981986</v>
      </c>
      <c r="AG1133" s="7">
        <f t="shared" si="144"/>
        <v>0.79723930229444639</v>
      </c>
      <c r="AH1133" s="7">
        <f t="shared" si="145"/>
        <v>0.7306141736363192</v>
      </c>
      <c r="AI1133" s="8">
        <f t="shared" si="146"/>
        <v>0.88543703111708338</v>
      </c>
    </row>
    <row r="1134" spans="1:35" x14ac:dyDescent="0.25">
      <c r="A1134" t="s">
        <v>2280</v>
      </c>
      <c r="B1134" t="s">
        <v>26</v>
      </c>
      <c r="C1134" t="s">
        <v>2281</v>
      </c>
      <c r="D1134">
        <v>0.68326525999999999</v>
      </c>
      <c r="E1134">
        <v>28.363514139999999</v>
      </c>
      <c r="F1134" s="12">
        <v>5.4417798929999996</v>
      </c>
      <c r="G1134">
        <v>4.152111552</v>
      </c>
      <c r="H1134">
        <v>2.9380296779039701</v>
      </c>
      <c r="I1134" s="12">
        <v>3.8531301359999999</v>
      </c>
      <c r="J1134">
        <v>1.6604558709999999</v>
      </c>
      <c r="K1134">
        <v>8.8368940640000009</v>
      </c>
      <c r="L1134" s="12">
        <v>6.846427673</v>
      </c>
      <c r="M1134">
        <v>8.0323839239999995</v>
      </c>
      <c r="N1134">
        <v>0.31369694999999997</v>
      </c>
      <c r="O1134" s="12">
        <v>2.8335556999999998</v>
      </c>
      <c r="P1134">
        <v>5.111402387</v>
      </c>
      <c r="Q1134">
        <v>0.97004142323279197</v>
      </c>
      <c r="R1134" s="12">
        <v>4.9259284399999999</v>
      </c>
      <c r="S1134">
        <v>5.7530829049999896</v>
      </c>
      <c r="T1134">
        <v>1.3458263159127299</v>
      </c>
      <c r="U1134" s="12">
        <v>5.2243509359999996</v>
      </c>
      <c r="V1134">
        <v>9.5926506390000004</v>
      </c>
      <c r="W1134">
        <v>0.99301723380045803</v>
      </c>
      <c r="X1134" s="12">
        <v>3.8220239930000002</v>
      </c>
      <c r="Y1134">
        <v>0.20517896999999999</v>
      </c>
      <c r="Z1134">
        <v>0.27081137499999902</v>
      </c>
      <c r="AA1134">
        <v>8.1913419340000004</v>
      </c>
      <c r="AB1134" s="6">
        <f t="shared" si="139"/>
        <v>-1.6476477629823931</v>
      </c>
      <c r="AC1134" s="7">
        <f t="shared" si="140"/>
        <v>0.17133989620081064</v>
      </c>
      <c r="AD1134" s="7">
        <f t="shared" si="141"/>
        <v>-0.2675789307694631</v>
      </c>
      <c r="AE1134" s="8">
        <f t="shared" si="142"/>
        <v>-0.36721337071262711</v>
      </c>
      <c r="AF1134" s="6">
        <f t="shared" si="143"/>
        <v>0.41675422732278383</v>
      </c>
      <c r="AG1134" s="7">
        <f t="shared" si="144"/>
        <v>0.76484207373755053</v>
      </c>
      <c r="AH1134" s="7">
        <f t="shared" si="145"/>
        <v>0.78240504567611835</v>
      </c>
      <c r="AI1134" s="8">
        <f t="shared" si="146"/>
        <v>0.82225380297882444</v>
      </c>
    </row>
    <row r="1135" spans="1:35" x14ac:dyDescent="0.25">
      <c r="A1135" t="s">
        <v>2282</v>
      </c>
      <c r="B1135" t="s">
        <v>26</v>
      </c>
      <c r="C1135" t="s">
        <v>2283</v>
      </c>
      <c r="D1135">
        <v>1.2272629660332799</v>
      </c>
      <c r="E1135">
        <v>12.734552919999899</v>
      </c>
      <c r="F1135" s="12">
        <v>0.91457234775030305</v>
      </c>
      <c r="G1135">
        <v>0.74145481800000002</v>
      </c>
      <c r="H1135">
        <v>35.065204029999997</v>
      </c>
      <c r="I1135" s="12">
        <v>13.3340297099999</v>
      </c>
      <c r="J1135">
        <v>1.3990643681608099</v>
      </c>
      <c r="K1135">
        <v>19.460296149999898</v>
      </c>
      <c r="L1135" s="12">
        <v>6.8898854959999998</v>
      </c>
      <c r="M1135">
        <v>1.07570392138941</v>
      </c>
      <c r="N1135">
        <v>18.681981779999902</v>
      </c>
      <c r="O1135" s="12">
        <v>5.1663469969999998</v>
      </c>
      <c r="P1135">
        <v>1.2848571500872299</v>
      </c>
      <c r="Q1135">
        <v>21.464009659999999</v>
      </c>
      <c r="R1135" s="12">
        <v>4.9135433759999998</v>
      </c>
      <c r="S1135">
        <v>2.2055807590000001</v>
      </c>
      <c r="T1135">
        <v>34.635150510000003</v>
      </c>
      <c r="U1135" s="12">
        <v>9.9080270699999904</v>
      </c>
      <c r="V1135">
        <v>0.47752349678213402</v>
      </c>
      <c r="W1135">
        <v>26.707901999999901</v>
      </c>
      <c r="X1135" s="12">
        <v>15.0761167799999</v>
      </c>
      <c r="Y1135">
        <v>1.4861719574555601</v>
      </c>
      <c r="Z1135">
        <v>32.348400079999998</v>
      </c>
      <c r="AA1135">
        <v>42.023901070000001</v>
      </c>
      <c r="AB1135" s="6">
        <f t="shared" si="139"/>
        <v>0.89490255789237294</v>
      </c>
      <c r="AC1135" s="7">
        <f t="shared" si="140"/>
        <v>-7.1990025748156966E-2</v>
      </c>
      <c r="AD1135" s="7">
        <f t="shared" si="141"/>
        <v>0.60689684544966416</v>
      </c>
      <c r="AE1135" s="8">
        <f t="shared" si="142"/>
        <v>1.6057728183865114</v>
      </c>
      <c r="AF1135" s="6">
        <f t="shared" si="143"/>
        <v>0.59201802195097819</v>
      </c>
      <c r="AG1135" s="7">
        <f t="shared" si="144"/>
        <v>0.95733615321458509</v>
      </c>
      <c r="AH1135" s="7">
        <f t="shared" si="145"/>
        <v>0.62977816916510954</v>
      </c>
      <c r="AI1135" s="8">
        <f t="shared" si="146"/>
        <v>0.27177958071430408</v>
      </c>
    </row>
    <row r="1136" spans="1:35" x14ac:dyDescent="0.25">
      <c r="A1136" t="s">
        <v>2284</v>
      </c>
      <c r="B1136" t="s">
        <v>26</v>
      </c>
      <c r="C1136" t="s">
        <v>2285</v>
      </c>
      <c r="D1136">
        <v>3.1704330639999898</v>
      </c>
      <c r="E1136">
        <v>1.7811395807602199</v>
      </c>
      <c r="F1136" s="12">
        <v>2.5279125544688399</v>
      </c>
      <c r="G1136">
        <v>10.359084470000001</v>
      </c>
      <c r="H1136">
        <v>1.4311739671863299</v>
      </c>
      <c r="I1136" s="12">
        <v>1.20871694297471</v>
      </c>
      <c r="J1136">
        <v>6.8300156029999997</v>
      </c>
      <c r="K1136">
        <v>0.54290265507180802</v>
      </c>
      <c r="L1136" s="12">
        <v>1.0916897219044901</v>
      </c>
      <c r="M1136">
        <v>9.9821774770000005</v>
      </c>
      <c r="N1136">
        <v>1.17209969217698</v>
      </c>
      <c r="O1136" s="12">
        <v>0.47531815599999999</v>
      </c>
      <c r="P1136">
        <v>1.27305018147322</v>
      </c>
      <c r="Q1136">
        <v>0.92949644436442702</v>
      </c>
      <c r="R1136" s="12">
        <v>4.9070363219999997</v>
      </c>
      <c r="S1136">
        <v>2.01843799999999E-3</v>
      </c>
      <c r="T1136">
        <v>1.6390345124261001</v>
      </c>
      <c r="U1136" s="12">
        <v>1.80918095187656</v>
      </c>
      <c r="V1136">
        <v>0.18590357599999999</v>
      </c>
      <c r="W1136">
        <v>2.1515072324973699</v>
      </c>
      <c r="X1136" s="12">
        <v>0.79344770701460299</v>
      </c>
      <c r="Y1136">
        <v>5.3255190350000001</v>
      </c>
      <c r="Z1136">
        <v>1.3643157124070699</v>
      </c>
      <c r="AA1136">
        <v>6.1745840940000001</v>
      </c>
      <c r="AB1136" s="6">
        <f t="shared" si="139"/>
        <v>-7.3174042164077538E-2</v>
      </c>
      <c r="AC1136" s="7">
        <f t="shared" si="140"/>
        <v>-1.9136318348133681</v>
      </c>
      <c r="AD1136" s="7">
        <f t="shared" si="141"/>
        <v>-1.4348849402616353</v>
      </c>
      <c r="AE1136" s="8">
        <f t="shared" si="142"/>
        <v>0.14558538759457815</v>
      </c>
      <c r="AF1136" s="6">
        <f t="shared" si="143"/>
        <v>0.93081544650998893</v>
      </c>
      <c r="AG1136" s="7">
        <f t="shared" si="144"/>
        <v>0.35816254049095764</v>
      </c>
      <c r="AH1136" s="7">
        <f t="shared" si="145"/>
        <v>0.4434315952379852</v>
      </c>
      <c r="AI1136" s="8">
        <f t="shared" si="146"/>
        <v>0.90947038672660629</v>
      </c>
    </row>
    <row r="1137" spans="1:35" x14ac:dyDescent="0.25">
      <c r="A1137" t="s">
        <v>2286</v>
      </c>
      <c r="B1137" t="s">
        <v>26</v>
      </c>
      <c r="C1137" t="s">
        <v>2287</v>
      </c>
      <c r="D1137">
        <v>1.1140416084601801</v>
      </c>
      <c r="E1137">
        <v>1.0401615185927799</v>
      </c>
      <c r="F1137" s="12">
        <v>5.5004282330000001</v>
      </c>
      <c r="G1137">
        <v>0.81510588255163896</v>
      </c>
      <c r="H1137">
        <v>1.5205058067544801</v>
      </c>
      <c r="I1137" s="12">
        <v>5.4500561220000003</v>
      </c>
      <c r="J1137">
        <v>1.4878189717715999</v>
      </c>
      <c r="K1137">
        <v>0.57108824389341195</v>
      </c>
      <c r="L1137" s="12">
        <v>1.2718150210572501</v>
      </c>
      <c r="M1137">
        <v>0.390631875116702</v>
      </c>
      <c r="N1137">
        <v>1.02092105150245</v>
      </c>
      <c r="O1137" s="12">
        <v>6.1093312910000002</v>
      </c>
      <c r="P1137">
        <v>0.874281066889805</v>
      </c>
      <c r="Q1137">
        <v>1.5391154173823001</v>
      </c>
      <c r="R1137" s="12">
        <v>4.8895109989999996</v>
      </c>
      <c r="S1137">
        <v>0.97673908681299804</v>
      </c>
      <c r="T1137">
        <v>2.0102901609999999</v>
      </c>
      <c r="U1137" s="12">
        <v>0.13608266999999999</v>
      </c>
      <c r="V1137">
        <v>0.74729139763650199</v>
      </c>
      <c r="W1137">
        <v>0.45198533027621501</v>
      </c>
      <c r="X1137" s="12">
        <v>2.5064608389999998</v>
      </c>
      <c r="Y1137">
        <v>5.4669536069999998</v>
      </c>
      <c r="Z1137">
        <v>0.63148045270070896</v>
      </c>
      <c r="AA1137">
        <v>11.15846531</v>
      </c>
      <c r="AB1137" s="6">
        <f t="shared" si="139"/>
        <v>-6.7861946605896381E-2</v>
      </c>
      <c r="AC1137" s="7">
        <f t="shared" si="140"/>
        <v>-1.3178365212041729</v>
      </c>
      <c r="AD1137" s="7">
        <f t="shared" si="141"/>
        <v>0.15392566966798404</v>
      </c>
      <c r="AE1137" s="8">
        <f t="shared" si="142"/>
        <v>1.1981990796291941</v>
      </c>
      <c r="AF1137" s="6">
        <f t="shared" si="143"/>
        <v>0.9544344624056289</v>
      </c>
      <c r="AG1137" s="7">
        <f t="shared" si="144"/>
        <v>0.37006761410305056</v>
      </c>
      <c r="AH1137" s="7">
        <f t="shared" si="145"/>
        <v>0.86665583300314264</v>
      </c>
      <c r="AI1137" s="8">
        <f t="shared" si="146"/>
        <v>0.4111548328124815</v>
      </c>
    </row>
    <row r="1138" spans="1:35" x14ac:dyDescent="0.25">
      <c r="A1138" t="s">
        <v>2288</v>
      </c>
      <c r="B1138" t="s">
        <v>26</v>
      </c>
      <c r="C1138" t="s">
        <v>2289</v>
      </c>
      <c r="D1138">
        <v>0.82273400595648705</v>
      </c>
      <c r="E1138">
        <v>1.01770986500417</v>
      </c>
      <c r="F1138" s="12">
        <v>3.2150341980000001</v>
      </c>
      <c r="G1138">
        <v>0.59257989398523203</v>
      </c>
      <c r="H1138">
        <v>0.68800727800000006</v>
      </c>
      <c r="I1138" s="12">
        <v>2.4047614660000001</v>
      </c>
      <c r="J1138">
        <v>1.1745551130446501</v>
      </c>
      <c r="K1138">
        <v>1.875437391</v>
      </c>
      <c r="L1138" s="12">
        <v>4.9428187469999996</v>
      </c>
      <c r="M1138">
        <v>0.493654278261275</v>
      </c>
      <c r="N1138">
        <v>0.73263527237659498</v>
      </c>
      <c r="O1138" s="12">
        <v>1.5887434519999999</v>
      </c>
      <c r="P1138">
        <v>1.35793569431979</v>
      </c>
      <c r="Q1138">
        <v>0.35095410199999999</v>
      </c>
      <c r="R1138" s="12">
        <v>4.8812699359999998</v>
      </c>
      <c r="S1138">
        <v>1.01737240712657</v>
      </c>
      <c r="T1138">
        <v>1.934407999</v>
      </c>
      <c r="U1138" s="12">
        <v>4.4399705640000002</v>
      </c>
      <c r="V1138">
        <v>0.68336324880432997</v>
      </c>
      <c r="W1138">
        <v>1.16210906196681</v>
      </c>
      <c r="X1138" s="12">
        <v>0.59090302603497602</v>
      </c>
      <c r="Y1138">
        <v>1.3248167891323299</v>
      </c>
      <c r="Z1138">
        <v>0.92565044808425601</v>
      </c>
      <c r="AA1138">
        <v>1.0518688692463201</v>
      </c>
      <c r="AB1138" s="6">
        <f t="shared" si="139"/>
        <v>0.38246590733273372</v>
      </c>
      <c r="AC1138" s="7">
        <f t="shared" si="140"/>
        <v>1.0041150465340398</v>
      </c>
      <c r="AD1138" s="7">
        <f t="shared" si="141"/>
        <v>-1.7139666152808815</v>
      </c>
      <c r="AE1138" s="8">
        <f t="shared" si="142"/>
        <v>0.23033512676054824</v>
      </c>
      <c r="AF1138" s="6">
        <f t="shared" si="143"/>
        <v>0.76132716573507542</v>
      </c>
      <c r="AG1138" s="7">
        <f t="shared" si="144"/>
        <v>0.35427777451380293</v>
      </c>
      <c r="AH1138" s="7">
        <f t="shared" si="145"/>
        <v>0.18875191623756507</v>
      </c>
      <c r="AI1138" s="8">
        <f t="shared" si="146"/>
        <v>0.66904077605876489</v>
      </c>
    </row>
    <row r="1139" spans="1:35" x14ac:dyDescent="0.25">
      <c r="A1139" t="s">
        <v>2290</v>
      </c>
      <c r="B1139" t="s">
        <v>26</v>
      </c>
      <c r="C1139" t="s">
        <v>2291</v>
      </c>
      <c r="D1139">
        <v>8.5732951560000004</v>
      </c>
      <c r="E1139">
        <v>14.4463465099999</v>
      </c>
      <c r="F1139" s="12">
        <v>6.060331058</v>
      </c>
      <c r="G1139">
        <v>15.347785259999901</v>
      </c>
      <c r="H1139">
        <v>16.973891850000001</v>
      </c>
      <c r="I1139" s="12">
        <v>8.3389401299999992</v>
      </c>
      <c r="J1139">
        <v>15.3545743899999</v>
      </c>
      <c r="K1139">
        <v>19.28385587</v>
      </c>
      <c r="L1139" s="12">
        <v>14.1860526199999</v>
      </c>
      <c r="M1139">
        <v>16.1399598</v>
      </c>
      <c r="N1139">
        <v>20.421804430000002</v>
      </c>
      <c r="O1139" s="12">
        <v>9.8424115089999997</v>
      </c>
      <c r="P1139">
        <v>11.66881278</v>
      </c>
      <c r="Q1139">
        <v>14.06957117</v>
      </c>
      <c r="R1139" s="12">
        <v>4.8736491049999904</v>
      </c>
      <c r="S1139">
        <v>14.6440536199999</v>
      </c>
      <c r="T1139">
        <v>16.059033620000001</v>
      </c>
      <c r="U1139" s="12">
        <v>6.1933666829999998</v>
      </c>
      <c r="V1139">
        <v>11.4851510999999</v>
      </c>
      <c r="W1139">
        <v>15.0920296</v>
      </c>
      <c r="X1139" s="12">
        <v>6.5858445359999997</v>
      </c>
      <c r="Y1139">
        <v>17.341671560000002</v>
      </c>
      <c r="Z1139">
        <v>16.28929085</v>
      </c>
      <c r="AA1139">
        <v>31.843832320000001</v>
      </c>
      <c r="AB1139" s="6">
        <f t="shared" si="139"/>
        <v>7.4072946542581494E-2</v>
      </c>
      <c r="AC1139" s="7">
        <f t="shared" si="140"/>
        <v>-0.14014994874101677</v>
      </c>
      <c r="AD1139" s="7">
        <f t="shared" si="141"/>
        <v>-0.55802914398248582</v>
      </c>
      <c r="AE1139" s="8">
        <f t="shared" si="142"/>
        <v>0.49668499764084323</v>
      </c>
      <c r="AF1139" s="6">
        <f t="shared" si="143"/>
        <v>0.89714265384751291</v>
      </c>
      <c r="AG1139" s="7">
        <f t="shared" si="144"/>
        <v>0.77285310567377141</v>
      </c>
      <c r="AH1139" s="7">
        <f t="shared" si="145"/>
        <v>0.14699836897792704</v>
      </c>
      <c r="AI1139" s="8">
        <f t="shared" si="146"/>
        <v>0.34080067825147309</v>
      </c>
    </row>
    <row r="1140" spans="1:35" x14ac:dyDescent="0.25">
      <c r="A1140" t="s">
        <v>2292</v>
      </c>
      <c r="B1140" t="s">
        <v>26</v>
      </c>
      <c r="C1140" t="s">
        <v>2293</v>
      </c>
      <c r="D1140">
        <v>0.96812822077614702</v>
      </c>
      <c r="E1140">
        <v>0.80263414884957296</v>
      </c>
      <c r="F1140" s="12">
        <v>2.2755922810744602</v>
      </c>
      <c r="G1140">
        <v>12.75365854</v>
      </c>
      <c r="H1140">
        <v>19.246884420000001</v>
      </c>
      <c r="I1140" s="12">
        <v>9.3220829819999995</v>
      </c>
      <c r="J1140">
        <v>1.5607856348184399</v>
      </c>
      <c r="K1140">
        <v>22.412537050000001</v>
      </c>
      <c r="L1140" s="12">
        <v>3.4236306270000001</v>
      </c>
      <c r="M1140">
        <v>1.85034023510057</v>
      </c>
      <c r="N1140">
        <v>4.5207849869999999</v>
      </c>
      <c r="O1140" s="12">
        <v>0.34950754978446802</v>
      </c>
      <c r="P1140">
        <v>0.59268685197540205</v>
      </c>
      <c r="Q1140">
        <v>1.2478579821450499</v>
      </c>
      <c r="R1140" s="12">
        <v>4.8630233580000004</v>
      </c>
      <c r="S1140">
        <v>4.331922799</v>
      </c>
      <c r="T1140">
        <v>13.936778389999899</v>
      </c>
      <c r="U1140" s="12">
        <v>1.779658406</v>
      </c>
      <c r="V1140">
        <v>13.3930409099999</v>
      </c>
      <c r="W1140">
        <v>23.396884350000001</v>
      </c>
      <c r="X1140" s="12">
        <v>11.157943810000001</v>
      </c>
      <c r="Y1140">
        <v>1.758338489</v>
      </c>
      <c r="Z1140">
        <v>3.0371972710000001</v>
      </c>
      <c r="AA1140">
        <v>10.685158660000001</v>
      </c>
      <c r="AB1140" s="6">
        <f t="shared" si="139"/>
        <v>0.72830644808160538</v>
      </c>
      <c r="AC1140" s="7">
        <f t="shared" si="140"/>
        <v>-1.0434477397836002</v>
      </c>
      <c r="AD1140" s="7">
        <f t="shared" si="141"/>
        <v>0.80745123281052844</v>
      </c>
      <c r="AE1140" s="8">
        <f t="shared" si="142"/>
        <v>1.2038012086690735</v>
      </c>
      <c r="AF1140" s="6">
        <f t="shared" si="143"/>
        <v>0.56321114608637113</v>
      </c>
      <c r="AG1140" s="7">
        <f t="shared" si="144"/>
        <v>0.20648255706883162</v>
      </c>
      <c r="AH1140" s="7">
        <f t="shared" si="145"/>
        <v>0.42121645203259855</v>
      </c>
      <c r="AI1140" s="8">
        <f t="shared" si="146"/>
        <v>0.39150238569611562</v>
      </c>
    </row>
    <row r="1141" spans="1:35" x14ac:dyDescent="0.25">
      <c r="A1141" t="s">
        <v>2294</v>
      </c>
      <c r="B1141" t="s">
        <v>26</v>
      </c>
      <c r="C1141" t="s">
        <v>2295</v>
      </c>
      <c r="D1141">
        <v>4.50554655</v>
      </c>
      <c r="E1141">
        <v>22.593402469999901</v>
      </c>
      <c r="F1141" s="12">
        <v>4.380122589</v>
      </c>
      <c r="G1141">
        <v>3.76868662799999</v>
      </c>
      <c r="H1141">
        <v>15.6324287</v>
      </c>
      <c r="I1141" s="12">
        <v>12.808954369999899</v>
      </c>
      <c r="J1141">
        <v>5.965575276</v>
      </c>
      <c r="K1141">
        <v>23.495631619999902</v>
      </c>
      <c r="L1141" s="12">
        <v>15.51122646</v>
      </c>
      <c r="M1141">
        <v>10.31719799</v>
      </c>
      <c r="N1141">
        <v>32.438464760000002</v>
      </c>
      <c r="O1141" s="12">
        <v>24.390927990000002</v>
      </c>
      <c r="P1141">
        <v>0.66179892100000004</v>
      </c>
      <c r="Q1141">
        <v>13.81371682</v>
      </c>
      <c r="R1141" s="12">
        <v>4.8519389410000002</v>
      </c>
      <c r="S1141">
        <v>2.0046420770000002</v>
      </c>
      <c r="T1141">
        <v>21.950152169999999</v>
      </c>
      <c r="U1141" s="12">
        <v>7.0490186759999904</v>
      </c>
      <c r="V1141">
        <v>2.0203382250000002</v>
      </c>
      <c r="W1141">
        <v>19.663428349999901</v>
      </c>
      <c r="X1141" s="12">
        <v>5.3570894320000004</v>
      </c>
      <c r="Y1141">
        <v>4.4827603270000003</v>
      </c>
      <c r="Z1141">
        <v>17.82439961</v>
      </c>
      <c r="AA1141">
        <v>2.0228269659148999</v>
      </c>
      <c r="AB1141" s="6">
        <f t="shared" si="139"/>
        <v>-0.70374133787512938</v>
      </c>
      <c r="AC1141" s="7">
        <f t="shared" si="140"/>
        <v>-5.5066130016402183E-2</v>
      </c>
      <c r="AD1141" s="7">
        <f t="shared" si="141"/>
        <v>-0.73390012467769361</v>
      </c>
      <c r="AE1141" s="8">
        <f t="shared" si="142"/>
        <v>-1.464578607336315</v>
      </c>
      <c r="AF1141" s="6">
        <f t="shared" si="143"/>
        <v>0.60312779854464105</v>
      </c>
      <c r="AG1141" s="7">
        <f t="shared" si="144"/>
        <v>0.95679609032773216</v>
      </c>
      <c r="AH1141" s="7">
        <f t="shared" si="145"/>
        <v>0.46529262623489931</v>
      </c>
      <c r="AI1141" s="8">
        <f t="shared" si="146"/>
        <v>0.15351685636236218</v>
      </c>
    </row>
    <row r="1142" spans="1:35" x14ac:dyDescent="0.25">
      <c r="A1142" t="s">
        <v>2296</v>
      </c>
      <c r="B1142" t="s">
        <v>26</v>
      </c>
      <c r="C1142" t="s">
        <v>2297</v>
      </c>
      <c r="D1142">
        <v>1.300368623</v>
      </c>
      <c r="E1142">
        <v>2.2023367029999998</v>
      </c>
      <c r="F1142" s="12">
        <v>6.4275243140000002</v>
      </c>
      <c r="G1142">
        <v>0.63412265147792801</v>
      </c>
      <c r="H1142">
        <v>11.3021236599999</v>
      </c>
      <c r="I1142" s="12">
        <v>5.2082745030000002</v>
      </c>
      <c r="J1142">
        <v>7.0965524289999902</v>
      </c>
      <c r="K1142">
        <v>17.333097840000001</v>
      </c>
      <c r="L1142" s="12">
        <v>15.043293370000001</v>
      </c>
      <c r="M1142">
        <v>17.04243314</v>
      </c>
      <c r="N1142">
        <v>12.307758969999901</v>
      </c>
      <c r="O1142" s="12">
        <v>6.8366749349999996</v>
      </c>
      <c r="P1142">
        <v>1.3034923646543699</v>
      </c>
      <c r="Q1142">
        <v>6.7956099539999997</v>
      </c>
      <c r="R1142" s="12">
        <v>4.8374273280000004</v>
      </c>
      <c r="S1142">
        <v>3.7786631549999901</v>
      </c>
      <c r="T1142">
        <v>11.05140804</v>
      </c>
      <c r="U1142" s="12">
        <v>4.0786054209999998</v>
      </c>
      <c r="V1142">
        <v>3.1867492419999901</v>
      </c>
      <c r="W1142">
        <v>4.9583771150000002</v>
      </c>
      <c r="X1142" s="12">
        <v>4.2258481420000003</v>
      </c>
      <c r="Y1142">
        <v>0.33151536418340699</v>
      </c>
      <c r="Z1142">
        <v>0.85040579229547697</v>
      </c>
      <c r="AA1142">
        <v>0.73802441534138097</v>
      </c>
      <c r="AB1142" s="6">
        <f t="shared" si="139"/>
        <v>0.38155166579637811</v>
      </c>
      <c r="AC1142" s="7">
        <f t="shared" si="140"/>
        <v>0.14130081337689493</v>
      </c>
      <c r="AD1142" s="7">
        <f t="shared" si="141"/>
        <v>-1.6739049599536566</v>
      </c>
      <c r="AE1142" s="8">
        <f t="shared" si="142"/>
        <v>-4.2363288907791201</v>
      </c>
      <c r="AF1142" s="6">
        <f t="shared" si="143"/>
        <v>0.67959852874257898</v>
      </c>
      <c r="AG1142" s="7">
        <f t="shared" si="144"/>
        <v>0.88738173748490912</v>
      </c>
      <c r="AH1142" s="7">
        <f t="shared" si="145"/>
        <v>4.5316717669952954E-2</v>
      </c>
      <c r="AI1142" s="8">
        <f t="shared" si="146"/>
        <v>1.8021832897665804E-2</v>
      </c>
    </row>
    <row r="1143" spans="1:35" x14ac:dyDescent="0.25">
      <c r="A1143" t="s">
        <v>2298</v>
      </c>
      <c r="B1143" t="s">
        <v>26</v>
      </c>
      <c r="C1143" t="s">
        <v>2299</v>
      </c>
      <c r="D1143">
        <v>2.1324099550951301</v>
      </c>
      <c r="E1143">
        <v>0.73903949704335103</v>
      </c>
      <c r="F1143" s="12">
        <v>0.82517288909915598</v>
      </c>
      <c r="G1143">
        <v>14.69860336</v>
      </c>
      <c r="H1143">
        <v>9.7789370879999993</v>
      </c>
      <c r="I1143" s="12">
        <v>0.83000629297258699</v>
      </c>
      <c r="J1143">
        <v>11.82039146</v>
      </c>
      <c r="K1143">
        <v>2.4069419970000001</v>
      </c>
      <c r="L1143" s="12">
        <v>2.7363251669999999</v>
      </c>
      <c r="M1143">
        <v>3.0712860540000002</v>
      </c>
      <c r="N1143">
        <v>8.1125749109999994</v>
      </c>
      <c r="O1143" s="12">
        <v>3.908698453</v>
      </c>
      <c r="P1143">
        <v>5.6939510469999997</v>
      </c>
      <c r="Q1143">
        <v>6.7003255499999899</v>
      </c>
      <c r="R1143" s="12">
        <v>4.8251646910000003</v>
      </c>
      <c r="S1143">
        <v>10.069491380000001</v>
      </c>
      <c r="T1143">
        <v>8.8299696059999899</v>
      </c>
      <c r="U1143" s="12">
        <v>4.2014317400000003</v>
      </c>
      <c r="V1143">
        <v>15.8484020299999</v>
      </c>
      <c r="W1143">
        <v>13.781396040000001</v>
      </c>
      <c r="X1143" s="12">
        <v>8.3572183160000009</v>
      </c>
      <c r="Y1143">
        <v>1.37067989616665</v>
      </c>
      <c r="Z1143">
        <v>14.15280568</v>
      </c>
      <c r="AA1143">
        <v>10.071830909999999</v>
      </c>
      <c r="AB1143" s="6">
        <f t="shared" si="139"/>
        <v>2.2197587671461196</v>
      </c>
      <c r="AC1143" s="7">
        <f t="shared" si="140"/>
        <v>-0.1316190573103678</v>
      </c>
      <c r="AD1143" s="7">
        <f t="shared" si="141"/>
        <v>1.1630590472639968</v>
      </c>
      <c r="AE1143" s="8">
        <f t="shared" si="142"/>
        <v>0.7620423644504245</v>
      </c>
      <c r="AF1143" s="6">
        <f t="shared" si="143"/>
        <v>3.0689114023111151E-3</v>
      </c>
      <c r="AG1143" s="7">
        <f t="shared" si="144"/>
        <v>0.87631431255662129</v>
      </c>
      <c r="AH1143" s="7">
        <f t="shared" si="145"/>
        <v>0.13957496920014539</v>
      </c>
      <c r="AI1143" s="8">
        <f t="shared" si="146"/>
        <v>0.43915841388090432</v>
      </c>
    </row>
    <row r="1144" spans="1:35" x14ac:dyDescent="0.25">
      <c r="A1144" t="s">
        <v>2300</v>
      </c>
      <c r="B1144" t="s">
        <v>26</v>
      </c>
      <c r="C1144" t="s">
        <v>2301</v>
      </c>
      <c r="D1144">
        <v>3.978525764</v>
      </c>
      <c r="E1144">
        <v>0.80482455099873196</v>
      </c>
      <c r="F1144" s="12">
        <v>1.986882595</v>
      </c>
      <c r="G1144">
        <v>8.1780298259999995</v>
      </c>
      <c r="H1144">
        <v>1.7227896357301</v>
      </c>
      <c r="I1144" s="12">
        <v>2.6144221249999999</v>
      </c>
      <c r="J1144">
        <v>9.8162829739999999</v>
      </c>
      <c r="K1144">
        <v>0.47282379571578997</v>
      </c>
      <c r="L1144" s="12">
        <v>3.6357613350000002</v>
      </c>
      <c r="M1144">
        <v>2.257870219</v>
      </c>
      <c r="N1144">
        <v>1.2481586930777799</v>
      </c>
      <c r="O1144" s="12">
        <v>5.5193098429999896</v>
      </c>
      <c r="P1144">
        <v>1.3666880349999999</v>
      </c>
      <c r="Q1144">
        <v>1.65824809881133</v>
      </c>
      <c r="R1144" s="12">
        <v>4.818308139</v>
      </c>
      <c r="S1144">
        <v>2.0802214769999998</v>
      </c>
      <c r="T1144">
        <v>0.70471362814585004</v>
      </c>
      <c r="U1144" s="12">
        <v>2.3057220100000002</v>
      </c>
      <c r="V1144">
        <v>5.5493299</v>
      </c>
      <c r="W1144">
        <v>1.2307231204381199</v>
      </c>
      <c r="X1144" s="12">
        <v>1.0372352831679601</v>
      </c>
      <c r="Y1144">
        <v>2.0973936420000001</v>
      </c>
      <c r="Z1144">
        <v>2.2072743182841501</v>
      </c>
      <c r="AA1144">
        <v>4.4933794550000004</v>
      </c>
      <c r="AB1144" s="6">
        <f t="shared" si="139"/>
        <v>0.21224506658646014</v>
      </c>
      <c r="AC1144" s="7">
        <f t="shared" si="140"/>
        <v>-1.2977623399867031</v>
      </c>
      <c r="AD1144" s="7">
        <f t="shared" si="141"/>
        <v>-0.83292351170288659</v>
      </c>
      <c r="AE1144" s="8">
        <f t="shared" si="142"/>
        <v>-3.6797706434095009E-2</v>
      </c>
      <c r="AF1144" s="6">
        <f t="shared" si="143"/>
        <v>0.81629997966378132</v>
      </c>
      <c r="AG1144" s="7">
        <f t="shared" si="144"/>
        <v>0.30003854804418945</v>
      </c>
      <c r="AH1144" s="7">
        <f t="shared" si="145"/>
        <v>0.54893901402414091</v>
      </c>
      <c r="AI1144" s="8">
        <f t="shared" si="146"/>
        <v>0.96231366142832508</v>
      </c>
    </row>
    <row r="1145" spans="1:35" x14ac:dyDescent="0.25">
      <c r="A1145" t="s">
        <v>2302</v>
      </c>
      <c r="B1145" t="s">
        <v>26</v>
      </c>
      <c r="C1145" t="s">
        <v>2303</v>
      </c>
      <c r="D1145">
        <v>3.5898771840000001</v>
      </c>
      <c r="E1145">
        <v>8.1704342400000005</v>
      </c>
      <c r="F1145" s="12">
        <v>3.10056479</v>
      </c>
      <c r="G1145">
        <v>4.83704466699999</v>
      </c>
      <c r="H1145">
        <v>5.3917253759999904</v>
      </c>
      <c r="I1145" s="12">
        <v>4.5706068020000004</v>
      </c>
      <c r="J1145">
        <v>3.5212688829999998</v>
      </c>
      <c r="K1145">
        <v>11.65462909</v>
      </c>
      <c r="L1145" s="12">
        <v>5.773483809</v>
      </c>
      <c r="M1145">
        <v>6.9869114139999899</v>
      </c>
      <c r="N1145">
        <v>14.738020430000001</v>
      </c>
      <c r="O1145" s="12">
        <v>3.8927116609999901</v>
      </c>
      <c r="P1145">
        <v>9.8292880940000007</v>
      </c>
      <c r="Q1145">
        <v>10.633130159999901</v>
      </c>
      <c r="R1145" s="12">
        <v>4.818181966</v>
      </c>
      <c r="S1145">
        <v>4.9916157119999998</v>
      </c>
      <c r="T1145">
        <v>10.76063224</v>
      </c>
      <c r="U1145" s="12">
        <v>6.6116602640000002</v>
      </c>
      <c r="V1145">
        <v>7.0986238999999998</v>
      </c>
      <c r="W1145">
        <v>5.3948917500000002</v>
      </c>
      <c r="X1145" s="12">
        <v>5.4012082469999996</v>
      </c>
      <c r="Y1145">
        <v>5.7080152199999903</v>
      </c>
      <c r="Z1145">
        <v>8.3391723800000008</v>
      </c>
      <c r="AA1145">
        <v>3.4582016640000002</v>
      </c>
      <c r="AB1145" s="6">
        <f t="shared" si="139"/>
        <v>0.76651153553435392</v>
      </c>
      <c r="AC1145" s="7">
        <f t="shared" si="140"/>
        <v>0.59563589930572591</v>
      </c>
      <c r="AD1145" s="7">
        <f t="shared" si="141"/>
        <v>-0.22737338634552412</v>
      </c>
      <c r="AE1145" s="8">
        <f t="shared" si="142"/>
        <v>-0.5493386292650253</v>
      </c>
      <c r="AF1145" s="6">
        <f t="shared" si="143"/>
        <v>0.22649767134883658</v>
      </c>
      <c r="AG1145" s="7">
        <f t="shared" si="144"/>
        <v>0.21975977896717239</v>
      </c>
      <c r="AH1145" s="7">
        <f t="shared" si="145"/>
        <v>0.70353548371993235</v>
      </c>
      <c r="AI1145" s="8">
        <f t="shared" si="146"/>
        <v>0.48525723859828107</v>
      </c>
    </row>
    <row r="1146" spans="1:35" x14ac:dyDescent="0.25">
      <c r="A1146" t="s">
        <v>2304</v>
      </c>
      <c r="B1146" t="s">
        <v>26</v>
      </c>
      <c r="C1146" t="s">
        <v>2305</v>
      </c>
      <c r="D1146">
        <v>3.7596728640000001</v>
      </c>
      <c r="E1146">
        <v>1.1465966649999999</v>
      </c>
      <c r="F1146" s="12">
        <v>7.8570620450000002</v>
      </c>
      <c r="G1146">
        <v>14.1390484999999</v>
      </c>
      <c r="H1146">
        <v>10.355341599999999</v>
      </c>
      <c r="I1146" s="12">
        <v>8.5771839560000007</v>
      </c>
      <c r="J1146">
        <v>10.680198799999999</v>
      </c>
      <c r="K1146">
        <v>8.7289000940000001</v>
      </c>
      <c r="L1146" s="12">
        <v>14.578453039999999</v>
      </c>
      <c r="M1146">
        <v>7.5355055750000002</v>
      </c>
      <c r="N1146">
        <v>4.704593504</v>
      </c>
      <c r="O1146" s="12">
        <v>8.6099381509999997</v>
      </c>
      <c r="P1146">
        <v>6.7753868779999902</v>
      </c>
      <c r="Q1146">
        <v>0.80520936799999998</v>
      </c>
      <c r="R1146" s="12">
        <v>4.8173269209999896</v>
      </c>
      <c r="S1146">
        <v>11.231824269999899</v>
      </c>
      <c r="T1146">
        <v>4.1507901389999997</v>
      </c>
      <c r="U1146" s="12">
        <v>12.609847070000001</v>
      </c>
      <c r="V1146">
        <v>11.4822132099999</v>
      </c>
      <c r="W1146">
        <v>2.5660731480000001</v>
      </c>
      <c r="X1146" s="12">
        <v>4.6731447389999996</v>
      </c>
      <c r="Y1146">
        <v>1.42927479261108</v>
      </c>
      <c r="Z1146">
        <v>0.70472102024940297</v>
      </c>
      <c r="AA1146">
        <v>2.2855860954057401</v>
      </c>
      <c r="AB1146" s="6">
        <f t="shared" si="139"/>
        <v>-4.19064922164782E-2</v>
      </c>
      <c r="AC1146" s="7">
        <f t="shared" si="140"/>
        <v>-0.24055335894961016</v>
      </c>
      <c r="AD1146" s="7">
        <f t="shared" si="141"/>
        <v>-0.86031572961352887</v>
      </c>
      <c r="AE1146" s="8">
        <f t="shared" si="142"/>
        <v>-2.2380681572936929</v>
      </c>
      <c r="AF1146" s="6">
        <f t="shared" si="143"/>
        <v>0.96524138470418719</v>
      </c>
      <c r="AG1146" s="7">
        <f t="shared" si="144"/>
        <v>0.61303671852107411</v>
      </c>
      <c r="AH1146" s="7">
        <f t="shared" si="145"/>
        <v>0.18623176731852825</v>
      </c>
      <c r="AI1146" s="8">
        <f t="shared" si="146"/>
        <v>1.1899364931850745E-2</v>
      </c>
    </row>
    <row r="1147" spans="1:35" x14ac:dyDescent="0.25">
      <c r="A1147" t="s">
        <v>2306</v>
      </c>
      <c r="B1147" t="s">
        <v>26</v>
      </c>
      <c r="C1147" t="s">
        <v>2307</v>
      </c>
      <c r="D1147">
        <v>0.64824353227648102</v>
      </c>
      <c r="E1147">
        <v>17.973512020000001</v>
      </c>
      <c r="F1147" s="12">
        <v>12.5187070899999</v>
      </c>
      <c r="G1147">
        <v>0.74411426193394103</v>
      </c>
      <c r="H1147">
        <v>41.889755049999998</v>
      </c>
      <c r="I1147" s="12">
        <v>31.268572120000002</v>
      </c>
      <c r="J1147">
        <v>1.6096121767470299</v>
      </c>
      <c r="K1147">
        <v>47.812643519999902</v>
      </c>
      <c r="L1147" s="12">
        <v>26.659162939999899</v>
      </c>
      <c r="M1147">
        <v>0.86155675402060505</v>
      </c>
      <c r="N1147">
        <v>12.962627439999901</v>
      </c>
      <c r="O1147" s="12">
        <v>20.666295839999901</v>
      </c>
      <c r="P1147">
        <v>0.55050258137781805</v>
      </c>
      <c r="Q1147">
        <v>6.1918510339999999</v>
      </c>
      <c r="R1147" s="12">
        <v>4.8117483429999997</v>
      </c>
      <c r="S1147">
        <v>2.2893004496546201</v>
      </c>
      <c r="T1147">
        <v>23.69681289</v>
      </c>
      <c r="U1147" s="12">
        <v>25.177543190000002</v>
      </c>
      <c r="V1147">
        <v>0.894600356682415</v>
      </c>
      <c r="W1147">
        <v>13.103554099999901</v>
      </c>
      <c r="X1147" s="12">
        <v>25.710433449999901</v>
      </c>
      <c r="Y1147">
        <v>1.00565332757769</v>
      </c>
      <c r="Z1147">
        <v>73.535531950000006</v>
      </c>
      <c r="AA1147">
        <v>45.650472600000001</v>
      </c>
      <c r="AB1147" s="6">
        <f t="shared" si="139"/>
        <v>-1.4303852473500585</v>
      </c>
      <c r="AC1147" s="7">
        <f t="shared" si="140"/>
        <v>-0.53050265239499894</v>
      </c>
      <c r="AD1147" s="7">
        <f t="shared" si="141"/>
        <v>-0.93809308986303619</v>
      </c>
      <c r="AE1147" s="8">
        <f t="shared" si="142"/>
        <v>1.8010666533356738</v>
      </c>
      <c r="AF1147" s="6">
        <f t="shared" si="143"/>
        <v>0.29236592059037414</v>
      </c>
      <c r="AG1147" s="7">
        <f t="shared" si="144"/>
        <v>0.62599701173658162</v>
      </c>
      <c r="AH1147" s="7">
        <f t="shared" si="145"/>
        <v>0.46848537645889815</v>
      </c>
      <c r="AI1147" s="8">
        <f t="shared" si="146"/>
        <v>0.26199251522242967</v>
      </c>
    </row>
    <row r="1148" spans="1:35" x14ac:dyDescent="0.25">
      <c r="A1148" t="s">
        <v>2308</v>
      </c>
      <c r="B1148" t="s">
        <v>26</v>
      </c>
      <c r="C1148" t="s">
        <v>2309</v>
      </c>
      <c r="D1148">
        <v>1.266449274</v>
      </c>
      <c r="E1148">
        <v>1.5401161910000001</v>
      </c>
      <c r="F1148" s="12">
        <v>1.6585605029999999</v>
      </c>
      <c r="G1148">
        <v>2.016367367</v>
      </c>
      <c r="H1148">
        <v>2.7258734699999998</v>
      </c>
      <c r="I1148" s="12">
        <v>4.2516193119999999</v>
      </c>
      <c r="J1148">
        <v>0.83390190834866895</v>
      </c>
      <c r="K1148">
        <v>2.2245494290000001</v>
      </c>
      <c r="L1148" s="12">
        <v>5.4948551999999999</v>
      </c>
      <c r="M1148">
        <v>2.3444777250326898</v>
      </c>
      <c r="N1148">
        <v>2.7720186089999999</v>
      </c>
      <c r="O1148" s="12">
        <v>6.2447667400000002</v>
      </c>
      <c r="P1148">
        <v>1.0159767162577</v>
      </c>
      <c r="Q1148">
        <v>0.94875784799999996</v>
      </c>
      <c r="R1148" s="12">
        <v>4.7668268219999996</v>
      </c>
      <c r="S1148">
        <v>3.6715393770000002</v>
      </c>
      <c r="T1148">
        <v>1.9987016630000001</v>
      </c>
      <c r="U1148" s="12">
        <v>0.81674865500000005</v>
      </c>
      <c r="V1148">
        <v>0.46333139697480102</v>
      </c>
      <c r="W1148">
        <v>4.7272700789999904</v>
      </c>
      <c r="X1148" s="12">
        <v>5.4769322520000001</v>
      </c>
      <c r="Y1148">
        <v>8.0990099509999993</v>
      </c>
      <c r="Z1148">
        <v>0.96598226548213095</v>
      </c>
      <c r="AA1148">
        <v>1.6254930701047601</v>
      </c>
      <c r="AB1148" s="6">
        <f t="shared" si="139"/>
        <v>0.59224030034909647</v>
      </c>
      <c r="AC1148" s="7">
        <f t="shared" si="140"/>
        <v>-0.47139130383464578</v>
      </c>
      <c r="AD1148" s="7">
        <f t="shared" si="141"/>
        <v>0.31867252196662921</v>
      </c>
      <c r="AE1148" s="8">
        <f t="shared" si="142"/>
        <v>-8.7795888945111158E-2</v>
      </c>
      <c r="AF1148" s="6">
        <f t="shared" si="143"/>
        <v>0.58308797692732339</v>
      </c>
      <c r="AG1148" s="7">
        <f t="shared" si="144"/>
        <v>0.47407021433883051</v>
      </c>
      <c r="AH1148" s="7">
        <f t="shared" si="145"/>
        <v>0.75232750928480685</v>
      </c>
      <c r="AI1148" s="8">
        <f t="shared" si="146"/>
        <v>0.93533493640315424</v>
      </c>
    </row>
    <row r="1149" spans="1:35" x14ac:dyDescent="0.25">
      <c r="A1149" t="s">
        <v>2310</v>
      </c>
      <c r="B1149" t="s">
        <v>26</v>
      </c>
      <c r="C1149" t="s">
        <v>2311</v>
      </c>
      <c r="D1149">
        <v>10.2670809599999</v>
      </c>
      <c r="E1149">
        <v>17.67695732</v>
      </c>
      <c r="F1149" s="12">
        <v>3.4491885889999998</v>
      </c>
      <c r="G1149">
        <v>10.722463360000001</v>
      </c>
      <c r="H1149">
        <v>27.67741565</v>
      </c>
      <c r="I1149" s="12">
        <v>8.1167379450000006</v>
      </c>
      <c r="J1149">
        <v>21.42739697</v>
      </c>
      <c r="K1149">
        <v>19.398779780000002</v>
      </c>
      <c r="L1149" s="12">
        <v>6.3722702839999998</v>
      </c>
      <c r="M1149">
        <v>12.956500999999999</v>
      </c>
      <c r="N1149">
        <v>16.985859989999899</v>
      </c>
      <c r="O1149" s="12">
        <v>6.313245116</v>
      </c>
      <c r="P1149">
        <v>6.4179674789999996</v>
      </c>
      <c r="Q1149">
        <v>17.91277698</v>
      </c>
      <c r="R1149" s="12">
        <v>4.7558881919999996</v>
      </c>
      <c r="S1149">
        <v>14.615714970000001</v>
      </c>
      <c r="T1149">
        <v>22.36172711</v>
      </c>
      <c r="U1149" s="12">
        <v>2.9620333319999999</v>
      </c>
      <c r="V1149">
        <v>14.58266379</v>
      </c>
      <c r="W1149">
        <v>21.433559410000001</v>
      </c>
      <c r="X1149" s="12">
        <v>4.4390546039999998</v>
      </c>
      <c r="Y1149">
        <v>2.937083968</v>
      </c>
      <c r="Z1149">
        <v>12.948347269999999</v>
      </c>
      <c r="AA1149">
        <v>2.019712524</v>
      </c>
      <c r="AB1149" s="6">
        <f t="shared" si="139"/>
        <v>-0.11009704347124127</v>
      </c>
      <c r="AC1149" s="7">
        <f t="shared" si="140"/>
        <v>-0.21993079306134156</v>
      </c>
      <c r="AD1149" s="7">
        <f t="shared" si="141"/>
        <v>-0.22241146228052769</v>
      </c>
      <c r="AE1149" s="8">
        <f t="shared" si="142"/>
        <v>-1.0178299901637882</v>
      </c>
      <c r="AF1149" s="6">
        <f t="shared" si="143"/>
        <v>0.90144748954822362</v>
      </c>
      <c r="AG1149" s="7">
        <f t="shared" si="144"/>
        <v>0.80540737119051142</v>
      </c>
      <c r="AH1149" s="7">
        <f t="shared" si="145"/>
        <v>0.75851412552493647</v>
      </c>
      <c r="AI1149" s="8">
        <f t="shared" si="146"/>
        <v>0.26155270479153087</v>
      </c>
    </row>
    <row r="1150" spans="1:35" x14ac:dyDescent="0.25">
      <c r="A1150" t="s">
        <v>2312</v>
      </c>
      <c r="B1150" t="s">
        <v>26</v>
      </c>
      <c r="C1150" t="s">
        <v>2313</v>
      </c>
      <c r="D1150">
        <v>1.30228517945764</v>
      </c>
      <c r="E1150">
        <v>7.5183815149999997</v>
      </c>
      <c r="F1150" s="12">
        <v>20.665184359999898</v>
      </c>
      <c r="G1150">
        <v>1.24404262591179</v>
      </c>
      <c r="H1150">
        <v>10.098797509999899</v>
      </c>
      <c r="I1150" s="12">
        <v>13.90909984</v>
      </c>
      <c r="J1150">
        <v>0.81809201975043699</v>
      </c>
      <c r="K1150">
        <v>8.5312066869999992</v>
      </c>
      <c r="L1150" s="12">
        <v>9.7800534330000009</v>
      </c>
      <c r="M1150">
        <v>1.3353562717555301</v>
      </c>
      <c r="N1150">
        <v>11.06917561</v>
      </c>
      <c r="O1150" s="12">
        <v>4.0258921919999997</v>
      </c>
      <c r="P1150">
        <v>1.7524070997687999</v>
      </c>
      <c r="Q1150">
        <v>8.4485145589999995</v>
      </c>
      <c r="R1150" s="12">
        <v>4.7553340710000001</v>
      </c>
      <c r="S1150">
        <v>0.64013949874979403</v>
      </c>
      <c r="T1150">
        <v>8.5274101180000006</v>
      </c>
      <c r="U1150" s="12">
        <v>7.6016165149999999</v>
      </c>
      <c r="V1150">
        <v>1.20100819897953</v>
      </c>
      <c r="W1150">
        <v>6.1872289139999896</v>
      </c>
      <c r="X1150" s="12">
        <v>11.787091630000001</v>
      </c>
      <c r="Y1150">
        <v>1.29053772108163</v>
      </c>
      <c r="Z1150">
        <v>11.56416127</v>
      </c>
      <c r="AA1150">
        <v>17.98806798</v>
      </c>
      <c r="AB1150" s="6">
        <f t="shared" si="139"/>
        <v>-0.97927379101704792</v>
      </c>
      <c r="AC1150" s="7">
        <f t="shared" si="140"/>
        <v>-0.5905832760901939</v>
      </c>
      <c r="AD1150" s="7">
        <f t="shared" si="141"/>
        <v>3.4632973203635731E-3</v>
      </c>
      <c r="AE1150" s="8">
        <f t="shared" si="142"/>
        <v>0.90856248121601169</v>
      </c>
      <c r="AF1150" s="6">
        <f t="shared" si="143"/>
        <v>0.46669131468218394</v>
      </c>
      <c r="AG1150" s="7">
        <f t="shared" si="144"/>
        <v>0.56404810644816172</v>
      </c>
      <c r="AH1150" s="7">
        <f t="shared" si="145"/>
        <v>0.99722876606120536</v>
      </c>
      <c r="AI1150" s="8">
        <f t="shared" si="146"/>
        <v>0.44402187105080515</v>
      </c>
    </row>
    <row r="1151" spans="1:35" x14ac:dyDescent="0.25">
      <c r="A1151" t="s">
        <v>2314</v>
      </c>
      <c r="B1151" t="s">
        <v>26</v>
      </c>
      <c r="C1151" t="s">
        <v>2315</v>
      </c>
      <c r="D1151">
        <v>1.1928781606446399</v>
      </c>
      <c r="E1151">
        <v>6.1626815849999996</v>
      </c>
      <c r="F1151" s="12">
        <v>0.590345778860353</v>
      </c>
      <c r="G1151">
        <v>2.4062132455094698</v>
      </c>
      <c r="H1151">
        <v>4.7482287379999999</v>
      </c>
      <c r="I1151" s="12">
        <v>0.90312166069643496</v>
      </c>
      <c r="J1151">
        <v>0.99293597535281897</v>
      </c>
      <c r="K1151">
        <v>5.3949619330000003</v>
      </c>
      <c r="L1151" s="12">
        <v>1.49520326827337</v>
      </c>
      <c r="M1151">
        <v>1.0304480827040601</v>
      </c>
      <c r="N1151">
        <v>5.4443800849999899</v>
      </c>
      <c r="O1151" s="12">
        <v>2.6024397239999999</v>
      </c>
      <c r="P1151">
        <v>0.91041981245381998</v>
      </c>
      <c r="Q1151">
        <v>7.6036588460000001</v>
      </c>
      <c r="R1151" s="12">
        <v>4.7533483629999997</v>
      </c>
      <c r="S1151">
        <v>1.1478737175823499</v>
      </c>
      <c r="T1151">
        <v>0.37998728943237298</v>
      </c>
      <c r="U1151" s="12">
        <v>0.97469829238455896</v>
      </c>
      <c r="V1151">
        <v>1.27500443660305</v>
      </c>
      <c r="W1151">
        <v>9.5489227959999994</v>
      </c>
      <c r="X1151" s="12">
        <v>0.92749041226329099</v>
      </c>
      <c r="Y1151">
        <v>0.62876320100000005</v>
      </c>
      <c r="Z1151">
        <v>10.44142031</v>
      </c>
      <c r="AA1151">
        <v>4.8881407599711704</v>
      </c>
      <c r="AB1151" s="6">
        <f t="shared" si="139"/>
        <v>0.73960506787503955</v>
      </c>
      <c r="AC1151" s="7">
        <f t="shared" si="140"/>
        <v>-1.6869394238824924</v>
      </c>
      <c r="AD1151" s="7">
        <f t="shared" si="141"/>
        <v>0.57599961213781559</v>
      </c>
      <c r="AE1151" s="8">
        <f t="shared" si="142"/>
        <v>0.81397912655229343</v>
      </c>
      <c r="AF1151" s="6">
        <f t="shared" si="143"/>
        <v>0.53589975587844152</v>
      </c>
      <c r="AG1151" s="7">
        <f t="shared" si="144"/>
        <v>0.18044593010703069</v>
      </c>
      <c r="AH1151" s="7">
        <f t="shared" si="145"/>
        <v>0.70258833199649262</v>
      </c>
      <c r="AI1151" s="8">
        <f t="shared" si="146"/>
        <v>0.50311335757419817</v>
      </c>
    </row>
    <row r="1152" spans="1:35" x14ac:dyDescent="0.25">
      <c r="A1152" t="s">
        <v>2316</v>
      </c>
      <c r="B1152" t="s">
        <v>26</v>
      </c>
      <c r="C1152" t="s">
        <v>2317</v>
      </c>
      <c r="D1152">
        <v>1.1547106672915599</v>
      </c>
      <c r="E1152">
        <v>2.2004132140000001</v>
      </c>
      <c r="F1152" s="12">
        <v>2.089451425</v>
      </c>
      <c r="G1152">
        <v>1.9902281246372</v>
      </c>
      <c r="H1152">
        <v>1.7379012215196099</v>
      </c>
      <c r="I1152" s="12">
        <v>0.50070550899999999</v>
      </c>
      <c r="J1152">
        <v>0.86549746142689399</v>
      </c>
      <c r="K1152">
        <v>1.03491366035864</v>
      </c>
      <c r="L1152" s="12">
        <v>0.65992977100000005</v>
      </c>
      <c r="M1152">
        <v>0.32541650999999999</v>
      </c>
      <c r="N1152">
        <v>3.660552794</v>
      </c>
      <c r="O1152" s="12">
        <v>4.4985719560000001</v>
      </c>
      <c r="P1152">
        <v>1.6368476763684201</v>
      </c>
      <c r="Q1152">
        <v>1.9225735862751701</v>
      </c>
      <c r="R1152" s="12">
        <v>4.7507425099999896</v>
      </c>
      <c r="S1152">
        <v>0.45305746488479798</v>
      </c>
      <c r="T1152">
        <v>1.0446988638508401</v>
      </c>
      <c r="U1152" s="12">
        <v>2.6406044309999999</v>
      </c>
      <c r="V1152">
        <v>0.79336666705529302</v>
      </c>
      <c r="W1152">
        <v>0.99385674521401901</v>
      </c>
      <c r="X1152" s="12">
        <v>1.915705429</v>
      </c>
      <c r="Y1152">
        <v>1.13596529943004</v>
      </c>
      <c r="Z1152">
        <v>1.56782512250771</v>
      </c>
      <c r="AA1152">
        <v>1.0549270930249299</v>
      </c>
      <c r="AB1152" s="6">
        <f t="shared" si="139"/>
        <v>0.61005739054710817</v>
      </c>
      <c r="AC1152" s="7">
        <f t="shared" si="140"/>
        <v>-3.1200804238337671E-2</v>
      </c>
      <c r="AD1152" s="7">
        <f t="shared" si="141"/>
        <v>0.53233091717936276</v>
      </c>
      <c r="AE1152" s="8">
        <f t="shared" si="142"/>
        <v>-1.174596164373285</v>
      </c>
      <c r="AF1152" s="6">
        <f t="shared" si="143"/>
        <v>0.41347569496080194</v>
      </c>
      <c r="AG1152" s="7">
        <f t="shared" si="144"/>
        <v>0.97170489981351138</v>
      </c>
      <c r="AH1152" s="7">
        <f t="shared" si="145"/>
        <v>0.35232903861250475</v>
      </c>
      <c r="AI1152" s="8">
        <f t="shared" si="146"/>
        <v>0.28729922371040478</v>
      </c>
    </row>
    <row r="1153" spans="1:35" x14ac:dyDescent="0.25">
      <c r="A1153" t="s">
        <v>2318</v>
      </c>
      <c r="B1153" t="s">
        <v>26</v>
      </c>
      <c r="C1153" t="s">
        <v>2319</v>
      </c>
      <c r="D1153">
        <v>1.17017895216709</v>
      </c>
      <c r="E1153">
        <v>0.99245010600000005</v>
      </c>
      <c r="F1153" s="12">
        <v>2.979101065</v>
      </c>
      <c r="G1153">
        <v>0.75451937615951803</v>
      </c>
      <c r="H1153">
        <v>1.567044879</v>
      </c>
      <c r="I1153" s="12">
        <v>1.7148598349999999</v>
      </c>
      <c r="J1153">
        <v>0.48942340400000001</v>
      </c>
      <c r="K1153">
        <v>1.2181912070000001</v>
      </c>
      <c r="L1153" s="12">
        <v>2.627114127</v>
      </c>
      <c r="M1153">
        <v>0.73184748754823303</v>
      </c>
      <c r="N1153">
        <v>9.8886577829999993</v>
      </c>
      <c r="O1153" s="12">
        <v>13.395043529999899</v>
      </c>
      <c r="P1153">
        <v>0.88707216110374598</v>
      </c>
      <c r="Q1153">
        <v>7.7173499939999903</v>
      </c>
      <c r="R1153" s="12">
        <v>4.7300032910000001</v>
      </c>
      <c r="S1153">
        <v>0.77365910555000394</v>
      </c>
      <c r="T1153">
        <v>0.37652495899999999</v>
      </c>
      <c r="U1153" s="12">
        <v>3.1221846379999998</v>
      </c>
      <c r="V1153">
        <v>1.139636147</v>
      </c>
      <c r="W1153">
        <v>2.788956674</v>
      </c>
      <c r="X1153" s="12">
        <v>7.5557947690000002</v>
      </c>
      <c r="Y1153">
        <v>0.53817407879085</v>
      </c>
      <c r="Z1153">
        <v>0.452732177300816</v>
      </c>
      <c r="AA1153">
        <v>2.9013196030000001</v>
      </c>
      <c r="AB1153" s="6">
        <f t="shared" si="139"/>
        <v>1.3748298696266068</v>
      </c>
      <c r="AC1153" s="7">
        <f t="shared" si="140"/>
        <v>8.1958395683078319E-2</v>
      </c>
      <c r="AD1153" s="7">
        <f t="shared" si="141"/>
        <v>1.4056603071209026</v>
      </c>
      <c r="AE1153" s="8">
        <f t="shared" si="142"/>
        <v>-2.6253014425097585</v>
      </c>
      <c r="AF1153" s="6">
        <f t="shared" si="143"/>
        <v>0.25873979414029857</v>
      </c>
      <c r="AG1153" s="7">
        <f t="shared" si="144"/>
        <v>0.93508601342947972</v>
      </c>
      <c r="AH1153" s="7">
        <f t="shared" si="145"/>
        <v>0.30415886681502602</v>
      </c>
      <c r="AI1153" s="8">
        <f t="shared" si="146"/>
        <v>0.1571845090722474</v>
      </c>
    </row>
    <row r="1154" spans="1:35" x14ac:dyDescent="0.25">
      <c r="A1154" t="s">
        <v>2320</v>
      </c>
      <c r="B1154" t="s">
        <v>26</v>
      </c>
      <c r="C1154" t="s">
        <v>2321</v>
      </c>
      <c r="D1154">
        <v>2.6988908729999999</v>
      </c>
      <c r="E1154">
        <v>27.811667239999899</v>
      </c>
      <c r="F1154" s="12">
        <v>10.8733335699999</v>
      </c>
      <c r="G1154">
        <v>1.0803453077094001</v>
      </c>
      <c r="H1154">
        <v>26.747878549999999</v>
      </c>
      <c r="I1154" s="12">
        <v>18.5958964199999</v>
      </c>
      <c r="J1154">
        <v>1.3569488031383501</v>
      </c>
      <c r="K1154">
        <v>35.105526849999897</v>
      </c>
      <c r="L1154" s="12">
        <v>13.5068735199999</v>
      </c>
      <c r="M1154">
        <v>0.57624302283515605</v>
      </c>
      <c r="N1154">
        <v>24.09062819</v>
      </c>
      <c r="O1154" s="12">
        <v>8.497021363</v>
      </c>
      <c r="P1154">
        <v>0.65007197800000005</v>
      </c>
      <c r="Q1154">
        <v>26.86851489</v>
      </c>
      <c r="R1154" s="12">
        <v>4.7145267519999896</v>
      </c>
      <c r="S1154">
        <v>1.7308854740929001</v>
      </c>
      <c r="T1154">
        <v>48.560654379999903</v>
      </c>
      <c r="U1154" s="12">
        <v>12.836238590000001</v>
      </c>
      <c r="V1154">
        <v>0.83845734204982603</v>
      </c>
      <c r="W1154">
        <v>13.450935680000001</v>
      </c>
      <c r="X1154" s="12">
        <v>13.1098754799999</v>
      </c>
      <c r="Y1154">
        <v>10.86411566</v>
      </c>
      <c r="Z1154">
        <v>41.605419070000004</v>
      </c>
      <c r="AA1154">
        <v>28.454623000000002</v>
      </c>
      <c r="AB1154" s="6">
        <f t="shared" si="139"/>
        <v>-0.36052576554231452</v>
      </c>
      <c r="AC1154" s="7">
        <f t="shared" si="140"/>
        <v>0.44340040970472383</v>
      </c>
      <c r="AD1154" s="7">
        <f t="shared" si="141"/>
        <v>-0.86690605074936478</v>
      </c>
      <c r="AE1154" s="8">
        <f t="shared" si="142"/>
        <v>1.2869570932058669</v>
      </c>
      <c r="AF1154" s="6">
        <f t="shared" si="143"/>
        <v>0.79534380567156693</v>
      </c>
      <c r="AG1154" s="7">
        <f t="shared" si="144"/>
        <v>0.74582405091517057</v>
      </c>
      <c r="AH1154" s="7">
        <f t="shared" si="145"/>
        <v>0.52094632578545397</v>
      </c>
      <c r="AI1154" s="8">
        <f t="shared" si="146"/>
        <v>0.23063632737441842</v>
      </c>
    </row>
    <row r="1155" spans="1:35" x14ac:dyDescent="0.25">
      <c r="A1155" t="s">
        <v>2322</v>
      </c>
      <c r="B1155" t="s">
        <v>26</v>
      </c>
      <c r="C1155" t="s">
        <v>2323</v>
      </c>
      <c r="D1155">
        <v>8.6746895800000008</v>
      </c>
      <c r="E1155">
        <v>5.4022495639999999</v>
      </c>
      <c r="F1155" s="12">
        <v>3.0992685670000002</v>
      </c>
      <c r="G1155">
        <v>6.4801229279999903</v>
      </c>
      <c r="H1155">
        <v>3.1511154829999999</v>
      </c>
      <c r="I1155" s="12">
        <v>8.2153995999999996</v>
      </c>
      <c r="J1155">
        <v>11.876479329999899</v>
      </c>
      <c r="K1155">
        <v>4.8851833510000002</v>
      </c>
      <c r="L1155" s="12">
        <v>15.43104941</v>
      </c>
      <c r="M1155">
        <v>3.1808821569999899</v>
      </c>
      <c r="N1155">
        <v>0.74575889273926999</v>
      </c>
      <c r="O1155" s="12">
        <v>5.3105853829999896</v>
      </c>
      <c r="P1155">
        <v>3.9876602399999999</v>
      </c>
      <c r="Q1155">
        <v>4.6001953919999998</v>
      </c>
      <c r="R1155" s="12">
        <v>4.7097161679999999</v>
      </c>
      <c r="S1155">
        <v>2.3781823910000002</v>
      </c>
      <c r="T1155">
        <v>7.5224915929999998</v>
      </c>
      <c r="U1155" s="12">
        <v>5.2197731669999996</v>
      </c>
      <c r="V1155">
        <v>11.458097629999999</v>
      </c>
      <c r="W1155">
        <v>2.0614972269999998</v>
      </c>
      <c r="X1155" s="12">
        <v>4.657541041</v>
      </c>
      <c r="Y1155">
        <v>1.193830459</v>
      </c>
      <c r="Z1155">
        <v>3.6501239889999999</v>
      </c>
      <c r="AA1155">
        <v>6.6242538480000004</v>
      </c>
      <c r="AB1155" s="6">
        <f t="shared" ref="AB1155:AB1218" si="147">LOG(AVERAGE(P1155:R1155)/AVERAGE(D1155:F1155),2)</f>
        <v>-0.36924871606730297</v>
      </c>
      <c r="AC1155" s="7">
        <f t="shared" ref="AC1155:AC1218" si="148">LOG(AVERAGE(S1155:U1155)/AVERAGE(G1155:I1155),2)</f>
        <v>-0.23915151733956275</v>
      </c>
      <c r="AD1155" s="7">
        <f t="shared" ref="AD1155:AD1218" si="149">LOG(AVERAGE(V1155:X1155)/AVERAGE(J1155:L1155),2)</f>
        <v>-0.82460922501285838</v>
      </c>
      <c r="AE1155" s="8">
        <f t="shared" ref="AE1155:AE1218" si="150">LOG(AVERAGE(Y1155:AA1155)/AVERAGE(M1155:O1155),2)</f>
        <v>0.31210837493637578</v>
      </c>
      <c r="AF1155" s="6">
        <f t="shared" ref="AF1155:AF1218" si="151">_xlfn.T.TEST(P1155:R1155,D1155:F1155,2,2)</f>
        <v>0.47285347662786592</v>
      </c>
      <c r="AG1155" s="7">
        <f t="shared" ref="AG1155:AG1218" si="152">_xlfn.T.TEST(S1155:U1155,G1155:I1155,2,2)</f>
        <v>0.68788861320455719</v>
      </c>
      <c r="AH1155" s="7">
        <f t="shared" ref="AH1155:AH1218" si="153">_xlfn.T.TEST(V1155:X1155,J1155:L1155,2,2)</f>
        <v>0.32597042944087451</v>
      </c>
      <c r="AI1155" s="8">
        <f t="shared" ref="AI1155:AI1218" si="154">_xlfn.T.TEST(Y1155:AA1155,M1155:O1155,2,2)</f>
        <v>0.7351830069308134</v>
      </c>
    </row>
    <row r="1156" spans="1:35" x14ac:dyDescent="0.25">
      <c r="A1156" t="s">
        <v>2324</v>
      </c>
      <c r="B1156" t="s">
        <v>26</v>
      </c>
      <c r="C1156" t="s">
        <v>2325</v>
      </c>
      <c r="D1156">
        <v>2.3697472039999998</v>
      </c>
      <c r="E1156">
        <v>9.4582833819999994</v>
      </c>
      <c r="F1156" s="12">
        <v>8.7251894290000003</v>
      </c>
      <c r="G1156">
        <v>3.0581168970000001</v>
      </c>
      <c r="H1156">
        <v>14.95915181</v>
      </c>
      <c r="I1156" s="12">
        <v>5.724809563</v>
      </c>
      <c r="J1156">
        <v>1.45402291562777</v>
      </c>
      <c r="K1156">
        <v>10.622167129999999</v>
      </c>
      <c r="L1156" s="12">
        <v>0.46123283999999998</v>
      </c>
      <c r="M1156">
        <v>0.81388174431596605</v>
      </c>
      <c r="N1156">
        <v>14.00120828</v>
      </c>
      <c r="O1156" s="12">
        <v>6.5605570770000003</v>
      </c>
      <c r="P1156">
        <v>1.1627522148609399</v>
      </c>
      <c r="Q1156">
        <v>7.2024038240000001</v>
      </c>
      <c r="R1156" s="12">
        <v>4.6991508370000004</v>
      </c>
      <c r="S1156">
        <v>3.631098723</v>
      </c>
      <c r="T1156">
        <v>6.4325246689999904</v>
      </c>
      <c r="U1156" s="12">
        <v>4.8191158169999904</v>
      </c>
      <c r="V1156">
        <v>0.77602070330834305</v>
      </c>
      <c r="W1156">
        <v>2.857872602</v>
      </c>
      <c r="X1156" s="12">
        <v>0.35941742399999999</v>
      </c>
      <c r="Y1156">
        <v>7.0781510159999996</v>
      </c>
      <c r="Z1156">
        <v>23.244880909999999</v>
      </c>
      <c r="AA1156">
        <v>21.94634808</v>
      </c>
      <c r="AB1156" s="6">
        <f t="shared" si="147"/>
        <v>-0.65373384977935656</v>
      </c>
      <c r="AC1156" s="7">
        <f t="shared" si="148"/>
        <v>-0.67380614438711284</v>
      </c>
      <c r="AD1156" s="7">
        <f t="shared" si="149"/>
        <v>-1.6505835861358589</v>
      </c>
      <c r="AE1156" s="8">
        <f t="shared" si="150"/>
        <v>1.2899979517310582</v>
      </c>
      <c r="AF1156" s="6">
        <f t="shared" si="151"/>
        <v>0.43085520092549706</v>
      </c>
      <c r="AG1156" s="7">
        <f t="shared" si="152"/>
        <v>0.4690384939067897</v>
      </c>
      <c r="AH1156" s="7">
        <f t="shared" si="153"/>
        <v>0.4400100377533232</v>
      </c>
      <c r="AI1156" s="8">
        <f t="shared" si="154"/>
        <v>0.18502735352184305</v>
      </c>
    </row>
    <row r="1157" spans="1:35" x14ac:dyDescent="0.25">
      <c r="A1157" t="s">
        <v>2326</v>
      </c>
      <c r="B1157" t="s">
        <v>26</v>
      </c>
      <c r="C1157" t="s">
        <v>2327</v>
      </c>
      <c r="D1157">
        <v>7.9840575859999996</v>
      </c>
      <c r="E1157">
        <v>5.67745411499999</v>
      </c>
      <c r="F1157" s="12">
        <v>7.0191240779999902</v>
      </c>
      <c r="G1157">
        <v>6.7954733249999997</v>
      </c>
      <c r="H1157">
        <v>3.4477575179999902</v>
      </c>
      <c r="I1157" s="12">
        <v>4.0384697950000001</v>
      </c>
      <c r="J1157">
        <v>25.671678409999899</v>
      </c>
      <c r="K1157">
        <v>12.068040480000001</v>
      </c>
      <c r="L1157" s="12">
        <v>5.5558337919999996</v>
      </c>
      <c r="M1157">
        <v>1.9751153770000001</v>
      </c>
      <c r="N1157">
        <v>4.2993228989999999</v>
      </c>
      <c r="O1157" s="12">
        <v>5.6567697490000004</v>
      </c>
      <c r="P1157">
        <v>3.2553837329999999</v>
      </c>
      <c r="Q1157">
        <v>3.3038053579999902</v>
      </c>
      <c r="R1157" s="12">
        <v>4.6632464679999899</v>
      </c>
      <c r="S1157">
        <v>9.0287728739999995</v>
      </c>
      <c r="T1157">
        <v>8.2434360589999898</v>
      </c>
      <c r="U1157" s="12">
        <v>10.4471034</v>
      </c>
      <c r="V1157">
        <v>2.5550019329999998</v>
      </c>
      <c r="W1157">
        <v>0.83883535643743701</v>
      </c>
      <c r="X1157" s="12">
        <v>1.286104505</v>
      </c>
      <c r="Y1157">
        <v>1.01413762023759</v>
      </c>
      <c r="Z1157">
        <v>1.34852971362706</v>
      </c>
      <c r="AA1157">
        <v>0.52543282899999999</v>
      </c>
      <c r="AB1157" s="6">
        <f t="shared" si="147"/>
        <v>-0.88189472661051238</v>
      </c>
      <c r="AC1157" s="7">
        <f t="shared" si="148"/>
        <v>0.95672368420947895</v>
      </c>
      <c r="AD1157" s="7">
        <f t="shared" si="149"/>
        <v>-3.2096563470797164</v>
      </c>
      <c r="AE1157" s="8">
        <f t="shared" si="150"/>
        <v>-2.0465474394716177</v>
      </c>
      <c r="AF1157" s="6">
        <f t="shared" si="151"/>
        <v>1.7840101698833443E-2</v>
      </c>
      <c r="AG1157" s="7">
        <f t="shared" si="152"/>
        <v>2.1171216327674235E-2</v>
      </c>
      <c r="AH1157" s="7">
        <f t="shared" si="153"/>
        <v>9.6458516995790985E-2</v>
      </c>
      <c r="AI1157" s="8">
        <f t="shared" si="154"/>
        <v>5.2046589759306677E-2</v>
      </c>
    </row>
    <row r="1158" spans="1:35" x14ac:dyDescent="0.25">
      <c r="A1158" t="s">
        <v>2328</v>
      </c>
      <c r="B1158" t="s">
        <v>26</v>
      </c>
      <c r="C1158" t="s">
        <v>2329</v>
      </c>
      <c r="D1158">
        <v>1.3120276359555001</v>
      </c>
      <c r="E1158">
        <v>1.7475322870772501</v>
      </c>
      <c r="F1158" s="12">
        <v>2.32686167</v>
      </c>
      <c r="G1158">
        <v>0.51858498638297001</v>
      </c>
      <c r="H1158">
        <v>1.0521268641788</v>
      </c>
      <c r="I1158" s="12">
        <v>3.4882123360000001</v>
      </c>
      <c r="J1158">
        <v>0.89269179520819297</v>
      </c>
      <c r="K1158">
        <v>1.588559203</v>
      </c>
      <c r="L1158" s="12">
        <v>4.5906334810000002</v>
      </c>
      <c r="M1158">
        <v>0.39723698059616602</v>
      </c>
      <c r="N1158">
        <v>1.4038514699962199</v>
      </c>
      <c r="O1158" s="12">
        <v>4.3117614160000004</v>
      </c>
      <c r="P1158">
        <v>0.94668292123050102</v>
      </c>
      <c r="Q1158">
        <v>0.82085445141663105</v>
      </c>
      <c r="R1158" s="12">
        <v>4.6612709069999996</v>
      </c>
      <c r="S1158">
        <v>0.75446695648375395</v>
      </c>
      <c r="T1158">
        <v>0.69728972263076106</v>
      </c>
      <c r="U1158" s="12">
        <v>2.0791240559999999</v>
      </c>
      <c r="V1158">
        <v>1.1448748124346799</v>
      </c>
      <c r="W1158">
        <v>1.7803448860892099</v>
      </c>
      <c r="X1158" s="12">
        <v>1.158353483</v>
      </c>
      <c r="Y1158">
        <v>0.73550658565148197</v>
      </c>
      <c r="Z1158">
        <v>1.2187043951081</v>
      </c>
      <c r="AA1158">
        <v>7.87961828999999</v>
      </c>
      <c r="AB1158" s="6">
        <f t="shared" si="147"/>
        <v>0.25522417381418944</v>
      </c>
      <c r="AC1158" s="7">
        <f t="shared" si="148"/>
        <v>-0.51880252790577297</v>
      </c>
      <c r="AD1158" s="7">
        <f t="shared" si="149"/>
        <v>-0.79226262577412498</v>
      </c>
      <c r="AE1158" s="8">
        <f t="shared" si="150"/>
        <v>0.68590817362204237</v>
      </c>
      <c r="AF1158" s="6">
        <f t="shared" si="151"/>
        <v>0.80151053210683987</v>
      </c>
      <c r="AG1158" s="7">
        <f t="shared" si="152"/>
        <v>0.64355388975364847</v>
      </c>
      <c r="AH1158" s="7">
        <f t="shared" si="153"/>
        <v>0.43664860762930546</v>
      </c>
      <c r="AI1158" s="8">
        <f t="shared" si="154"/>
        <v>0.65661295587522528</v>
      </c>
    </row>
    <row r="1159" spans="1:35" x14ac:dyDescent="0.25">
      <c r="A1159" t="s">
        <v>2330</v>
      </c>
      <c r="B1159" t="s">
        <v>26</v>
      </c>
      <c r="C1159" t="s">
        <v>2331</v>
      </c>
      <c r="D1159">
        <v>0.91943154923745896</v>
      </c>
      <c r="E1159">
        <v>0.76738630363928295</v>
      </c>
      <c r="F1159" s="12">
        <v>0.57785832692651395</v>
      </c>
      <c r="G1159">
        <v>0.74842182327932205</v>
      </c>
      <c r="H1159">
        <v>2.9263307460000001</v>
      </c>
      <c r="I1159" s="12">
        <v>0.61610127285734195</v>
      </c>
      <c r="J1159">
        <v>1.95189401169511</v>
      </c>
      <c r="K1159">
        <v>5.521546485</v>
      </c>
      <c r="L1159" s="12">
        <v>24.966730179999999</v>
      </c>
      <c r="M1159">
        <v>1.1919303650303701</v>
      </c>
      <c r="N1159">
        <v>3.7655463209999902</v>
      </c>
      <c r="O1159" s="12">
        <v>1.7503469679999999</v>
      </c>
      <c r="P1159">
        <v>1.52461875547548</v>
      </c>
      <c r="Q1159">
        <v>8.3702413829999998</v>
      </c>
      <c r="R1159" s="12">
        <v>4.6600606139999998</v>
      </c>
      <c r="S1159">
        <v>0.92740242892470504</v>
      </c>
      <c r="T1159">
        <v>17.0167582999999</v>
      </c>
      <c r="U1159" s="12">
        <v>15.36087236</v>
      </c>
      <c r="V1159">
        <v>1.7839010939689599</v>
      </c>
      <c r="W1159">
        <v>1.070045693</v>
      </c>
      <c r="X1159" s="12">
        <v>12.15073917</v>
      </c>
      <c r="Y1159">
        <v>1.6121229616655299</v>
      </c>
      <c r="Z1159">
        <v>0.81963249823481099</v>
      </c>
      <c r="AA1159">
        <v>17.41552746</v>
      </c>
      <c r="AB1159" s="6">
        <f t="shared" si="147"/>
        <v>2.6841303015120141</v>
      </c>
      <c r="AC1159" s="7">
        <f t="shared" si="148"/>
        <v>2.9564035502307577</v>
      </c>
      <c r="AD1159" s="7">
        <f t="shared" si="149"/>
        <v>-1.1123682858619592</v>
      </c>
      <c r="AE1159" s="8">
        <f t="shared" si="150"/>
        <v>1.5650248502304334</v>
      </c>
      <c r="AF1159" s="6">
        <f t="shared" si="151"/>
        <v>0.10746416599529704</v>
      </c>
      <c r="AG1159" s="7">
        <f t="shared" si="152"/>
        <v>0.13439610248093437</v>
      </c>
      <c r="AH1159" s="7">
        <f t="shared" si="153"/>
        <v>0.50765704809932299</v>
      </c>
      <c r="AI1159" s="8">
        <f t="shared" si="154"/>
        <v>0.46748003920147063</v>
      </c>
    </row>
    <row r="1160" spans="1:35" x14ac:dyDescent="0.25">
      <c r="A1160" t="s">
        <v>2332</v>
      </c>
      <c r="B1160" t="s">
        <v>26</v>
      </c>
      <c r="C1160" t="s">
        <v>2333</v>
      </c>
      <c r="D1160">
        <v>6.3064280080000001</v>
      </c>
      <c r="E1160">
        <v>0.64267645943320695</v>
      </c>
      <c r="F1160" s="12">
        <v>13.2686887499999</v>
      </c>
      <c r="G1160">
        <v>5.0804480459999999</v>
      </c>
      <c r="H1160">
        <v>17.6264622899999</v>
      </c>
      <c r="I1160" s="12">
        <v>11.0563736699999</v>
      </c>
      <c r="J1160">
        <v>6.4437492489999899</v>
      </c>
      <c r="K1160">
        <v>13.252660639999901</v>
      </c>
      <c r="L1160" s="12">
        <v>29.345694929999901</v>
      </c>
      <c r="M1160">
        <v>5.9551685719999998</v>
      </c>
      <c r="N1160">
        <v>30.73067567</v>
      </c>
      <c r="O1160" s="12">
        <v>12.02408874</v>
      </c>
      <c r="P1160">
        <v>3.853214441</v>
      </c>
      <c r="Q1160">
        <v>9.4864026159999995</v>
      </c>
      <c r="R1160" s="12">
        <v>4.6568689929999998</v>
      </c>
      <c r="S1160">
        <v>0.452900625</v>
      </c>
      <c r="T1160">
        <v>15.00621905</v>
      </c>
      <c r="U1160" s="12">
        <v>9.4202910210000006</v>
      </c>
      <c r="V1160">
        <v>0.51288604999999998</v>
      </c>
      <c r="W1160">
        <v>1.37029707087185</v>
      </c>
      <c r="X1160" s="12">
        <v>17.041669659999901</v>
      </c>
      <c r="Y1160">
        <v>1.1810755421369099</v>
      </c>
      <c r="Z1160">
        <v>1.4821178365183001</v>
      </c>
      <c r="AA1160">
        <v>0.448212155</v>
      </c>
      <c r="AB1160" s="6">
        <f t="shared" si="147"/>
        <v>-0.16791029798985233</v>
      </c>
      <c r="AC1160" s="7">
        <f t="shared" si="148"/>
        <v>-0.44050292186292733</v>
      </c>
      <c r="AD1160" s="7">
        <f t="shared" si="149"/>
        <v>-1.3737388214999116</v>
      </c>
      <c r="AE1160" s="8">
        <f t="shared" si="150"/>
        <v>-3.9685776483418151</v>
      </c>
      <c r="AF1160" s="6">
        <f t="shared" si="151"/>
        <v>0.86392542775759262</v>
      </c>
      <c r="AG1160" s="7">
        <f t="shared" si="152"/>
        <v>0.62349790615871292</v>
      </c>
      <c r="AH1160" s="7">
        <f t="shared" si="153"/>
        <v>0.31075741637343218</v>
      </c>
      <c r="AI1160" s="8">
        <f t="shared" si="154"/>
        <v>0.1113357691785823</v>
      </c>
    </row>
    <row r="1161" spans="1:35" x14ac:dyDescent="0.25">
      <c r="A1161" t="s">
        <v>2334</v>
      </c>
      <c r="B1161" t="s">
        <v>26</v>
      </c>
      <c r="C1161" t="s">
        <v>2335</v>
      </c>
      <c r="D1161">
        <v>1.0252630416079</v>
      </c>
      <c r="E1161">
        <v>1.1531859360000001</v>
      </c>
      <c r="F1161" s="12">
        <v>4.7548503999999998E-2</v>
      </c>
      <c r="G1161">
        <v>1.4287815439899001</v>
      </c>
      <c r="H1161">
        <v>0.83666096797913403</v>
      </c>
      <c r="I1161" s="12">
        <v>2.12031001516752</v>
      </c>
      <c r="J1161">
        <v>0.94707125873146802</v>
      </c>
      <c r="K1161">
        <v>5.7030805439999996</v>
      </c>
      <c r="L1161" s="12">
        <v>11.8646715599999</v>
      </c>
      <c r="M1161">
        <v>1.38723244337671</v>
      </c>
      <c r="N1161">
        <v>9.1198833510000004</v>
      </c>
      <c r="O1161" s="12">
        <v>0.51264373500000004</v>
      </c>
      <c r="P1161">
        <v>0.97971994853385103</v>
      </c>
      <c r="Q1161">
        <v>3.0511349619999999</v>
      </c>
      <c r="R1161" s="12">
        <v>4.6299738020000003</v>
      </c>
      <c r="S1161">
        <v>1.4229569605941099</v>
      </c>
      <c r="T1161">
        <v>1.39891689554694</v>
      </c>
      <c r="U1161" s="12">
        <v>1.810012545</v>
      </c>
      <c r="V1161">
        <v>1.3859734438695099</v>
      </c>
      <c r="W1161">
        <v>1.44349858142564</v>
      </c>
      <c r="X1161" s="12">
        <v>0.79907503604365604</v>
      </c>
      <c r="Y1161">
        <v>0.81193266622131099</v>
      </c>
      <c r="Z1161">
        <v>2.1610670688765299</v>
      </c>
      <c r="AA1161">
        <v>5.1409706589999997</v>
      </c>
      <c r="AB1161" s="6">
        <f t="shared" si="147"/>
        <v>1.9600531155400793</v>
      </c>
      <c r="AC1161" s="7">
        <f t="shared" si="148"/>
        <v>7.8775463079355096E-2</v>
      </c>
      <c r="AD1161" s="7">
        <f t="shared" si="149"/>
        <v>-2.3512168991451512</v>
      </c>
      <c r="AE1161" s="8">
        <f t="shared" si="150"/>
        <v>-0.44161279847420376</v>
      </c>
      <c r="AF1161" s="6">
        <f t="shared" si="151"/>
        <v>0.12625483578700278</v>
      </c>
      <c r="AG1161" s="7">
        <f t="shared" si="152"/>
        <v>0.84526529034382603</v>
      </c>
      <c r="AH1161" s="7">
        <f t="shared" si="153"/>
        <v>0.19222763130294551</v>
      </c>
      <c r="AI1161" s="8">
        <f t="shared" si="154"/>
        <v>0.76441679107599869</v>
      </c>
    </row>
    <row r="1162" spans="1:35" x14ac:dyDescent="0.25">
      <c r="A1162" t="s">
        <v>2336</v>
      </c>
      <c r="B1162" t="s">
        <v>26</v>
      </c>
      <c r="C1162" t="s">
        <v>2337</v>
      </c>
      <c r="D1162">
        <v>0.864242808868672</v>
      </c>
      <c r="E1162">
        <v>3.403643051</v>
      </c>
      <c r="F1162" s="12">
        <v>4.7523030090000002</v>
      </c>
      <c r="G1162">
        <v>0.80894590291733004</v>
      </c>
      <c r="H1162">
        <v>3.4491181229999901</v>
      </c>
      <c r="I1162" s="12">
        <v>9.3998291300000005</v>
      </c>
      <c r="J1162">
        <v>1.02465387023619</v>
      </c>
      <c r="K1162">
        <v>5.6078842819999997</v>
      </c>
      <c r="L1162" s="12">
        <v>8.7456627979999997</v>
      </c>
      <c r="M1162">
        <v>1.1353485024451899</v>
      </c>
      <c r="N1162">
        <v>5.93679214099999</v>
      </c>
      <c r="O1162" s="12">
        <v>6.1382528980000002</v>
      </c>
      <c r="P1162">
        <v>1.5433990941587401</v>
      </c>
      <c r="Q1162">
        <v>5.8726034690000004</v>
      </c>
      <c r="R1162" s="12">
        <v>4.6176085259999997</v>
      </c>
      <c r="S1162">
        <v>0.66321869901220898</v>
      </c>
      <c r="T1162">
        <v>8.9561725380000006</v>
      </c>
      <c r="U1162" s="12">
        <v>9.6416492130000009</v>
      </c>
      <c r="V1162">
        <v>0.413925539363593</v>
      </c>
      <c r="W1162">
        <v>3.6048045420000001</v>
      </c>
      <c r="X1162" s="12">
        <v>8.9762690959999993</v>
      </c>
      <c r="Y1162">
        <v>1.0299425891726199</v>
      </c>
      <c r="Z1162">
        <v>5.3278891079999999</v>
      </c>
      <c r="AA1162">
        <v>8.144182485</v>
      </c>
      <c r="AB1162" s="6">
        <f t="shared" si="147"/>
        <v>0.41584008986195792</v>
      </c>
      <c r="AC1162" s="7">
        <f t="shared" si="148"/>
        <v>0.49595068428854583</v>
      </c>
      <c r="AD1162" s="7">
        <f t="shared" si="149"/>
        <v>-0.2429301941090368</v>
      </c>
      <c r="AE1162" s="8">
        <f t="shared" si="150"/>
        <v>0.134579844286876</v>
      </c>
      <c r="AF1162" s="6">
        <f t="shared" si="151"/>
        <v>0.59023840341776945</v>
      </c>
      <c r="AG1162" s="7">
        <f t="shared" si="152"/>
        <v>0.6525084897857456</v>
      </c>
      <c r="AH1162" s="7">
        <f t="shared" si="153"/>
        <v>0.824545160157512</v>
      </c>
      <c r="AI1162" s="8">
        <f t="shared" si="154"/>
        <v>0.87821008771308717</v>
      </c>
    </row>
    <row r="1163" spans="1:35" x14ac:dyDescent="0.25">
      <c r="A1163" t="s">
        <v>2338</v>
      </c>
      <c r="B1163" t="s">
        <v>26</v>
      </c>
      <c r="C1163" t="s">
        <v>2339</v>
      </c>
      <c r="D1163">
        <v>0.84751622215920497</v>
      </c>
      <c r="E1163">
        <v>1.8061736379025299</v>
      </c>
      <c r="F1163" s="12">
        <v>5.1034358930000003</v>
      </c>
      <c r="G1163">
        <v>0.540115368430933</v>
      </c>
      <c r="H1163">
        <v>0.99903503732218801</v>
      </c>
      <c r="I1163" s="12">
        <v>9.3966322550000001</v>
      </c>
      <c r="J1163">
        <v>0.48540242760408497</v>
      </c>
      <c r="K1163">
        <v>1.0323133427425399</v>
      </c>
      <c r="L1163" s="12">
        <v>5.9637312810000003</v>
      </c>
      <c r="M1163">
        <v>1.38521328721887</v>
      </c>
      <c r="N1163">
        <v>1.11836379249175</v>
      </c>
      <c r="O1163" s="12">
        <v>10.217997410000001</v>
      </c>
      <c r="P1163">
        <v>1.43884306102535</v>
      </c>
      <c r="Q1163">
        <v>1.01691064624886</v>
      </c>
      <c r="R1163" s="12">
        <v>4.61222595</v>
      </c>
      <c r="S1163">
        <v>0.64093539893493001</v>
      </c>
      <c r="T1163">
        <v>0.44366929755492801</v>
      </c>
      <c r="U1163" s="12">
        <v>5.1342836030000001</v>
      </c>
      <c r="V1163">
        <v>0.91342344277596799</v>
      </c>
      <c r="W1163">
        <v>0.94421983340071702</v>
      </c>
      <c r="X1163" s="12">
        <v>0.86275185196242798</v>
      </c>
      <c r="Y1163">
        <v>1.5519919732382399</v>
      </c>
      <c r="Z1163">
        <v>1.2265773739502901</v>
      </c>
      <c r="AA1163">
        <v>2.3068613730232399</v>
      </c>
      <c r="AB1163" s="6">
        <f t="shared" si="147"/>
        <v>-0.13422430219256473</v>
      </c>
      <c r="AC1163" s="7">
        <f t="shared" si="148"/>
        <v>-0.81432786646316191</v>
      </c>
      <c r="AD1163" s="7">
        <f t="shared" si="149"/>
        <v>-1.4595011279791086</v>
      </c>
      <c r="AE1163" s="8">
        <f t="shared" si="150"/>
        <v>-1.3228353611165962</v>
      </c>
      <c r="AF1163" s="6">
        <f t="shared" si="151"/>
        <v>0.90004288110211195</v>
      </c>
      <c r="AG1163" s="7">
        <f t="shared" si="152"/>
        <v>0.65488091686973404</v>
      </c>
      <c r="AH1163" s="7">
        <f t="shared" si="153"/>
        <v>0.41388513611936184</v>
      </c>
      <c r="AI1163" s="8">
        <f t="shared" si="154"/>
        <v>0.44492496517553215</v>
      </c>
    </row>
    <row r="1164" spans="1:35" x14ac:dyDescent="0.25">
      <c r="A1164" t="s">
        <v>2340</v>
      </c>
      <c r="B1164" t="s">
        <v>26</v>
      </c>
      <c r="C1164" t="s">
        <v>2341</v>
      </c>
      <c r="D1164">
        <v>6.764588592</v>
      </c>
      <c r="E1164">
        <v>1.0757125568416901</v>
      </c>
      <c r="F1164" s="12">
        <v>1.0724420969999999</v>
      </c>
      <c r="G1164">
        <v>2.2411201420000002</v>
      </c>
      <c r="H1164">
        <v>0.497556581</v>
      </c>
      <c r="I1164" s="12">
        <v>10.998297920000001</v>
      </c>
      <c r="J1164">
        <v>4.5291909109999899</v>
      </c>
      <c r="K1164">
        <v>2.9629150200000001</v>
      </c>
      <c r="L1164" s="12">
        <v>13.641568589999901</v>
      </c>
      <c r="M1164">
        <v>4.8359183159999999</v>
      </c>
      <c r="N1164">
        <v>4.2727813789999898</v>
      </c>
      <c r="O1164" s="12">
        <v>6.2294152499999997</v>
      </c>
      <c r="P1164">
        <v>6.3592619020000001</v>
      </c>
      <c r="Q1164">
        <v>3.2730425179999898</v>
      </c>
      <c r="R1164" s="12">
        <v>4.6026401290000001</v>
      </c>
      <c r="S1164">
        <v>3.3895193099999998</v>
      </c>
      <c r="T1164">
        <v>0.85788664622162702</v>
      </c>
      <c r="U1164" s="12">
        <v>8.2626656459999896</v>
      </c>
      <c r="V1164">
        <v>1.271289718</v>
      </c>
      <c r="W1164">
        <v>0.75200271699999999</v>
      </c>
      <c r="X1164" s="12">
        <v>7.6219627980000002</v>
      </c>
      <c r="Y1164">
        <v>1.2078543034211</v>
      </c>
      <c r="Z1164">
        <v>0.72709705271631597</v>
      </c>
      <c r="AA1164">
        <v>0.454218759170955</v>
      </c>
      <c r="AB1164" s="6">
        <f t="shared" si="147"/>
        <v>0.67549542207828306</v>
      </c>
      <c r="AC1164" s="7">
        <f t="shared" si="148"/>
        <v>-0.13497426089771553</v>
      </c>
      <c r="AD1164" s="7">
        <f t="shared" si="149"/>
        <v>-1.1316523105576688</v>
      </c>
      <c r="AE1164" s="8">
        <f t="shared" si="150"/>
        <v>-2.6825397001382592</v>
      </c>
      <c r="AF1164" s="6">
        <f t="shared" si="151"/>
        <v>0.44516292555778914</v>
      </c>
      <c r="AG1164" s="7">
        <f t="shared" si="152"/>
        <v>0.92170281990356928</v>
      </c>
      <c r="AH1164" s="7">
        <f t="shared" si="153"/>
        <v>0.39208890017283282</v>
      </c>
      <c r="AI1164" s="8">
        <f t="shared" si="154"/>
        <v>2.2628650375370093E-3</v>
      </c>
    </row>
    <row r="1165" spans="1:35" x14ac:dyDescent="0.25">
      <c r="A1165" t="s">
        <v>2342</v>
      </c>
      <c r="B1165" t="s">
        <v>26</v>
      </c>
      <c r="C1165" t="s">
        <v>2343</v>
      </c>
      <c r="D1165">
        <v>1.1698458366911</v>
      </c>
      <c r="E1165">
        <v>0.33208607139623703</v>
      </c>
      <c r="F1165" s="12">
        <v>1.322868436</v>
      </c>
      <c r="G1165">
        <v>1.3381596586545901</v>
      </c>
      <c r="H1165">
        <v>1.48258138297895</v>
      </c>
      <c r="I1165" s="12">
        <v>0.83654635200000005</v>
      </c>
      <c r="J1165">
        <v>1.18572673380411</v>
      </c>
      <c r="K1165">
        <v>0.714383218152709</v>
      </c>
      <c r="L1165" s="12">
        <v>4.9855423399999896</v>
      </c>
      <c r="M1165">
        <v>0.67605354978328602</v>
      </c>
      <c r="N1165">
        <v>0.79705792362983996</v>
      </c>
      <c r="O1165" s="12">
        <v>1.2370873493274399</v>
      </c>
      <c r="P1165">
        <v>0.75809074601550996</v>
      </c>
      <c r="Q1165">
        <v>1.5590618238507901</v>
      </c>
      <c r="R1165" s="12">
        <v>4.6016394399999996</v>
      </c>
      <c r="S1165">
        <v>2.543127353</v>
      </c>
      <c r="T1165">
        <v>0.84273411773896301</v>
      </c>
      <c r="U1165" s="12">
        <v>4.9117869650000001</v>
      </c>
      <c r="V1165">
        <v>0.61373498830657502</v>
      </c>
      <c r="W1165">
        <v>2.1116988097281602</v>
      </c>
      <c r="X1165" s="12">
        <v>1.12821361894696</v>
      </c>
      <c r="Y1165">
        <v>1.41514708045829</v>
      </c>
      <c r="Z1165">
        <v>1.15606778355772</v>
      </c>
      <c r="AA1165">
        <v>0.83620542960632305</v>
      </c>
      <c r="AB1165" s="6">
        <f t="shared" si="147"/>
        <v>1.2923712698044361</v>
      </c>
      <c r="AC1165" s="7">
        <f t="shared" si="148"/>
        <v>1.1819285330664446</v>
      </c>
      <c r="AD1165" s="7">
        <f t="shared" si="149"/>
        <v>-0.83736874958839658</v>
      </c>
      <c r="AE1165" s="8">
        <f t="shared" si="150"/>
        <v>0.3302812169721327</v>
      </c>
      <c r="AF1165" s="6">
        <f t="shared" si="151"/>
        <v>0.32266365325190771</v>
      </c>
      <c r="AG1165" s="7">
        <f t="shared" si="152"/>
        <v>0.26555283580788946</v>
      </c>
      <c r="AH1165" s="7">
        <f t="shared" si="153"/>
        <v>0.5163944955327594</v>
      </c>
      <c r="AI1165" s="8">
        <f t="shared" si="154"/>
        <v>0.3857944068146773</v>
      </c>
    </row>
    <row r="1166" spans="1:35" x14ac:dyDescent="0.25">
      <c r="A1166" t="s">
        <v>2344</v>
      </c>
      <c r="B1166" t="s">
        <v>26</v>
      </c>
      <c r="C1166" t="s">
        <v>2345</v>
      </c>
      <c r="D1166">
        <v>20.940570469999901</v>
      </c>
      <c r="E1166">
        <v>9.3673253099999894</v>
      </c>
      <c r="F1166" s="12">
        <v>3.5073862770000002</v>
      </c>
      <c r="G1166">
        <v>14.338675070000001</v>
      </c>
      <c r="H1166">
        <v>6.0556632739999996</v>
      </c>
      <c r="I1166" s="12">
        <v>8.9143883349999999</v>
      </c>
      <c r="J1166">
        <v>19.017639599999999</v>
      </c>
      <c r="K1166">
        <v>9.6072021870000004</v>
      </c>
      <c r="L1166" s="12">
        <v>7.1208936289999896</v>
      </c>
      <c r="M1166">
        <v>18.9960591799999</v>
      </c>
      <c r="N1166">
        <v>8.9905654839999993</v>
      </c>
      <c r="O1166" s="12">
        <v>2.0291089100000002</v>
      </c>
      <c r="P1166">
        <v>16.543039689999901</v>
      </c>
      <c r="Q1166">
        <v>6.61701602399999</v>
      </c>
      <c r="R1166" s="12">
        <v>4.5729827199999997</v>
      </c>
      <c r="S1166">
        <v>15.9166965899999</v>
      </c>
      <c r="T1166">
        <v>8.4323514910000004</v>
      </c>
      <c r="U1166" s="12">
        <v>7.867859052</v>
      </c>
      <c r="V1166">
        <v>8.6421997249999993</v>
      </c>
      <c r="W1166">
        <v>4.0823277829999904</v>
      </c>
      <c r="X1166" s="12">
        <v>1.183603773</v>
      </c>
      <c r="Y1166">
        <v>1.2542640613035101</v>
      </c>
      <c r="Z1166">
        <v>1.2407334743340399</v>
      </c>
      <c r="AA1166">
        <v>1.9309720895087299</v>
      </c>
      <c r="AB1166" s="6">
        <f t="shared" si="147"/>
        <v>-0.28606970066413234</v>
      </c>
      <c r="AC1166" s="7">
        <f t="shared" si="148"/>
        <v>0.13648770866466603</v>
      </c>
      <c r="AD1166" s="7">
        <f t="shared" si="149"/>
        <v>-1.3618425438221504</v>
      </c>
      <c r="AE1166" s="8">
        <f t="shared" si="150"/>
        <v>-2.7616534720992543</v>
      </c>
      <c r="AF1166" s="6">
        <f t="shared" si="151"/>
        <v>0.76430458866816253</v>
      </c>
      <c r="AG1166" s="7">
        <f t="shared" si="152"/>
        <v>0.79852403872710953</v>
      </c>
      <c r="AH1166" s="7">
        <f t="shared" si="153"/>
        <v>0.15990044954656313</v>
      </c>
      <c r="AI1166" s="8">
        <f t="shared" si="154"/>
        <v>0.15860578515224971</v>
      </c>
    </row>
    <row r="1167" spans="1:35" x14ac:dyDescent="0.25">
      <c r="A1167" t="s">
        <v>2346</v>
      </c>
      <c r="B1167" t="s">
        <v>26</v>
      </c>
      <c r="C1167" t="s">
        <v>2347</v>
      </c>
      <c r="D1167">
        <v>14.067362879999999</v>
      </c>
      <c r="E1167">
        <v>25.969353300000002</v>
      </c>
      <c r="F1167" s="12">
        <v>4.8238441649999997</v>
      </c>
      <c r="G1167">
        <v>11.644768089999999</v>
      </c>
      <c r="H1167">
        <v>10.386306269999899</v>
      </c>
      <c r="I1167" s="12">
        <v>1.387252358</v>
      </c>
      <c r="J1167">
        <v>6.6767515949999998</v>
      </c>
      <c r="K1167">
        <v>21.577995799999901</v>
      </c>
      <c r="L1167" s="12">
        <v>2.4259601556125099</v>
      </c>
      <c r="M1167">
        <v>2.6929683230000001</v>
      </c>
      <c r="N1167">
        <v>16.973208799999998</v>
      </c>
      <c r="O1167" s="12">
        <v>0.93650141143849996</v>
      </c>
      <c r="P1167">
        <v>14.141733350000001</v>
      </c>
      <c r="Q1167">
        <v>14.01922837</v>
      </c>
      <c r="R1167" s="12">
        <v>4.5642870499999999</v>
      </c>
      <c r="S1167">
        <v>9.9299105299999901</v>
      </c>
      <c r="T1167">
        <v>24.140305219999998</v>
      </c>
      <c r="U1167" s="12">
        <v>3.331871757</v>
      </c>
      <c r="V1167">
        <v>19.759331190000001</v>
      </c>
      <c r="W1167">
        <v>11.578178550000001</v>
      </c>
      <c r="X1167" s="12">
        <v>4.4050070440000004</v>
      </c>
      <c r="Y1167">
        <v>40.140212849999998</v>
      </c>
      <c r="Z1167">
        <v>25.83471492</v>
      </c>
      <c r="AA1167">
        <v>17.190839239999899</v>
      </c>
      <c r="AB1167" s="6">
        <f t="shared" si="147"/>
        <v>-0.45504348171860587</v>
      </c>
      <c r="AC1167" s="7">
        <f t="shared" si="148"/>
        <v>0.67548079655302873</v>
      </c>
      <c r="AD1167" s="7">
        <f t="shared" si="149"/>
        <v>0.22030947001777343</v>
      </c>
      <c r="AE1167" s="8">
        <f t="shared" si="150"/>
        <v>2.0131578902710867</v>
      </c>
      <c r="AF1167" s="6">
        <f t="shared" si="151"/>
        <v>0.58885968111790354</v>
      </c>
      <c r="AG1167" s="7">
        <f t="shared" si="152"/>
        <v>0.53844685431913275</v>
      </c>
      <c r="AH1167" s="7">
        <f t="shared" si="153"/>
        <v>0.82871342879841237</v>
      </c>
      <c r="AI1167" s="8">
        <f t="shared" si="154"/>
        <v>6.8027052247551928E-2</v>
      </c>
    </row>
    <row r="1168" spans="1:35" x14ac:dyDescent="0.25">
      <c r="A1168" t="s">
        <v>2348</v>
      </c>
      <c r="B1168" t="s">
        <v>26</v>
      </c>
      <c r="C1168" t="s">
        <v>2349</v>
      </c>
      <c r="D1168">
        <v>1.57982274107231</v>
      </c>
      <c r="E1168">
        <v>13.258847829999899</v>
      </c>
      <c r="F1168" s="12">
        <v>1.376220438</v>
      </c>
      <c r="G1168">
        <v>9.6134734579999996</v>
      </c>
      <c r="H1168">
        <v>16.344617499999998</v>
      </c>
      <c r="I1168" s="12">
        <v>9.1033301959999999</v>
      </c>
      <c r="J1168">
        <v>2.0793019890000002</v>
      </c>
      <c r="K1168">
        <v>21.228966539999998</v>
      </c>
      <c r="L1168" s="12">
        <v>14.94698185</v>
      </c>
      <c r="M1168">
        <v>0.45185864799999997</v>
      </c>
      <c r="N1168">
        <v>12.523258439999999</v>
      </c>
      <c r="O1168" s="12">
        <v>2.6382436070000002</v>
      </c>
      <c r="P1168">
        <v>6.6744602949999896</v>
      </c>
      <c r="Q1168">
        <v>13.971656080000001</v>
      </c>
      <c r="R1168" s="12">
        <v>4.5598937719999997</v>
      </c>
      <c r="S1168">
        <v>6.2040788979999997</v>
      </c>
      <c r="T1168">
        <v>9.3785720189999999</v>
      </c>
      <c r="U1168" s="12">
        <v>6.5694024869999996</v>
      </c>
      <c r="V1168">
        <v>1.8018597220000001</v>
      </c>
      <c r="W1168">
        <v>14.908540690000001</v>
      </c>
      <c r="X1168" s="12">
        <v>1.3088212290000001</v>
      </c>
      <c r="Y1168">
        <v>3.8934662009999998</v>
      </c>
      <c r="Z1168">
        <v>14.361137279999999</v>
      </c>
      <c r="AA1168">
        <v>8.4551005210000003</v>
      </c>
      <c r="AB1168" s="6">
        <f t="shared" si="147"/>
        <v>0.63644844590779059</v>
      </c>
      <c r="AC1168" s="7">
        <f t="shared" si="148"/>
        <v>-0.6624440375683881</v>
      </c>
      <c r="AD1168" s="7">
        <f t="shared" si="149"/>
        <v>-1.0861210716903245</v>
      </c>
      <c r="AE1168" s="8">
        <f t="shared" si="150"/>
        <v>0.77458288468376624</v>
      </c>
      <c r="AF1168" s="6">
        <f t="shared" si="151"/>
        <v>0.5702901835876939</v>
      </c>
      <c r="AG1168" s="7">
        <f t="shared" si="152"/>
        <v>0.16545642716862058</v>
      </c>
      <c r="AH1168" s="7">
        <f t="shared" si="153"/>
        <v>0.40086525995635691</v>
      </c>
      <c r="AI1168" s="8">
        <f t="shared" si="154"/>
        <v>0.48333034427055022</v>
      </c>
    </row>
    <row r="1169" spans="1:35" x14ac:dyDescent="0.25">
      <c r="A1169" t="s">
        <v>2350</v>
      </c>
      <c r="B1169" t="s">
        <v>26</v>
      </c>
      <c r="C1169" t="s">
        <v>2351</v>
      </c>
      <c r="D1169">
        <v>1.767315357</v>
      </c>
      <c r="E1169">
        <v>10.30835755</v>
      </c>
      <c r="F1169" s="12">
        <v>3.6706133740000002</v>
      </c>
      <c r="G1169">
        <v>10.814103210000001</v>
      </c>
      <c r="H1169">
        <v>14.592102599999899</v>
      </c>
      <c r="I1169" s="12">
        <v>14.772095630000001</v>
      </c>
      <c r="J1169">
        <v>10.08992465</v>
      </c>
      <c r="K1169">
        <v>15.8043124699999</v>
      </c>
      <c r="L1169" s="12">
        <v>9.7114918790000004</v>
      </c>
      <c r="M1169">
        <v>6.3243459219999902</v>
      </c>
      <c r="N1169">
        <v>8.3577211600000005</v>
      </c>
      <c r="O1169" s="12">
        <v>7.8911958020000004</v>
      </c>
      <c r="P1169">
        <v>0.81297167720855501</v>
      </c>
      <c r="Q1169">
        <v>6.4935174929999997</v>
      </c>
      <c r="R1169" s="12">
        <v>4.5542198659999897</v>
      </c>
      <c r="S1169">
        <v>13.6275001899999</v>
      </c>
      <c r="T1169">
        <v>14.319825359999999</v>
      </c>
      <c r="U1169" s="12">
        <v>5.7870980569999997</v>
      </c>
      <c r="V1169">
        <v>7.6254531449999901</v>
      </c>
      <c r="W1169">
        <v>11.208784769999999</v>
      </c>
      <c r="X1169" s="12">
        <v>4.3960818130000003</v>
      </c>
      <c r="Y1169">
        <v>1.0767230707444</v>
      </c>
      <c r="Z1169">
        <v>0.91535789560341196</v>
      </c>
      <c r="AA1169">
        <v>0.70987114309993105</v>
      </c>
      <c r="AB1169" s="6">
        <f t="shared" si="147"/>
        <v>-0.40882135587083279</v>
      </c>
      <c r="AC1169" s="7">
        <f t="shared" si="148"/>
        <v>-0.2521950627504429</v>
      </c>
      <c r="AD1169" s="7">
        <f t="shared" si="149"/>
        <v>-0.61610038034732439</v>
      </c>
      <c r="AE1169" s="8">
        <f t="shared" si="150"/>
        <v>-3.0625409609242618</v>
      </c>
      <c r="AF1169" s="6">
        <f t="shared" si="151"/>
        <v>0.69563574790801308</v>
      </c>
      <c r="AG1169" s="7">
        <f t="shared" si="152"/>
        <v>0.5168879157645434</v>
      </c>
      <c r="AH1169" s="7">
        <f t="shared" si="153"/>
        <v>0.21265974353745248</v>
      </c>
      <c r="AI1169" s="8">
        <f t="shared" si="154"/>
        <v>4.4602961418977751E-4</v>
      </c>
    </row>
    <row r="1170" spans="1:35" x14ac:dyDescent="0.25">
      <c r="A1170" t="s">
        <v>2352</v>
      </c>
      <c r="B1170" t="s">
        <v>26</v>
      </c>
      <c r="C1170" t="s">
        <v>2353</v>
      </c>
      <c r="D1170">
        <v>13.963075839999901</v>
      </c>
      <c r="E1170">
        <v>6.2532186879999996</v>
      </c>
      <c r="F1170" s="12">
        <v>2.082880743</v>
      </c>
      <c r="G1170">
        <v>7.1043788489999899</v>
      </c>
      <c r="H1170">
        <v>9.2100879710000001</v>
      </c>
      <c r="I1170" s="12">
        <v>6.6641868349999998</v>
      </c>
      <c r="J1170">
        <v>8.1404572169999998</v>
      </c>
      <c r="K1170">
        <v>8.6552945599999997</v>
      </c>
      <c r="L1170" s="12">
        <v>9.258974298</v>
      </c>
      <c r="M1170">
        <v>13.722687000000001</v>
      </c>
      <c r="N1170">
        <v>7.45231988599999</v>
      </c>
      <c r="O1170" s="12">
        <v>12.346031010000001</v>
      </c>
      <c r="P1170">
        <v>13.053675299999901</v>
      </c>
      <c r="Q1170">
        <v>7.3334735069999999</v>
      </c>
      <c r="R1170" s="12">
        <v>4.5116719410000004</v>
      </c>
      <c r="S1170">
        <v>10.37918777</v>
      </c>
      <c r="T1170">
        <v>7.2209857399999997</v>
      </c>
      <c r="U1170" s="12">
        <v>8.9096409940000001</v>
      </c>
      <c r="V1170">
        <v>5.7595128679999998</v>
      </c>
      <c r="W1170">
        <v>3.6214369529999901</v>
      </c>
      <c r="X1170" s="12">
        <v>6.4616522710000002</v>
      </c>
      <c r="Y1170">
        <v>3.3934503839999999</v>
      </c>
      <c r="Z1170">
        <v>2.3834771469999998</v>
      </c>
      <c r="AA1170">
        <v>0.78974493371446897</v>
      </c>
      <c r="AB1170" s="6">
        <f t="shared" si="147"/>
        <v>0.15908706188932312</v>
      </c>
      <c r="AC1170" s="7">
        <f t="shared" si="148"/>
        <v>0.20623230398633949</v>
      </c>
      <c r="AD1170" s="7">
        <f t="shared" si="149"/>
        <v>-0.71773577465486027</v>
      </c>
      <c r="AE1170" s="8">
        <f t="shared" si="150"/>
        <v>-2.351832416421614</v>
      </c>
      <c r="AF1170" s="6">
        <f t="shared" si="151"/>
        <v>0.84985710734099362</v>
      </c>
      <c r="AG1170" s="7">
        <f t="shared" si="152"/>
        <v>0.38363112924586595</v>
      </c>
      <c r="AH1170" s="7">
        <f t="shared" si="153"/>
        <v>2.0341474772172588E-2</v>
      </c>
      <c r="AI1170" s="8">
        <f t="shared" si="154"/>
        <v>1.1810040511549271E-2</v>
      </c>
    </row>
    <row r="1171" spans="1:35" x14ac:dyDescent="0.25">
      <c r="A1171" t="s">
        <v>2354</v>
      </c>
      <c r="B1171" t="s">
        <v>26</v>
      </c>
      <c r="C1171" t="s">
        <v>2355</v>
      </c>
      <c r="D1171">
        <v>1.9276218662345601</v>
      </c>
      <c r="E1171">
        <v>20.371694560000002</v>
      </c>
      <c r="F1171" s="12">
        <v>6.86128435</v>
      </c>
      <c r="G1171">
        <v>1.49043037332626</v>
      </c>
      <c r="H1171">
        <v>28.917748439999901</v>
      </c>
      <c r="I1171" s="12">
        <v>11.3136513</v>
      </c>
      <c r="J1171">
        <v>1.1394993534403901</v>
      </c>
      <c r="K1171">
        <v>27.348811999999999</v>
      </c>
      <c r="L1171" s="12">
        <v>3.6102906589999999</v>
      </c>
      <c r="M1171">
        <v>0.78695616500606103</v>
      </c>
      <c r="N1171">
        <v>34.411135379999997</v>
      </c>
      <c r="O1171" s="12">
        <v>9.1572681340000006</v>
      </c>
      <c r="P1171">
        <v>0.59166203353681102</v>
      </c>
      <c r="Q1171">
        <v>19.193664729999998</v>
      </c>
      <c r="R1171" s="12">
        <v>4.503397423</v>
      </c>
      <c r="S1171">
        <v>0.94054076977330903</v>
      </c>
      <c r="T1171">
        <v>21.633955570000001</v>
      </c>
      <c r="U1171" s="12">
        <v>11.77596763</v>
      </c>
      <c r="V1171">
        <v>0.58935314430660601</v>
      </c>
      <c r="W1171">
        <v>19.224169319999898</v>
      </c>
      <c r="X1171" s="12">
        <v>19.736228149999999</v>
      </c>
      <c r="Y1171">
        <v>0.73021573512764304</v>
      </c>
      <c r="Z1171">
        <v>25.460422510000001</v>
      </c>
      <c r="AA1171">
        <v>1.8224297971579799</v>
      </c>
      <c r="AB1171" s="6">
        <f t="shared" si="147"/>
        <v>-0.26373373130364852</v>
      </c>
      <c r="AC1171" s="7">
        <f t="shared" si="148"/>
        <v>-0.28047285697827018</v>
      </c>
      <c r="AD1171" s="7">
        <f t="shared" si="149"/>
        <v>0.3011581324932428</v>
      </c>
      <c r="AE1171" s="8">
        <f t="shared" si="150"/>
        <v>-0.66300844442942131</v>
      </c>
      <c r="AF1171" s="6">
        <f t="shared" si="151"/>
        <v>0.84722358948653131</v>
      </c>
      <c r="AG1171" s="7">
        <f t="shared" si="152"/>
        <v>0.81806964656150216</v>
      </c>
      <c r="AH1171" s="7">
        <f t="shared" si="153"/>
        <v>0.82402973593711126</v>
      </c>
      <c r="AI1171" s="8">
        <f t="shared" si="154"/>
        <v>0.69521690745423914</v>
      </c>
    </row>
    <row r="1172" spans="1:35" x14ac:dyDescent="0.25">
      <c r="A1172" t="s">
        <v>2356</v>
      </c>
      <c r="B1172" t="s">
        <v>26</v>
      </c>
      <c r="C1172" t="s">
        <v>2357</v>
      </c>
      <c r="D1172">
        <v>1.68475371961022</v>
      </c>
      <c r="E1172">
        <v>17.3058601</v>
      </c>
      <c r="F1172" s="12">
        <v>2.0741614747782302</v>
      </c>
      <c r="G1172">
        <v>3.788365266</v>
      </c>
      <c r="H1172">
        <v>17.239380440000001</v>
      </c>
      <c r="I1172" s="12">
        <v>33.154263969999903</v>
      </c>
      <c r="J1172">
        <v>24.481458929999899</v>
      </c>
      <c r="K1172">
        <v>39.013878599999998</v>
      </c>
      <c r="L1172" s="12">
        <v>51.315656300000001</v>
      </c>
      <c r="M1172">
        <v>1.0536944587083601</v>
      </c>
      <c r="N1172">
        <v>24.95919683</v>
      </c>
      <c r="O1172" s="12">
        <v>14.049142309999899</v>
      </c>
      <c r="P1172">
        <v>1.1145453623941</v>
      </c>
      <c r="Q1172">
        <v>7.78391862099999</v>
      </c>
      <c r="R1172" s="12">
        <v>4.4869986490000002</v>
      </c>
      <c r="S1172">
        <v>2.0008165510730702</v>
      </c>
      <c r="T1172">
        <v>21.206325870000001</v>
      </c>
      <c r="U1172" s="12">
        <v>28.326774969999999</v>
      </c>
      <c r="V1172">
        <v>8.1875527310000003</v>
      </c>
      <c r="W1172">
        <v>37.543311950000003</v>
      </c>
      <c r="X1172" s="12">
        <v>38.59851579</v>
      </c>
      <c r="Y1172">
        <v>18.709626979999999</v>
      </c>
      <c r="Z1172">
        <v>50.091674500000003</v>
      </c>
      <c r="AA1172">
        <v>20.056602739999999</v>
      </c>
      <c r="AB1172" s="6">
        <f t="shared" si="147"/>
        <v>-0.6541655235288214</v>
      </c>
      <c r="AC1172" s="7">
        <f t="shared" si="148"/>
        <v>-7.2291641576798252E-2</v>
      </c>
      <c r="AD1172" s="7">
        <f t="shared" si="149"/>
        <v>-0.44515353441269762</v>
      </c>
      <c r="AE1172" s="8">
        <f t="shared" si="150"/>
        <v>1.1492644587037184</v>
      </c>
      <c r="AF1172" s="6">
        <f t="shared" si="151"/>
        <v>0.66539506165077178</v>
      </c>
      <c r="AG1172" s="7">
        <f t="shared" si="152"/>
        <v>0.9428457241091166</v>
      </c>
      <c r="AH1172" s="7">
        <f t="shared" si="153"/>
        <v>0.46614245482553845</v>
      </c>
      <c r="AI1172" s="8">
        <f t="shared" si="154"/>
        <v>0.25841089103324094</v>
      </c>
    </row>
    <row r="1173" spans="1:35" x14ac:dyDescent="0.25">
      <c r="A1173" t="s">
        <v>2358</v>
      </c>
      <c r="B1173" t="s">
        <v>26</v>
      </c>
      <c r="C1173" t="s">
        <v>2359</v>
      </c>
      <c r="D1173">
        <v>1.1831420020000001</v>
      </c>
      <c r="E1173">
        <v>8.4985530170000008</v>
      </c>
      <c r="F1173" s="12">
        <v>7.060765129</v>
      </c>
      <c r="G1173">
        <v>0.97818956899999998</v>
      </c>
      <c r="H1173">
        <v>3.7765756779999902</v>
      </c>
      <c r="I1173" s="12">
        <v>4.5727176900000002</v>
      </c>
      <c r="J1173">
        <v>1.5660016281254301</v>
      </c>
      <c r="K1173">
        <v>5.3184295080000004</v>
      </c>
      <c r="L1173" s="12">
        <v>7.0699434529999996</v>
      </c>
      <c r="M1173">
        <v>1.52112526540832</v>
      </c>
      <c r="N1173">
        <v>1.339702425</v>
      </c>
      <c r="O1173" s="12">
        <v>8.8104446000000003</v>
      </c>
      <c r="P1173">
        <v>0.62494618737324903</v>
      </c>
      <c r="Q1173">
        <v>6.2819141930000004</v>
      </c>
      <c r="R1173" s="12">
        <v>4.4723101789999999</v>
      </c>
      <c r="S1173">
        <v>0.177974927</v>
      </c>
      <c r="T1173">
        <v>9.1030924009999996</v>
      </c>
      <c r="U1173" s="12">
        <v>11.8312968099999</v>
      </c>
      <c r="V1173">
        <v>2.43768227737776</v>
      </c>
      <c r="W1173">
        <v>2.971109835</v>
      </c>
      <c r="X1173" s="12">
        <v>4.5155290289999996</v>
      </c>
      <c r="Y1173">
        <v>0.84300114068274501</v>
      </c>
      <c r="Z1173">
        <v>7.9871802939999901</v>
      </c>
      <c r="AA1173">
        <v>16.163418409999899</v>
      </c>
      <c r="AB1173" s="6">
        <f t="shared" si="147"/>
        <v>-0.55711613221204781</v>
      </c>
      <c r="AC1173" s="7">
        <f t="shared" si="148"/>
        <v>1.1785284180462747</v>
      </c>
      <c r="AD1173" s="7">
        <f t="shared" si="149"/>
        <v>-0.49167714145615071</v>
      </c>
      <c r="AE1173" s="8">
        <f t="shared" si="150"/>
        <v>1.0985968702849891</v>
      </c>
      <c r="AF1173" s="6">
        <f t="shared" si="151"/>
        <v>0.55666111141342345</v>
      </c>
      <c r="AG1173" s="7">
        <f t="shared" si="152"/>
        <v>0.34636021961636032</v>
      </c>
      <c r="AH1173" s="7">
        <f t="shared" si="153"/>
        <v>0.48291616894527717</v>
      </c>
      <c r="AI1173" s="8">
        <f t="shared" si="154"/>
        <v>0.43003074654881768</v>
      </c>
    </row>
    <row r="1174" spans="1:35" x14ac:dyDescent="0.25">
      <c r="A1174" t="s">
        <v>2360</v>
      </c>
      <c r="B1174" t="s">
        <v>26</v>
      </c>
      <c r="C1174" t="s">
        <v>2361</v>
      </c>
      <c r="D1174">
        <v>0.28060787100000001</v>
      </c>
      <c r="E1174">
        <v>2.0387420679999999</v>
      </c>
      <c r="F1174" s="12">
        <v>2.183039022</v>
      </c>
      <c r="G1174">
        <v>0.42512976699999999</v>
      </c>
      <c r="H1174">
        <v>2.8649478309999998</v>
      </c>
      <c r="I1174" s="12">
        <v>2.988022822</v>
      </c>
      <c r="J1174">
        <v>1.0043069389999999</v>
      </c>
      <c r="K1174">
        <v>2.2501873400000001</v>
      </c>
      <c r="L1174" s="12">
        <v>3.6871174990000002</v>
      </c>
      <c r="M1174">
        <v>3.3656867199999998</v>
      </c>
      <c r="N1174">
        <v>2.6812769680000001</v>
      </c>
      <c r="O1174" s="12">
        <v>2.5490969560000001</v>
      </c>
      <c r="P1174">
        <v>1.076007111</v>
      </c>
      <c r="Q1174">
        <v>2.2764986540000001</v>
      </c>
      <c r="R1174" s="12">
        <v>4.467799329</v>
      </c>
      <c r="S1174">
        <v>0.21703119100000001</v>
      </c>
      <c r="T1174">
        <v>3.0973742049999999</v>
      </c>
      <c r="U1174" s="12">
        <v>2.8113541770000001</v>
      </c>
      <c r="V1174">
        <v>0.75409480475990998</v>
      </c>
      <c r="W1174">
        <v>3.2077514349999898</v>
      </c>
      <c r="X1174" s="12">
        <v>3.1188817310000001</v>
      </c>
      <c r="Y1174">
        <v>3.5215578779999901</v>
      </c>
      <c r="Z1174">
        <v>1.36139393</v>
      </c>
      <c r="AA1174">
        <v>3.8408935080000002</v>
      </c>
      <c r="AB1174" s="6">
        <f t="shared" si="147"/>
        <v>0.79653419609485532</v>
      </c>
      <c r="AC1174" s="7">
        <f t="shared" si="148"/>
        <v>-3.5439361019481537E-2</v>
      </c>
      <c r="AD1174" s="7">
        <f t="shared" si="149"/>
        <v>2.8627009504715275E-2</v>
      </c>
      <c r="AE1174" s="8">
        <f t="shared" si="150"/>
        <v>2.1288528719433583E-2</v>
      </c>
      <c r="AF1174" s="6">
        <f t="shared" si="151"/>
        <v>0.39663145318977699</v>
      </c>
      <c r="AG1174" s="7">
        <f t="shared" si="152"/>
        <v>0.96927919077676405</v>
      </c>
      <c r="AH1174" s="7">
        <f t="shared" si="153"/>
        <v>0.96885883856897426</v>
      </c>
      <c r="AI1174" s="8">
        <f t="shared" si="154"/>
        <v>0.96100792949122837</v>
      </c>
    </row>
    <row r="1175" spans="1:35" x14ac:dyDescent="0.25">
      <c r="A1175" t="s">
        <v>2362</v>
      </c>
      <c r="B1175" t="s">
        <v>26</v>
      </c>
      <c r="C1175" t="s">
        <v>2363</v>
      </c>
      <c r="D1175">
        <v>2.0263764659999999</v>
      </c>
      <c r="E1175">
        <v>16.277460569999899</v>
      </c>
      <c r="F1175" s="12">
        <v>9.3155532529999991</v>
      </c>
      <c r="G1175">
        <v>5.4901867260000001</v>
      </c>
      <c r="H1175">
        <v>6.0042483689999901</v>
      </c>
      <c r="I1175" s="12">
        <v>3.7256870249999898</v>
      </c>
      <c r="J1175">
        <v>1.5241882739999999</v>
      </c>
      <c r="K1175">
        <v>4.9826554510000003</v>
      </c>
      <c r="L1175" s="12">
        <v>1.92005812</v>
      </c>
      <c r="M1175">
        <v>3.901702808</v>
      </c>
      <c r="N1175">
        <v>3.2639222750000001</v>
      </c>
      <c r="O1175" s="12">
        <v>4.3563861179999996</v>
      </c>
      <c r="P1175">
        <v>1.776156539</v>
      </c>
      <c r="Q1175">
        <v>3.5210319769999998</v>
      </c>
      <c r="R1175" s="12">
        <v>4.448333323</v>
      </c>
      <c r="S1175">
        <v>1.39597368</v>
      </c>
      <c r="T1175">
        <v>5.4854766719999999</v>
      </c>
      <c r="U1175" s="12">
        <v>5.2169054260000003</v>
      </c>
      <c r="V1175">
        <v>0.41055160499999999</v>
      </c>
      <c r="W1175">
        <v>0.15040084300000001</v>
      </c>
      <c r="X1175" s="12">
        <v>2.465162211</v>
      </c>
      <c r="Y1175">
        <v>0.63907398100000001</v>
      </c>
      <c r="Z1175">
        <v>11.2396939499999</v>
      </c>
      <c r="AA1175">
        <v>5.2644429510000004</v>
      </c>
      <c r="AB1175" s="6">
        <f t="shared" si="147"/>
        <v>-1.5028701277819592</v>
      </c>
      <c r="AC1175" s="7">
        <f t="shared" si="148"/>
        <v>-0.33116894252583179</v>
      </c>
      <c r="AD1175" s="7">
        <f t="shared" si="149"/>
        <v>-1.4775356689628993</v>
      </c>
      <c r="AE1175" s="8">
        <f t="shared" si="150"/>
        <v>0.57324478262496559</v>
      </c>
      <c r="AF1175" s="6">
        <f t="shared" si="151"/>
        <v>0.22793998027008427</v>
      </c>
      <c r="AG1175" s="7">
        <f t="shared" si="152"/>
        <v>0.52342684324929534</v>
      </c>
      <c r="AH1175" s="7">
        <f t="shared" si="153"/>
        <v>0.24294773694966479</v>
      </c>
      <c r="AI1175" s="8">
        <f t="shared" si="154"/>
        <v>0.57636251446581499</v>
      </c>
    </row>
    <row r="1176" spans="1:35" x14ac:dyDescent="0.25">
      <c r="A1176" t="s">
        <v>2364</v>
      </c>
      <c r="B1176" t="s">
        <v>26</v>
      </c>
      <c r="C1176" t="s">
        <v>2365</v>
      </c>
      <c r="D1176">
        <v>3.5648293739999999</v>
      </c>
      <c r="E1176">
        <v>7.3024168049999902</v>
      </c>
      <c r="F1176" s="12">
        <v>0.38664824715052998</v>
      </c>
      <c r="G1176">
        <v>4.3640262359999999</v>
      </c>
      <c r="H1176">
        <v>4.0140557E-2</v>
      </c>
      <c r="I1176" s="12">
        <v>4.8136613339999998</v>
      </c>
      <c r="J1176">
        <v>3.5615577819999999</v>
      </c>
      <c r="K1176">
        <v>1.06499850002575</v>
      </c>
      <c r="L1176" s="12">
        <v>3.53045363488385</v>
      </c>
      <c r="M1176">
        <v>4.5609019970000002</v>
      </c>
      <c r="N1176">
        <v>6.7460413839999998</v>
      </c>
      <c r="O1176" s="12">
        <v>1.0442238885922199</v>
      </c>
      <c r="P1176">
        <v>4.6914530430000001</v>
      </c>
      <c r="Q1176">
        <v>1.116072585</v>
      </c>
      <c r="R1176" s="12">
        <v>4.4457561249999999</v>
      </c>
      <c r="S1176">
        <v>5.4020955209999997</v>
      </c>
      <c r="T1176">
        <v>1.9989159439999999</v>
      </c>
      <c r="U1176" s="12">
        <v>4.5158331220000001</v>
      </c>
      <c r="V1176">
        <v>1.6295081810000001</v>
      </c>
      <c r="W1176">
        <v>1.11618181467084</v>
      </c>
      <c r="X1176" s="12">
        <v>1.1298580324035099</v>
      </c>
      <c r="Y1176">
        <v>1.15802121242388</v>
      </c>
      <c r="Z1176">
        <v>4.837907081</v>
      </c>
      <c r="AA1176">
        <v>1.43162956876057</v>
      </c>
      <c r="AB1176" s="6">
        <f t="shared" si="147"/>
        <v>-0.13433858956210945</v>
      </c>
      <c r="AC1176" s="7">
        <f t="shared" si="148"/>
        <v>0.37050350803400761</v>
      </c>
      <c r="AD1176" s="7">
        <f t="shared" si="149"/>
        <v>-1.0736400746313337</v>
      </c>
      <c r="AE1176" s="8">
        <f t="shared" si="150"/>
        <v>-0.73368754867500419</v>
      </c>
      <c r="AF1176" s="6">
        <f t="shared" si="151"/>
        <v>0.89205316161484449</v>
      </c>
      <c r="AG1176" s="7">
        <f t="shared" si="152"/>
        <v>0.64902241122807525</v>
      </c>
      <c r="AH1176" s="7">
        <f t="shared" si="153"/>
        <v>0.1661550060001076</v>
      </c>
      <c r="AI1176" s="8">
        <f t="shared" si="154"/>
        <v>0.46609437888449817</v>
      </c>
    </row>
    <row r="1177" spans="1:35" x14ac:dyDescent="0.25">
      <c r="A1177" t="s">
        <v>2366</v>
      </c>
      <c r="B1177" t="s">
        <v>26</v>
      </c>
      <c r="C1177" t="s">
        <v>2367</v>
      </c>
      <c r="D1177">
        <v>1.1462781950285199</v>
      </c>
      <c r="E1177">
        <v>0.89094886696267095</v>
      </c>
      <c r="F1177" s="12">
        <v>1.1172796972494401</v>
      </c>
      <c r="G1177">
        <v>14.693480640000001</v>
      </c>
      <c r="H1177">
        <v>6.9118242299999997</v>
      </c>
      <c r="I1177" s="12">
        <v>8.6301013639999997</v>
      </c>
      <c r="J1177">
        <v>0.57964081253482502</v>
      </c>
      <c r="K1177">
        <v>7.4424628110000004</v>
      </c>
      <c r="L1177" s="12">
        <v>21.5105006699999</v>
      </c>
      <c r="M1177">
        <v>0.39777438700000001</v>
      </c>
      <c r="N1177">
        <v>0.23334917453527501</v>
      </c>
      <c r="O1177" s="12">
        <v>12.079510969999999</v>
      </c>
      <c r="P1177">
        <v>0.85174930240303903</v>
      </c>
      <c r="Q1177">
        <v>0.79215903110941899</v>
      </c>
      <c r="R1177" s="12">
        <v>4.4118488679999999</v>
      </c>
      <c r="S1177">
        <v>0.22117721400000001</v>
      </c>
      <c r="T1177">
        <v>0.55364467423881103</v>
      </c>
      <c r="U1177" s="12">
        <v>4.5976954059999997</v>
      </c>
      <c r="V1177">
        <v>0.52453501142131198</v>
      </c>
      <c r="W1177">
        <v>1.74185994800491</v>
      </c>
      <c r="X1177" s="12">
        <v>3.16267059399999</v>
      </c>
      <c r="Y1177">
        <v>1.2063620632594301</v>
      </c>
      <c r="Z1177">
        <v>27.940077890000001</v>
      </c>
      <c r="AA1177">
        <v>7.8357686099999899</v>
      </c>
      <c r="AB1177" s="6">
        <f t="shared" si="147"/>
        <v>0.94089292122343637</v>
      </c>
      <c r="AC1177" s="7">
        <f t="shared" si="148"/>
        <v>-2.4925688359078428</v>
      </c>
      <c r="AD1177" s="7">
        <f t="shared" si="149"/>
        <v>-2.4435327752775429</v>
      </c>
      <c r="AE1177" s="8">
        <f t="shared" si="150"/>
        <v>1.5407953311393692</v>
      </c>
      <c r="AF1177" s="6">
        <f t="shared" si="151"/>
        <v>0.46529812090331096</v>
      </c>
      <c r="AG1177" s="7">
        <f t="shared" si="152"/>
        <v>3.9306416526490529E-2</v>
      </c>
      <c r="AH1177" s="7">
        <f t="shared" si="153"/>
        <v>0.26521386879234832</v>
      </c>
      <c r="AI1177" s="8">
        <f t="shared" si="154"/>
        <v>0.41680641769945159</v>
      </c>
    </row>
    <row r="1178" spans="1:35" x14ac:dyDescent="0.25">
      <c r="A1178" t="s">
        <v>2368</v>
      </c>
      <c r="B1178" t="s">
        <v>26</v>
      </c>
      <c r="C1178" t="s">
        <v>2369</v>
      </c>
      <c r="D1178">
        <v>4.0160568860000003</v>
      </c>
      <c r="E1178">
        <v>2.2070095840000001</v>
      </c>
      <c r="F1178" s="12">
        <v>0.60320095260962203</v>
      </c>
      <c r="G1178">
        <v>0.69779062700000005</v>
      </c>
      <c r="H1178">
        <v>1.1414215981571501</v>
      </c>
      <c r="I1178" s="12">
        <v>0.59838073803425396</v>
      </c>
      <c r="J1178">
        <v>1.0032264049999999</v>
      </c>
      <c r="K1178">
        <v>0.48049650999999999</v>
      </c>
      <c r="L1178" s="12">
        <v>0.826798696</v>
      </c>
      <c r="M1178">
        <v>1.7824925391659301</v>
      </c>
      <c r="N1178">
        <v>1.0835417110000001</v>
      </c>
      <c r="O1178" s="12">
        <v>1.5330543389221201</v>
      </c>
      <c r="P1178">
        <v>0.87059981901911898</v>
      </c>
      <c r="Q1178">
        <v>3.084025209</v>
      </c>
      <c r="R1178" s="12">
        <v>4.4049843700000002</v>
      </c>
      <c r="S1178">
        <v>0.81252468717672199</v>
      </c>
      <c r="T1178">
        <v>3.147659027</v>
      </c>
      <c r="U1178" s="12">
        <v>3.26708209482126</v>
      </c>
      <c r="V1178">
        <v>1.30582291215914</v>
      </c>
      <c r="W1178">
        <v>1.839124236</v>
      </c>
      <c r="X1178" s="12">
        <v>0.75546926215952304</v>
      </c>
      <c r="Y1178">
        <v>1.3366763409384801</v>
      </c>
      <c r="Z1178">
        <v>1.3447199471450899</v>
      </c>
      <c r="AA1178">
        <v>7.83438239</v>
      </c>
      <c r="AB1178" s="6">
        <f t="shared" si="147"/>
        <v>0.29233860020834224</v>
      </c>
      <c r="AC1178" s="7">
        <f t="shared" si="148"/>
        <v>1.5679927152413895</v>
      </c>
      <c r="AD1178" s="7">
        <f t="shared" si="149"/>
        <v>0.75540957148282406</v>
      </c>
      <c r="AE1178" s="8">
        <f t="shared" si="150"/>
        <v>1.2572791237647847</v>
      </c>
      <c r="AF1178" s="6">
        <f t="shared" si="151"/>
        <v>0.73822940121283254</v>
      </c>
      <c r="AG1178" s="7">
        <f t="shared" si="152"/>
        <v>0.12212736245295494</v>
      </c>
      <c r="AH1178" s="7">
        <f t="shared" si="153"/>
        <v>0.20295528424374162</v>
      </c>
      <c r="AI1178" s="8">
        <f t="shared" si="154"/>
        <v>0.40145658473224594</v>
      </c>
    </row>
    <row r="1179" spans="1:35" x14ac:dyDescent="0.25">
      <c r="A1179" t="s">
        <v>2370</v>
      </c>
      <c r="B1179" t="s">
        <v>26</v>
      </c>
      <c r="C1179" t="s">
        <v>2371</v>
      </c>
      <c r="D1179">
        <v>1.1155963020429001</v>
      </c>
      <c r="E1179">
        <v>1.26206537630091</v>
      </c>
      <c r="F1179" s="12">
        <v>6.157365907</v>
      </c>
      <c r="G1179">
        <v>1.1377806661405201</v>
      </c>
      <c r="H1179">
        <v>3.6088007609999999</v>
      </c>
      <c r="I1179" s="12">
        <v>3.3440747279999901</v>
      </c>
      <c r="J1179">
        <v>1.18441666243896</v>
      </c>
      <c r="K1179">
        <v>5.8304551130000002</v>
      </c>
      <c r="L1179" s="12">
        <v>2.19296562549125</v>
      </c>
      <c r="M1179">
        <v>2.72090001916211</v>
      </c>
      <c r="N1179">
        <v>0.88764453321463299</v>
      </c>
      <c r="O1179" s="12">
        <v>10.82475707</v>
      </c>
      <c r="P1179">
        <v>0.86351544182330198</v>
      </c>
      <c r="Q1179">
        <v>0.85785111720955498</v>
      </c>
      <c r="R1179" s="12">
        <v>4.3948651200000004</v>
      </c>
      <c r="S1179">
        <v>0.515191245051692</v>
      </c>
      <c r="T1179">
        <v>1.8057947990382299</v>
      </c>
      <c r="U1179" s="12">
        <v>8.0110360780000001</v>
      </c>
      <c r="V1179">
        <v>2.4851466410010801</v>
      </c>
      <c r="W1179">
        <v>0.56178305520173699</v>
      </c>
      <c r="X1179" s="12">
        <v>7.08996797</v>
      </c>
      <c r="Y1179">
        <v>1.5329572950410699</v>
      </c>
      <c r="Z1179">
        <v>0.50196672591799996</v>
      </c>
      <c r="AA1179">
        <v>1.595785491</v>
      </c>
      <c r="AB1179" s="6">
        <f t="shared" si="147"/>
        <v>-0.48075275995356775</v>
      </c>
      <c r="AC1179" s="7">
        <f t="shared" si="148"/>
        <v>0.35279402195149573</v>
      </c>
      <c r="AD1179" s="7">
        <f t="shared" si="149"/>
        <v>0.13868192955437866</v>
      </c>
      <c r="AE1179" s="8">
        <f t="shared" si="150"/>
        <v>-1.9910779426985921</v>
      </c>
      <c r="AF1179" s="6">
        <f t="shared" si="151"/>
        <v>0.71190070885304846</v>
      </c>
      <c r="AG1179" s="7">
        <f t="shared" si="152"/>
        <v>0.77496939155460509</v>
      </c>
      <c r="AH1179" s="7">
        <f t="shared" si="153"/>
        <v>0.90340670199773521</v>
      </c>
      <c r="AI1179" s="8">
        <f t="shared" si="154"/>
        <v>0.30639705758225244</v>
      </c>
    </row>
    <row r="1180" spans="1:35" x14ac:dyDescent="0.25">
      <c r="A1180" t="s">
        <v>2372</v>
      </c>
      <c r="B1180" t="s">
        <v>26</v>
      </c>
      <c r="C1180" t="s">
        <v>2373</v>
      </c>
      <c r="D1180">
        <v>1.935555447</v>
      </c>
      <c r="E1180">
        <v>0.91707150549340899</v>
      </c>
      <c r="F1180" s="12">
        <v>2.1419098239999999</v>
      </c>
      <c r="G1180">
        <v>3.85355428</v>
      </c>
      <c r="H1180">
        <v>0.80696520317363896</v>
      </c>
      <c r="I1180" s="12">
        <v>1.12801042771556</v>
      </c>
      <c r="J1180">
        <v>0.590191248722018</v>
      </c>
      <c r="K1180">
        <v>1.6231513688705199</v>
      </c>
      <c r="L1180" s="12">
        <v>4.3324775840000003</v>
      </c>
      <c r="M1180">
        <v>1.7028784879611001</v>
      </c>
      <c r="N1180">
        <v>1.5438653615804001</v>
      </c>
      <c r="O1180" s="12">
        <v>3.5859934569999998</v>
      </c>
      <c r="P1180">
        <v>1.1664699121364199</v>
      </c>
      <c r="Q1180">
        <v>0.81730874117969399</v>
      </c>
      <c r="R1180" s="12">
        <v>4.378723591</v>
      </c>
      <c r="S1180">
        <v>0.63045150684374895</v>
      </c>
      <c r="T1180">
        <v>1.65233848283947</v>
      </c>
      <c r="U1180" s="12">
        <v>1.9736646739999999</v>
      </c>
      <c r="V1180">
        <v>0.87676307311826496</v>
      </c>
      <c r="W1180">
        <v>0.77282514403380698</v>
      </c>
      <c r="X1180" s="12">
        <v>6.479977173</v>
      </c>
      <c r="Y1180">
        <v>1.36051389959822</v>
      </c>
      <c r="Z1180">
        <v>1.83989816928175</v>
      </c>
      <c r="AA1180">
        <v>11.31714171</v>
      </c>
      <c r="AB1180" s="6">
        <f t="shared" si="147"/>
        <v>0.34924338011572104</v>
      </c>
      <c r="AC1180" s="7">
        <f t="shared" si="148"/>
        <v>-0.44354473531986927</v>
      </c>
      <c r="AD1180" s="7">
        <f t="shared" si="149"/>
        <v>0.31260425184210699</v>
      </c>
      <c r="AE1180" s="8">
        <f t="shared" si="150"/>
        <v>1.0872628116682339</v>
      </c>
      <c r="AF1180" s="6">
        <f t="shared" si="151"/>
        <v>0.72217572543001496</v>
      </c>
      <c r="AG1180" s="7">
        <f t="shared" si="152"/>
        <v>0.65150992386514972</v>
      </c>
      <c r="AH1180" s="7">
        <f t="shared" si="153"/>
        <v>0.82142430005482847</v>
      </c>
      <c r="AI1180" s="8">
        <f t="shared" si="154"/>
        <v>0.48188961207950493</v>
      </c>
    </row>
    <row r="1181" spans="1:35" x14ac:dyDescent="0.25">
      <c r="A1181" t="s">
        <v>2374</v>
      </c>
      <c r="B1181" t="s">
        <v>26</v>
      </c>
      <c r="C1181" t="s">
        <v>2375</v>
      </c>
      <c r="D1181">
        <v>32.026208680000003</v>
      </c>
      <c r="E1181">
        <v>29.417589190000001</v>
      </c>
      <c r="F1181" s="12">
        <v>16.613795280000001</v>
      </c>
      <c r="G1181">
        <v>38.071411929999996</v>
      </c>
      <c r="H1181">
        <v>28.250088080000001</v>
      </c>
      <c r="I1181" s="12">
        <v>21.42528772</v>
      </c>
      <c r="J1181">
        <v>19.69457821</v>
      </c>
      <c r="K1181">
        <v>34.159145879999997</v>
      </c>
      <c r="L1181" s="12">
        <v>29.795140689999901</v>
      </c>
      <c r="M1181">
        <v>9.8370476080000007</v>
      </c>
      <c r="N1181">
        <v>11.199353350000001</v>
      </c>
      <c r="O1181" s="12">
        <v>3.0826324949999999</v>
      </c>
      <c r="P1181">
        <v>8.1209330610000006</v>
      </c>
      <c r="Q1181">
        <v>8.2246792240000008</v>
      </c>
      <c r="R1181" s="12">
        <v>4.3629315279999998</v>
      </c>
      <c r="S1181">
        <v>16.17496452</v>
      </c>
      <c r="T1181">
        <v>11.521401859999999</v>
      </c>
      <c r="U1181" s="12">
        <v>14.4880262399999</v>
      </c>
      <c r="V1181">
        <v>9.3407572699999992</v>
      </c>
      <c r="W1181">
        <v>16.086749090000001</v>
      </c>
      <c r="X1181" s="12">
        <v>0.33727418100000001</v>
      </c>
      <c r="Y1181">
        <v>20.407147380000001</v>
      </c>
      <c r="Z1181">
        <v>49.309942009999901</v>
      </c>
      <c r="AA1181">
        <v>41.386217109999997</v>
      </c>
      <c r="AB1181" s="6">
        <f t="shared" si="147"/>
        <v>-1.9143128695507206</v>
      </c>
      <c r="AC1181" s="7">
        <f t="shared" si="148"/>
        <v>-1.0566369822258668</v>
      </c>
      <c r="AD1181" s="7">
        <f t="shared" si="149"/>
        <v>-1.6989456572461503</v>
      </c>
      <c r="AE1181" s="8">
        <f t="shared" si="150"/>
        <v>2.2036577539252127</v>
      </c>
      <c r="AF1181" s="6">
        <f t="shared" si="151"/>
        <v>1.7867759187447266E-2</v>
      </c>
      <c r="AG1181" s="7">
        <f t="shared" si="152"/>
        <v>3.8934022801513486E-2</v>
      </c>
      <c r="AH1181" s="7">
        <f t="shared" si="153"/>
        <v>3.6815137473528541E-2</v>
      </c>
      <c r="AI1181" s="8">
        <f t="shared" si="154"/>
        <v>3.2015229891857643E-2</v>
      </c>
    </row>
    <row r="1182" spans="1:35" x14ac:dyDescent="0.25">
      <c r="A1182" t="s">
        <v>2376</v>
      </c>
      <c r="B1182" t="s">
        <v>26</v>
      </c>
      <c r="C1182" t="s">
        <v>2377</v>
      </c>
      <c r="D1182">
        <v>1.1979414707124501</v>
      </c>
      <c r="E1182">
        <v>0.49786400848240597</v>
      </c>
      <c r="F1182" s="12">
        <v>5.58289525799999</v>
      </c>
      <c r="G1182">
        <v>1.5933049621545801</v>
      </c>
      <c r="H1182">
        <v>20.8429939399999</v>
      </c>
      <c r="I1182" s="12">
        <v>16.578580550000002</v>
      </c>
      <c r="J1182">
        <v>1.3308946779999999</v>
      </c>
      <c r="K1182">
        <v>24.30345586</v>
      </c>
      <c r="L1182" s="12">
        <v>21.143461290000001</v>
      </c>
      <c r="M1182">
        <v>1.4588741291599201</v>
      </c>
      <c r="N1182">
        <v>2.8358645039999999</v>
      </c>
      <c r="O1182" s="12">
        <v>17.054022440000001</v>
      </c>
      <c r="P1182">
        <v>0.99359347539282195</v>
      </c>
      <c r="Q1182">
        <v>0.92152628599999997</v>
      </c>
      <c r="R1182" s="12">
        <v>4.3621080409999999</v>
      </c>
      <c r="S1182">
        <v>0.75859180714780095</v>
      </c>
      <c r="T1182">
        <v>17.95506876</v>
      </c>
      <c r="U1182" s="12">
        <v>22.3532469499999</v>
      </c>
      <c r="V1182">
        <v>1.658222825</v>
      </c>
      <c r="W1182">
        <v>16.106056939999899</v>
      </c>
      <c r="X1182" s="12">
        <v>14.34777691</v>
      </c>
      <c r="Y1182">
        <v>1.0989283065796001</v>
      </c>
      <c r="Z1182">
        <v>11.0343197899999</v>
      </c>
      <c r="AA1182">
        <v>24.0499530999999</v>
      </c>
      <c r="AB1182" s="6">
        <f t="shared" si="147"/>
        <v>-0.21355338373558941</v>
      </c>
      <c r="AC1182" s="7">
        <f t="shared" si="148"/>
        <v>7.395186900476293E-2</v>
      </c>
      <c r="AD1182" s="7">
        <f t="shared" si="149"/>
        <v>-0.54270930884770374</v>
      </c>
      <c r="AE1182" s="8">
        <f t="shared" si="150"/>
        <v>0.76116770283149005</v>
      </c>
      <c r="AF1182" s="6">
        <f t="shared" si="151"/>
        <v>0.8726778061742626</v>
      </c>
      <c r="AG1182" s="7">
        <f t="shared" si="152"/>
        <v>0.94179296272752677</v>
      </c>
      <c r="AH1182" s="7">
        <f t="shared" si="153"/>
        <v>0.59636332831973871</v>
      </c>
      <c r="AI1182" s="8">
        <f t="shared" si="154"/>
        <v>0.58371504741280389</v>
      </c>
    </row>
    <row r="1183" spans="1:35" x14ac:dyDescent="0.25">
      <c r="A1183" t="s">
        <v>2378</v>
      </c>
      <c r="B1183" t="s">
        <v>26</v>
      </c>
      <c r="C1183" t="s">
        <v>2379</v>
      </c>
      <c r="D1183">
        <v>0.51828306940917501</v>
      </c>
      <c r="E1183">
        <v>1.409686894</v>
      </c>
      <c r="F1183" s="12">
        <v>2.5286625439999999</v>
      </c>
      <c r="G1183">
        <v>1.0034690778602999</v>
      </c>
      <c r="H1183">
        <v>4.6652787440000001</v>
      </c>
      <c r="I1183" s="12">
        <v>5.035075054</v>
      </c>
      <c r="J1183">
        <v>0.98970985716604898</v>
      </c>
      <c r="K1183">
        <v>3.3168110620000002</v>
      </c>
      <c r="L1183" s="12">
        <v>5.5080424939999997</v>
      </c>
      <c r="M1183">
        <v>2.6625690720000001</v>
      </c>
      <c r="N1183">
        <v>2.2515117502351698</v>
      </c>
      <c r="O1183" s="12">
        <v>5.3177092559999997</v>
      </c>
      <c r="P1183">
        <v>2.0593178519999999</v>
      </c>
      <c r="Q1183">
        <v>0.874390549505913</v>
      </c>
      <c r="R1183" s="12">
        <v>4.3544333130000004</v>
      </c>
      <c r="S1183">
        <v>0.92952348925589501</v>
      </c>
      <c r="T1183">
        <v>1.8683014149999999</v>
      </c>
      <c r="U1183" s="12">
        <v>6.5042355470000004</v>
      </c>
      <c r="V1183">
        <v>0.857792160904574</v>
      </c>
      <c r="W1183">
        <v>0.64897115425910201</v>
      </c>
      <c r="X1183" s="12">
        <v>7.32839787999999</v>
      </c>
      <c r="Y1183">
        <v>1.010635081</v>
      </c>
      <c r="Z1183">
        <v>1.80798271436416</v>
      </c>
      <c r="AA1183">
        <v>12.9715788399999</v>
      </c>
      <c r="AB1183" s="6">
        <f t="shared" si="147"/>
        <v>0.70959701029154509</v>
      </c>
      <c r="AC1183" s="7">
        <f t="shared" si="148"/>
        <v>-0.20250392729776731</v>
      </c>
      <c r="AD1183" s="7">
        <f t="shared" si="149"/>
        <v>-0.1516676362867854</v>
      </c>
      <c r="AE1183" s="8">
        <f t="shared" si="150"/>
        <v>0.62597056678785068</v>
      </c>
      <c r="AF1183" s="6">
        <f t="shared" si="151"/>
        <v>0.4670014687101417</v>
      </c>
      <c r="AG1183" s="7">
        <f t="shared" si="152"/>
        <v>0.83863141656590545</v>
      </c>
      <c r="AH1183" s="7">
        <f t="shared" si="153"/>
        <v>0.90435303100167741</v>
      </c>
      <c r="AI1183" s="8">
        <f t="shared" si="154"/>
        <v>0.66567278178002298</v>
      </c>
    </row>
    <row r="1184" spans="1:35" x14ac:dyDescent="0.25">
      <c r="A1184" t="s">
        <v>2380</v>
      </c>
      <c r="B1184" t="s">
        <v>26</v>
      </c>
      <c r="C1184" t="s">
        <v>2381</v>
      </c>
      <c r="D1184">
        <v>17.62422523</v>
      </c>
      <c r="E1184">
        <v>11.83809913</v>
      </c>
      <c r="F1184" s="12">
        <v>9.1288403739999993</v>
      </c>
      <c r="G1184">
        <v>10.9652797399999</v>
      </c>
      <c r="H1184">
        <v>13.857907999999901</v>
      </c>
      <c r="I1184" s="12">
        <v>10.595901549999899</v>
      </c>
      <c r="J1184">
        <v>15.72691026</v>
      </c>
      <c r="K1184">
        <v>14.245006909999899</v>
      </c>
      <c r="L1184" s="12">
        <v>12.55911253</v>
      </c>
      <c r="M1184">
        <v>12.14511538</v>
      </c>
      <c r="N1184">
        <v>14.76942962</v>
      </c>
      <c r="O1184" s="12">
        <v>9.9797654619999996</v>
      </c>
      <c r="P1184">
        <v>10.1443936299999</v>
      </c>
      <c r="Q1184">
        <v>8.8659760789999993</v>
      </c>
      <c r="R1184" s="12">
        <v>4.323989772</v>
      </c>
      <c r="S1184">
        <v>10.73929401</v>
      </c>
      <c r="T1184">
        <v>14.056108760000001</v>
      </c>
      <c r="U1184" s="12">
        <v>1.3190134609999999</v>
      </c>
      <c r="V1184">
        <v>11.4356474299999</v>
      </c>
      <c r="W1184">
        <v>7.6388844759999897</v>
      </c>
      <c r="X1184" s="12">
        <v>1.1890359859999999</v>
      </c>
      <c r="Y1184">
        <v>1.3400122578506499</v>
      </c>
      <c r="Z1184">
        <v>13.72906446</v>
      </c>
      <c r="AA1184">
        <v>5.4676360429999997</v>
      </c>
      <c r="AB1184" s="6">
        <f t="shared" si="147"/>
        <v>-0.72581472060730512</v>
      </c>
      <c r="AC1184" s="7">
        <f t="shared" si="148"/>
        <v>-0.43968066374603371</v>
      </c>
      <c r="AD1184" s="7">
        <f t="shared" si="149"/>
        <v>-1.0696275659244343</v>
      </c>
      <c r="AE1184" s="8">
        <f t="shared" si="150"/>
        <v>-0.84519307980916114</v>
      </c>
      <c r="AF1184" s="6">
        <f t="shared" si="151"/>
        <v>0.17243954980278176</v>
      </c>
      <c r="AG1184" s="7">
        <f t="shared" si="152"/>
        <v>0.47643481563031753</v>
      </c>
      <c r="AH1184" s="7">
        <f t="shared" si="153"/>
        <v>7.6556591867094445E-2</v>
      </c>
      <c r="AI1184" s="8">
        <f t="shared" si="154"/>
        <v>0.23428654247269279</v>
      </c>
    </row>
    <row r="1185" spans="1:35" x14ac:dyDescent="0.25">
      <c r="A1185" t="s">
        <v>2382</v>
      </c>
      <c r="B1185" t="s">
        <v>26</v>
      </c>
      <c r="C1185" t="s">
        <v>2383</v>
      </c>
      <c r="D1185">
        <v>41.75835352</v>
      </c>
      <c r="E1185">
        <v>46.63647117</v>
      </c>
      <c r="F1185" s="12">
        <v>21.789235049999998</v>
      </c>
      <c r="G1185">
        <v>49.804090149999901</v>
      </c>
      <c r="H1185">
        <v>53.587910530000002</v>
      </c>
      <c r="I1185" s="12">
        <v>8.8577290099999999</v>
      </c>
      <c r="J1185">
        <v>37.215938739999899</v>
      </c>
      <c r="K1185">
        <v>64.870799099999999</v>
      </c>
      <c r="L1185" s="12">
        <v>5.1150925640000002</v>
      </c>
      <c r="M1185">
        <v>23.259799510000001</v>
      </c>
      <c r="N1185">
        <v>40.5993647499999</v>
      </c>
      <c r="O1185" s="12">
        <v>9.8270240379999994</v>
      </c>
      <c r="P1185">
        <v>31.2646473399999</v>
      </c>
      <c r="Q1185">
        <v>46.319791099999897</v>
      </c>
      <c r="R1185" s="12">
        <v>4.2907040199999997</v>
      </c>
      <c r="S1185">
        <v>27.57121695</v>
      </c>
      <c r="T1185">
        <v>53.649899379999901</v>
      </c>
      <c r="U1185" s="12">
        <v>8.1139310190000007</v>
      </c>
      <c r="V1185">
        <v>26.711839569999999</v>
      </c>
      <c r="W1185">
        <v>41.898711059999997</v>
      </c>
      <c r="X1185" s="12">
        <v>21.327028369999901</v>
      </c>
      <c r="Y1185">
        <v>92.726732850000005</v>
      </c>
      <c r="Z1185">
        <v>138.04493590000001</v>
      </c>
      <c r="AA1185">
        <v>54.328720879999999</v>
      </c>
      <c r="AB1185" s="6">
        <f t="shared" si="147"/>
        <v>-0.42841810830942223</v>
      </c>
      <c r="AC1185" s="7">
        <f t="shared" si="148"/>
        <v>-0.3294137904836969</v>
      </c>
      <c r="AD1185" s="7">
        <f t="shared" si="149"/>
        <v>-0.25333358490802416</v>
      </c>
      <c r="AE1185" s="8">
        <f t="shared" si="150"/>
        <v>1.9520038791820911</v>
      </c>
      <c r="AF1185" s="6">
        <f t="shared" si="151"/>
        <v>0.54947918186756084</v>
      </c>
      <c r="AG1185" s="7">
        <f t="shared" si="152"/>
        <v>0.71484647865738782</v>
      </c>
      <c r="AH1185" s="7">
        <f t="shared" si="153"/>
        <v>0.76926775516939894</v>
      </c>
      <c r="AI1185" s="8">
        <f t="shared" si="154"/>
        <v>5.2260507298691548E-2</v>
      </c>
    </row>
    <row r="1186" spans="1:35" x14ac:dyDescent="0.25">
      <c r="A1186" t="s">
        <v>2384</v>
      </c>
      <c r="B1186" t="s">
        <v>26</v>
      </c>
      <c r="C1186" t="s">
        <v>2385</v>
      </c>
      <c r="D1186">
        <v>42.912092619999903</v>
      </c>
      <c r="E1186">
        <v>47.460880629999899</v>
      </c>
      <c r="F1186" s="12">
        <v>6.7494328990000003</v>
      </c>
      <c r="G1186">
        <v>38.683253919999999</v>
      </c>
      <c r="H1186">
        <v>52.799274139999902</v>
      </c>
      <c r="I1186" s="12">
        <v>6.9486054360000002</v>
      </c>
      <c r="J1186">
        <v>31.320843620000002</v>
      </c>
      <c r="K1186">
        <v>45.304830770000002</v>
      </c>
      <c r="L1186" s="12">
        <v>1.7893948093548899</v>
      </c>
      <c r="M1186">
        <v>25.972264259999999</v>
      </c>
      <c r="N1186">
        <v>54.389783399999899</v>
      </c>
      <c r="O1186" s="12">
        <v>15.315223209999999</v>
      </c>
      <c r="P1186">
        <v>24.06351342</v>
      </c>
      <c r="Q1186">
        <v>51.3013154799999</v>
      </c>
      <c r="R1186" s="12">
        <v>4.2849056970000001</v>
      </c>
      <c r="S1186">
        <v>11.385567529999999</v>
      </c>
      <c r="T1186">
        <v>38.276318799999999</v>
      </c>
      <c r="U1186" s="12">
        <v>1.4938173132583099</v>
      </c>
      <c r="V1186">
        <v>24.754332009999999</v>
      </c>
      <c r="W1186">
        <v>36.15603462</v>
      </c>
      <c r="X1186" s="12">
        <v>1.6814577438163001</v>
      </c>
      <c r="Y1186">
        <v>23.117546309999899</v>
      </c>
      <c r="Z1186">
        <v>47.7753418</v>
      </c>
      <c r="AA1186">
        <v>1.68013635354336</v>
      </c>
      <c r="AB1186" s="6">
        <f t="shared" si="147"/>
        <v>-0.28613460941926927</v>
      </c>
      <c r="AC1186" s="7">
        <f t="shared" si="148"/>
        <v>-0.944219604911815</v>
      </c>
      <c r="AD1186" s="7">
        <f t="shared" si="149"/>
        <v>-0.32515669956296406</v>
      </c>
      <c r="AE1186" s="8">
        <f t="shared" si="150"/>
        <v>-0.39874284294946294</v>
      </c>
      <c r="AF1186" s="6">
        <f t="shared" si="151"/>
        <v>0.77162207716716513</v>
      </c>
      <c r="AG1186" s="7">
        <f t="shared" si="152"/>
        <v>0.41761638756255426</v>
      </c>
      <c r="AH1186" s="7">
        <f t="shared" si="153"/>
        <v>0.76316754162569889</v>
      </c>
      <c r="AI1186" s="8">
        <f t="shared" si="154"/>
        <v>0.68595854436085846</v>
      </c>
    </row>
    <row r="1187" spans="1:35" x14ac:dyDescent="0.25">
      <c r="A1187" t="s">
        <v>2386</v>
      </c>
      <c r="B1187" t="s">
        <v>26</v>
      </c>
      <c r="C1187" t="s">
        <v>2387</v>
      </c>
      <c r="D1187">
        <v>6.2425298089999997</v>
      </c>
      <c r="E1187">
        <v>1.0981629784326099</v>
      </c>
      <c r="F1187" s="12">
        <v>2.2098470977029998</v>
      </c>
      <c r="G1187">
        <v>2.704576146</v>
      </c>
      <c r="H1187">
        <v>1.9271294725568899</v>
      </c>
      <c r="I1187" s="12">
        <v>0.37042590851507101</v>
      </c>
      <c r="J1187">
        <v>0.171081329</v>
      </c>
      <c r="K1187">
        <v>0.84991598717650496</v>
      </c>
      <c r="L1187" s="12">
        <v>2.1028851300000002</v>
      </c>
      <c r="M1187">
        <v>0.47160692900000001</v>
      </c>
      <c r="N1187">
        <v>1.4786255974260101</v>
      </c>
      <c r="O1187" s="12">
        <v>0.129431978</v>
      </c>
      <c r="P1187">
        <v>0.60363538699999997</v>
      </c>
      <c r="Q1187">
        <v>8.3384577000000001E-2</v>
      </c>
      <c r="R1187" s="12">
        <v>4.265768134</v>
      </c>
      <c r="S1187">
        <v>0.24785671299999901</v>
      </c>
      <c r="T1187">
        <v>0.12810417299999999</v>
      </c>
      <c r="U1187" s="12">
        <v>0.737914621219109</v>
      </c>
      <c r="V1187">
        <v>0.97216353446907899</v>
      </c>
      <c r="W1187">
        <v>0.57524614192604495</v>
      </c>
      <c r="X1187" s="12">
        <v>1.423526649</v>
      </c>
      <c r="Y1187">
        <v>5.2998796969999997</v>
      </c>
      <c r="Z1187">
        <v>1.1586538197857701</v>
      </c>
      <c r="AA1187">
        <v>3.5804284929999999</v>
      </c>
      <c r="AB1187" s="6">
        <f t="shared" si="147"/>
        <v>-0.9473413924937818</v>
      </c>
      <c r="AC1187" s="7">
        <f t="shared" si="148"/>
        <v>-2.1669549942880222</v>
      </c>
      <c r="AD1187" s="7">
        <f t="shared" si="149"/>
        <v>-7.2422479967282669E-2</v>
      </c>
      <c r="AE1187" s="8">
        <f t="shared" si="150"/>
        <v>2.2711873940150604</v>
      </c>
      <c r="AF1187" s="6">
        <f t="shared" si="151"/>
        <v>0.49489225362854244</v>
      </c>
      <c r="AG1187" s="7">
        <f t="shared" si="152"/>
        <v>0.14244542503108534</v>
      </c>
      <c r="AH1187" s="7">
        <f t="shared" si="153"/>
        <v>0.93807603008763629</v>
      </c>
      <c r="AI1187" s="8">
        <f t="shared" si="154"/>
        <v>0.1044755377482918</v>
      </c>
    </row>
    <row r="1188" spans="1:35" x14ac:dyDescent="0.25">
      <c r="A1188" t="s">
        <v>2388</v>
      </c>
      <c r="B1188" t="s">
        <v>26</v>
      </c>
      <c r="C1188" t="s">
        <v>2389</v>
      </c>
      <c r="D1188">
        <v>0.61704789837139695</v>
      </c>
      <c r="E1188">
        <v>4.1437751699999898</v>
      </c>
      <c r="F1188" s="12">
        <v>0.53017002591721196</v>
      </c>
      <c r="G1188">
        <v>3.5872469649999901</v>
      </c>
      <c r="H1188">
        <v>11.05385938</v>
      </c>
      <c r="I1188" s="12">
        <v>5.0827277809999902</v>
      </c>
      <c r="J1188">
        <v>4.3190587679999997</v>
      </c>
      <c r="K1188">
        <v>11.67519351</v>
      </c>
      <c r="L1188" s="12">
        <v>4.0249549619999998</v>
      </c>
      <c r="M1188">
        <v>1.3271952661097901</v>
      </c>
      <c r="N1188">
        <v>10.74497343</v>
      </c>
      <c r="O1188" s="12">
        <v>1.8302015110000001</v>
      </c>
      <c r="P1188">
        <v>1.08066114722669</v>
      </c>
      <c r="Q1188">
        <v>6.0264879010000003</v>
      </c>
      <c r="R1188" s="12">
        <v>4.2497589759999999</v>
      </c>
      <c r="S1188">
        <v>4.8744620579999998</v>
      </c>
      <c r="T1188">
        <v>8.9180927440000008</v>
      </c>
      <c r="U1188" s="12">
        <v>5.5188685069999996</v>
      </c>
      <c r="V1188">
        <v>0.78307401371646801</v>
      </c>
      <c r="W1188">
        <v>1.239579298</v>
      </c>
      <c r="X1188" s="12">
        <v>2.6325050339999998</v>
      </c>
      <c r="Y1188">
        <v>2.4892471810000001</v>
      </c>
      <c r="Z1188">
        <v>7.5294178079999901</v>
      </c>
      <c r="AA1188">
        <v>10.5515584399999</v>
      </c>
      <c r="AB1188" s="6">
        <f t="shared" si="147"/>
        <v>1.1019596673850178</v>
      </c>
      <c r="AC1188" s="7">
        <f t="shared" si="148"/>
        <v>-3.0485526091736541E-2</v>
      </c>
      <c r="AD1188" s="7">
        <f t="shared" si="149"/>
        <v>-2.1044826974653952</v>
      </c>
      <c r="AE1188" s="8">
        <f t="shared" si="150"/>
        <v>0.5652265960001307</v>
      </c>
      <c r="AF1188" s="6">
        <f t="shared" si="151"/>
        <v>0.34115840158459226</v>
      </c>
      <c r="AG1188" s="7">
        <f t="shared" si="152"/>
        <v>0.96041400169080571</v>
      </c>
      <c r="AH1188" s="7">
        <f t="shared" si="153"/>
        <v>0.11641681545458482</v>
      </c>
      <c r="AI1188" s="8">
        <f t="shared" si="154"/>
        <v>0.59543490792357401</v>
      </c>
    </row>
    <row r="1189" spans="1:35" x14ac:dyDescent="0.25">
      <c r="A1189" t="s">
        <v>2390</v>
      </c>
      <c r="B1189" t="s">
        <v>26</v>
      </c>
      <c r="C1189" t="s">
        <v>2391</v>
      </c>
      <c r="D1189">
        <v>8.7376422569999992</v>
      </c>
      <c r="E1189">
        <v>8.6780000919999996</v>
      </c>
      <c r="F1189" s="12">
        <v>7.719401059</v>
      </c>
      <c r="G1189">
        <v>11.5522952399999</v>
      </c>
      <c r="H1189">
        <v>8.0056263839999993</v>
      </c>
      <c r="I1189" s="12">
        <v>3.53102101899999</v>
      </c>
      <c r="J1189">
        <v>7.5146833949999898</v>
      </c>
      <c r="K1189">
        <v>4.0398163929999997</v>
      </c>
      <c r="L1189" s="12">
        <v>1.082332729</v>
      </c>
      <c r="M1189">
        <v>9.5159407330000008</v>
      </c>
      <c r="N1189">
        <v>6.6944629319999898</v>
      </c>
      <c r="O1189" s="12">
        <v>6.2587179129999901</v>
      </c>
      <c r="P1189">
        <v>6.2570964780000002</v>
      </c>
      <c r="Q1189">
        <v>9.1295922150000006</v>
      </c>
      <c r="R1189" s="12">
        <v>4.2329261950000001</v>
      </c>
      <c r="S1189">
        <v>4.7396735039999998</v>
      </c>
      <c r="T1189">
        <v>8.2004673829999994</v>
      </c>
      <c r="U1189" s="12">
        <v>4.6815852769999999</v>
      </c>
      <c r="V1189">
        <v>3.0603624599999999</v>
      </c>
      <c r="W1189">
        <v>2.7939056240000002</v>
      </c>
      <c r="X1189" s="12">
        <v>2.6715615019999999</v>
      </c>
      <c r="Y1189">
        <v>0.95148792144416505</v>
      </c>
      <c r="Z1189">
        <v>1.1555191812180901</v>
      </c>
      <c r="AA1189">
        <v>0.98154150640426796</v>
      </c>
      <c r="AB1189" s="6">
        <f t="shared" si="147"/>
        <v>-0.3574034572785551</v>
      </c>
      <c r="AC1189" s="7">
        <f t="shared" si="148"/>
        <v>-0.38984685382557543</v>
      </c>
      <c r="AD1189" s="7">
        <f t="shared" si="149"/>
        <v>-0.56772276619819118</v>
      </c>
      <c r="AE1189" s="8">
        <f t="shared" si="150"/>
        <v>-2.8629427821786173</v>
      </c>
      <c r="AF1189" s="6">
        <f t="shared" si="151"/>
        <v>0.27597238824839831</v>
      </c>
      <c r="AG1189" s="7">
        <f t="shared" si="152"/>
        <v>0.52137271360460669</v>
      </c>
      <c r="AH1189" s="7">
        <f t="shared" si="153"/>
        <v>0.50267475034314868</v>
      </c>
      <c r="AI1189" s="8">
        <f t="shared" si="154"/>
        <v>3.2147664981575855E-3</v>
      </c>
    </row>
    <row r="1190" spans="1:35" x14ac:dyDescent="0.25">
      <c r="A1190" t="s">
        <v>2392</v>
      </c>
      <c r="B1190" t="s">
        <v>26</v>
      </c>
      <c r="C1190" t="s">
        <v>2393</v>
      </c>
      <c r="D1190">
        <v>1.50826129282507</v>
      </c>
      <c r="E1190">
        <v>7.7717453819999998</v>
      </c>
      <c r="F1190" s="12">
        <v>0.52353586201352298</v>
      </c>
      <c r="G1190">
        <v>1.4611298491565201</v>
      </c>
      <c r="H1190">
        <v>7.5623082999999998</v>
      </c>
      <c r="I1190" s="12">
        <v>8.5581033459999993</v>
      </c>
      <c r="J1190">
        <v>0.711480094111549</v>
      </c>
      <c r="K1190">
        <v>4.052586399</v>
      </c>
      <c r="L1190" s="12">
        <v>6.336628674</v>
      </c>
      <c r="M1190">
        <v>0.78422829845181496</v>
      </c>
      <c r="N1190">
        <v>9.7419952750000007</v>
      </c>
      <c r="O1190" s="12">
        <v>8.6684485000000002</v>
      </c>
      <c r="P1190">
        <v>1.2449295547749499</v>
      </c>
      <c r="Q1190">
        <v>6.1783735030000004</v>
      </c>
      <c r="R1190" s="12">
        <v>4.2298620180000004</v>
      </c>
      <c r="S1190">
        <v>0.49283381864578302</v>
      </c>
      <c r="T1190">
        <v>7.5931738719999897</v>
      </c>
      <c r="U1190" s="12">
        <v>4.5172626930000002</v>
      </c>
      <c r="V1190">
        <v>0.86711741249644902</v>
      </c>
      <c r="W1190">
        <v>7.4956177390000001</v>
      </c>
      <c r="X1190" s="12">
        <v>1.6670189431290801</v>
      </c>
      <c r="Y1190">
        <v>1.0459834369113601</v>
      </c>
      <c r="Z1190">
        <v>3.8072946969999899</v>
      </c>
      <c r="AA1190">
        <v>14.193785289999999</v>
      </c>
      <c r="AB1190" s="6">
        <f t="shared" si="147"/>
        <v>0.24934678316034617</v>
      </c>
      <c r="AC1190" s="7">
        <f t="shared" si="148"/>
        <v>-0.48026342428608731</v>
      </c>
      <c r="AD1190" s="7">
        <f t="shared" si="149"/>
        <v>-0.14636379139016203</v>
      </c>
      <c r="AE1190" s="8">
        <f t="shared" si="150"/>
        <v>-1.1137325307277877E-2</v>
      </c>
      <c r="AF1190" s="6">
        <f t="shared" si="151"/>
        <v>0.82965864177446214</v>
      </c>
      <c r="AG1190" s="7">
        <f t="shared" si="152"/>
        <v>0.61242240746752596</v>
      </c>
      <c r="AH1190" s="7">
        <f t="shared" si="153"/>
        <v>0.89941372049767732</v>
      </c>
      <c r="AI1190" s="8">
        <f t="shared" si="154"/>
        <v>0.99246687103793363</v>
      </c>
    </row>
    <row r="1191" spans="1:35" x14ac:dyDescent="0.25">
      <c r="A1191" t="s">
        <v>2394</v>
      </c>
      <c r="B1191" t="s">
        <v>26</v>
      </c>
      <c r="C1191" t="s">
        <v>2395</v>
      </c>
      <c r="D1191">
        <v>0.64173337399999997</v>
      </c>
      <c r="E1191">
        <v>4.66437364</v>
      </c>
      <c r="F1191" s="12">
        <v>5.001161465</v>
      </c>
      <c r="G1191">
        <v>1.06492936323179</v>
      </c>
      <c r="H1191">
        <v>9.95803665299999</v>
      </c>
      <c r="I1191" s="12">
        <v>9.4983091220000002</v>
      </c>
      <c r="J1191">
        <v>3.8752299709999898</v>
      </c>
      <c r="K1191">
        <v>8.9744957880000005</v>
      </c>
      <c r="L1191" s="12">
        <v>6.4319097609999902</v>
      </c>
      <c r="M1191">
        <v>2.8611204099999998</v>
      </c>
      <c r="N1191">
        <v>6.9918657350000002</v>
      </c>
      <c r="O1191" s="12">
        <v>6.0505369529999999</v>
      </c>
      <c r="P1191">
        <v>2.804007125</v>
      </c>
      <c r="Q1191">
        <v>9.5631841459999904</v>
      </c>
      <c r="R1191" s="12">
        <v>4.214581098</v>
      </c>
      <c r="S1191">
        <v>1.3835402000000001</v>
      </c>
      <c r="T1191">
        <v>12.78113596</v>
      </c>
      <c r="U1191" s="12">
        <v>6.8052550539999999</v>
      </c>
      <c r="V1191">
        <v>2.8230081710000001</v>
      </c>
      <c r="W1191">
        <v>2.3590981129999999</v>
      </c>
      <c r="X1191" s="12">
        <v>2.870356336</v>
      </c>
      <c r="Y1191">
        <v>0.53919221757094205</v>
      </c>
      <c r="Z1191">
        <v>12.01610518</v>
      </c>
      <c r="AA1191">
        <v>0.67233808614062496</v>
      </c>
      <c r="AB1191" s="6">
        <f t="shared" si="147"/>
        <v>0.68593616392475765</v>
      </c>
      <c r="AC1191" s="7">
        <f t="shared" si="148"/>
        <v>3.1201750066856312E-2</v>
      </c>
      <c r="AD1191" s="7">
        <f t="shared" si="149"/>
        <v>-1.2597254663560506</v>
      </c>
      <c r="AE1191" s="8">
        <f t="shared" si="150"/>
        <v>-0.26579120570107961</v>
      </c>
      <c r="AF1191" s="6">
        <f t="shared" si="151"/>
        <v>0.44816907975721831</v>
      </c>
      <c r="AG1191" s="7">
        <f t="shared" si="152"/>
        <v>0.9744021703912118</v>
      </c>
      <c r="AH1191" s="7">
        <f t="shared" si="153"/>
        <v>6.4849689819561351E-2</v>
      </c>
      <c r="AI1191" s="8">
        <f t="shared" si="154"/>
        <v>0.83461900280615997</v>
      </c>
    </row>
    <row r="1192" spans="1:35" x14ac:dyDescent="0.25">
      <c r="A1192" t="s">
        <v>2396</v>
      </c>
      <c r="B1192" t="s">
        <v>26</v>
      </c>
      <c r="C1192" t="s">
        <v>2397</v>
      </c>
      <c r="D1192">
        <v>1.4509033885721601</v>
      </c>
      <c r="E1192">
        <v>0.64124036785802097</v>
      </c>
      <c r="F1192" s="12">
        <v>0.76204791100000002</v>
      </c>
      <c r="G1192">
        <v>1.0081154446529901</v>
      </c>
      <c r="H1192">
        <v>1.28811967426559</v>
      </c>
      <c r="I1192" s="12">
        <v>0.57794263244079602</v>
      </c>
      <c r="J1192">
        <v>0.82367695474464098</v>
      </c>
      <c r="K1192">
        <v>0.93019009658021801</v>
      </c>
      <c r="L1192" s="12">
        <v>1.6287824049999999</v>
      </c>
      <c r="M1192">
        <v>1.4846752137460499</v>
      </c>
      <c r="N1192">
        <v>0.80900570990662801</v>
      </c>
      <c r="O1192" s="12">
        <v>0.31333413199999999</v>
      </c>
      <c r="P1192">
        <v>1.6298287143877701</v>
      </c>
      <c r="Q1192">
        <v>0.825890907012098</v>
      </c>
      <c r="R1192" s="12">
        <v>4.2022988740000002</v>
      </c>
      <c r="S1192">
        <v>0.30133668831871502</v>
      </c>
      <c r="T1192">
        <v>0.48665697948493902</v>
      </c>
      <c r="U1192" s="12">
        <v>0.77402837199999996</v>
      </c>
      <c r="V1192">
        <v>0.43845081052236901</v>
      </c>
      <c r="W1192">
        <v>1.8356983293215501</v>
      </c>
      <c r="X1192" s="12">
        <v>1.40496690847175</v>
      </c>
      <c r="Y1192">
        <v>1.1976272133049399</v>
      </c>
      <c r="Z1192">
        <v>1.32975056965982</v>
      </c>
      <c r="AA1192">
        <v>0.59171658938507399</v>
      </c>
      <c r="AB1192" s="6">
        <f t="shared" si="147"/>
        <v>1.2220106588510204</v>
      </c>
      <c r="AC1192" s="7">
        <f t="shared" si="148"/>
        <v>-0.87973447719485542</v>
      </c>
      <c r="AD1192" s="7">
        <f t="shared" si="149"/>
        <v>0.12120550464381111</v>
      </c>
      <c r="AE1192" s="8">
        <f t="shared" si="150"/>
        <v>0.25872828949096793</v>
      </c>
      <c r="AF1192" s="6">
        <f t="shared" si="151"/>
        <v>0.29335135941608692</v>
      </c>
      <c r="AG1192" s="7">
        <f t="shared" si="152"/>
        <v>0.15272061427182154</v>
      </c>
      <c r="AH1192" s="7">
        <f t="shared" si="153"/>
        <v>0.84823413287561555</v>
      </c>
      <c r="AI1192" s="8">
        <f t="shared" si="154"/>
        <v>0.69750286715986387</v>
      </c>
    </row>
    <row r="1193" spans="1:35" x14ac:dyDescent="0.25">
      <c r="A1193" t="s">
        <v>2398</v>
      </c>
      <c r="B1193" t="s">
        <v>26</v>
      </c>
      <c r="C1193" t="s">
        <v>2399</v>
      </c>
      <c r="D1193">
        <v>7.7139223069999998</v>
      </c>
      <c r="E1193">
        <v>6.6170850430000003</v>
      </c>
      <c r="F1193" s="12">
        <v>5.4758833219999898</v>
      </c>
      <c r="G1193">
        <v>7.1184205989999896</v>
      </c>
      <c r="H1193">
        <v>2.8252151630000002</v>
      </c>
      <c r="I1193" s="12">
        <v>5.0340631949999901</v>
      </c>
      <c r="J1193">
        <v>5.1817569309999998</v>
      </c>
      <c r="K1193">
        <v>2.0189454050000002</v>
      </c>
      <c r="L1193" s="12">
        <v>2.4162875549999998</v>
      </c>
      <c r="M1193">
        <v>10.1834971</v>
      </c>
      <c r="N1193">
        <v>8.1253489390000002</v>
      </c>
      <c r="O1193" s="12">
        <v>5.0571976249999899</v>
      </c>
      <c r="P1193">
        <v>6.311069818</v>
      </c>
      <c r="Q1193">
        <v>4.3624057130000002</v>
      </c>
      <c r="R1193" s="12">
        <v>4.185588256</v>
      </c>
      <c r="S1193">
        <v>3.9823484069999999</v>
      </c>
      <c r="T1193">
        <v>3.2767937569999899</v>
      </c>
      <c r="U1193" s="12">
        <v>2.315189744</v>
      </c>
      <c r="V1193">
        <v>3.458552589</v>
      </c>
      <c r="W1193">
        <v>2.609017245</v>
      </c>
      <c r="X1193" s="12">
        <v>0.66683199941590499</v>
      </c>
      <c r="Y1193">
        <v>3.7038215189999999</v>
      </c>
      <c r="Z1193">
        <v>4.4899568350000001</v>
      </c>
      <c r="AA1193">
        <v>4.4108030100000004</v>
      </c>
      <c r="AB1193" s="6">
        <f t="shared" si="147"/>
        <v>-0.4146592006315003</v>
      </c>
      <c r="AC1193" s="7">
        <f t="shared" si="148"/>
        <v>-0.64557227260288441</v>
      </c>
      <c r="AD1193" s="7">
        <f t="shared" si="149"/>
        <v>-0.51403559486754369</v>
      </c>
      <c r="AE1193" s="8">
        <f t="shared" si="150"/>
        <v>-0.89046527507244688</v>
      </c>
      <c r="AF1193" s="6">
        <f t="shared" si="151"/>
        <v>0.15375420821409816</v>
      </c>
      <c r="AG1193" s="7">
        <f t="shared" si="152"/>
        <v>0.24721853925975287</v>
      </c>
      <c r="AH1193" s="7">
        <f t="shared" si="153"/>
        <v>0.49870200268372117</v>
      </c>
      <c r="AI1193" s="8">
        <f t="shared" si="154"/>
        <v>7.6379946248302744E-2</v>
      </c>
    </row>
    <row r="1194" spans="1:35" x14ac:dyDescent="0.25">
      <c r="A1194" t="s">
        <v>2400</v>
      </c>
      <c r="B1194" t="s">
        <v>26</v>
      </c>
      <c r="C1194" t="s">
        <v>2401</v>
      </c>
      <c r="D1194">
        <v>1.2204565759999999</v>
      </c>
      <c r="E1194">
        <v>6.0646175260000001</v>
      </c>
      <c r="F1194" s="12">
        <v>7.3273651389999896</v>
      </c>
      <c r="G1194">
        <v>3.455175423</v>
      </c>
      <c r="H1194">
        <v>5.690212646</v>
      </c>
      <c r="I1194" s="12">
        <v>9.5587528370000001</v>
      </c>
      <c r="J1194">
        <v>5.5559277060000003</v>
      </c>
      <c r="K1194">
        <v>10.412376289999999</v>
      </c>
      <c r="L1194" s="12">
        <v>12.322340749999899</v>
      </c>
      <c r="M1194">
        <v>1.943767295</v>
      </c>
      <c r="N1194">
        <v>1.9271383580000001</v>
      </c>
      <c r="O1194" s="12">
        <v>8.8453084569999998</v>
      </c>
      <c r="P1194">
        <v>6.0893101349999901</v>
      </c>
      <c r="Q1194">
        <v>4.162697702</v>
      </c>
      <c r="R1194" s="12">
        <v>4.1812475720000002</v>
      </c>
      <c r="S1194">
        <v>3.3901502090000002</v>
      </c>
      <c r="T1194">
        <v>3.5792594509999902</v>
      </c>
      <c r="U1194" s="12">
        <v>9.0635305539999997</v>
      </c>
      <c r="V1194">
        <v>1.8352431868413499</v>
      </c>
      <c r="W1194">
        <v>5.0367463499999898</v>
      </c>
      <c r="X1194" s="12">
        <v>8.3395527610000002</v>
      </c>
      <c r="Y1194">
        <v>0.45547797528883799</v>
      </c>
      <c r="Z1194">
        <v>9.1107558239999999</v>
      </c>
      <c r="AA1194">
        <v>11.944518159999999</v>
      </c>
      <c r="AB1194" s="6">
        <f t="shared" si="147"/>
        <v>-1.7800290773695032E-2</v>
      </c>
      <c r="AC1194" s="7">
        <f t="shared" si="148"/>
        <v>-0.22231868386156137</v>
      </c>
      <c r="AD1194" s="7">
        <f t="shared" si="149"/>
        <v>-0.89515862095380361</v>
      </c>
      <c r="AE1194" s="8">
        <f t="shared" si="150"/>
        <v>0.75838874520976784</v>
      </c>
      <c r="AF1194" s="6">
        <f t="shared" si="151"/>
        <v>0.97724108507473728</v>
      </c>
      <c r="AG1194" s="7">
        <f t="shared" si="152"/>
        <v>0.74708883237793577</v>
      </c>
      <c r="AH1194" s="7">
        <f t="shared" si="153"/>
        <v>0.18852870025009483</v>
      </c>
      <c r="AI1194" s="8">
        <f t="shared" si="154"/>
        <v>0.51919334192396471</v>
      </c>
    </row>
    <row r="1195" spans="1:35" x14ac:dyDescent="0.25">
      <c r="A1195" t="s">
        <v>2402</v>
      </c>
      <c r="B1195" t="s">
        <v>26</v>
      </c>
      <c r="C1195" t="s">
        <v>2403</v>
      </c>
      <c r="D1195">
        <v>0.79813553293107298</v>
      </c>
      <c r="E1195">
        <v>0.82839925157864003</v>
      </c>
      <c r="F1195" s="12">
        <v>2.6948494099999998</v>
      </c>
      <c r="G1195">
        <v>1.0168688868367799</v>
      </c>
      <c r="H1195">
        <v>1.0145822074478501</v>
      </c>
      <c r="I1195" s="12">
        <v>0.85533381600000002</v>
      </c>
      <c r="J1195">
        <v>1.2028163169985799</v>
      </c>
      <c r="K1195">
        <v>0.70440385999999999</v>
      </c>
      <c r="L1195" s="12">
        <v>2.0217437180000002</v>
      </c>
      <c r="M1195">
        <v>1.0554815974855101</v>
      </c>
      <c r="N1195">
        <v>1.78762670942058</v>
      </c>
      <c r="O1195" s="12">
        <v>1.517128942</v>
      </c>
      <c r="P1195">
        <v>1.1226095175820301</v>
      </c>
      <c r="Q1195">
        <v>0.51996712591534</v>
      </c>
      <c r="R1195" s="12">
        <v>4.1658747360000001</v>
      </c>
      <c r="S1195">
        <v>1.5010250256676601</v>
      </c>
      <c r="T1195">
        <v>0.849437003677039</v>
      </c>
      <c r="U1195" s="12">
        <v>2.9285748219999999</v>
      </c>
      <c r="V1195">
        <v>2.0724244644450298</v>
      </c>
      <c r="W1195">
        <v>2.5142995833355299</v>
      </c>
      <c r="X1195" s="12">
        <v>1.35286562371182</v>
      </c>
      <c r="Y1195">
        <v>0.64207400875710396</v>
      </c>
      <c r="Z1195">
        <v>1.75945597363749</v>
      </c>
      <c r="AA1195">
        <v>1.8215949419999999</v>
      </c>
      <c r="AB1195" s="6">
        <f t="shared" si="147"/>
        <v>0.42666007065002065</v>
      </c>
      <c r="AC1195" s="7">
        <f t="shared" si="148"/>
        <v>0.87081111837356362</v>
      </c>
      <c r="AD1195" s="7">
        <f t="shared" si="149"/>
        <v>0.59621435754630903</v>
      </c>
      <c r="AE1195" s="8">
        <f t="shared" si="150"/>
        <v>-4.6095712774633743E-2</v>
      </c>
      <c r="AF1195" s="6">
        <f t="shared" si="151"/>
        <v>0.72054312953402766</v>
      </c>
      <c r="AG1195" s="7">
        <f t="shared" si="152"/>
        <v>0.2653569278606619</v>
      </c>
      <c r="AH1195" s="7">
        <f t="shared" si="153"/>
        <v>0.26057469276488793</v>
      </c>
      <c r="AI1195" s="8">
        <f t="shared" si="154"/>
        <v>0.92206028351640479</v>
      </c>
    </row>
    <row r="1196" spans="1:35" x14ac:dyDescent="0.25">
      <c r="A1196" t="s">
        <v>2404</v>
      </c>
      <c r="B1196" t="s">
        <v>26</v>
      </c>
      <c r="C1196" t="s">
        <v>2405</v>
      </c>
      <c r="D1196">
        <v>1.0803447566814</v>
      </c>
      <c r="E1196">
        <v>1.2258315292030799</v>
      </c>
      <c r="F1196" s="12">
        <v>1.9770812959999999</v>
      </c>
      <c r="G1196">
        <v>0.99571259701099002</v>
      </c>
      <c r="H1196">
        <v>1.5538191421877501</v>
      </c>
      <c r="I1196" s="12">
        <v>10.80527756</v>
      </c>
      <c r="J1196">
        <v>0.31603378426265599</v>
      </c>
      <c r="K1196">
        <v>0.32940580800000002</v>
      </c>
      <c r="L1196" s="12">
        <v>5.5129898829999897</v>
      </c>
      <c r="M1196">
        <v>1.157134417045</v>
      </c>
      <c r="N1196">
        <v>4.9076695680000002</v>
      </c>
      <c r="O1196" s="12">
        <v>9.2397871259999995</v>
      </c>
      <c r="P1196">
        <v>1.42094490128989</v>
      </c>
      <c r="Q1196">
        <v>1.0731540699800699</v>
      </c>
      <c r="R1196" s="12">
        <v>4.162011594</v>
      </c>
      <c r="S1196">
        <v>0.84652390223470897</v>
      </c>
      <c r="T1196">
        <v>0.52952553686326098</v>
      </c>
      <c r="U1196" s="12">
        <v>14.259851829999899</v>
      </c>
      <c r="V1196">
        <v>0.75819376414148298</v>
      </c>
      <c r="W1196">
        <v>1.2208436</v>
      </c>
      <c r="X1196" s="12">
        <v>7.7343220490000002</v>
      </c>
      <c r="Y1196">
        <v>0.88578131970982699</v>
      </c>
      <c r="Z1196">
        <v>4.8748564730000004</v>
      </c>
      <c r="AA1196">
        <v>6.2622409809999899</v>
      </c>
      <c r="AB1196" s="6">
        <f t="shared" si="147"/>
        <v>0.6359709593566214</v>
      </c>
      <c r="AC1196" s="7">
        <f t="shared" si="148"/>
        <v>0.22750300498532663</v>
      </c>
      <c r="AD1196" s="7">
        <f t="shared" si="149"/>
        <v>0.65740786387142758</v>
      </c>
      <c r="AE1196" s="8">
        <f t="shared" si="150"/>
        <v>-0.34818212306855334</v>
      </c>
      <c r="AF1196" s="6">
        <f t="shared" si="151"/>
        <v>0.47958815270661403</v>
      </c>
      <c r="AG1196" s="7">
        <f t="shared" si="152"/>
        <v>0.89730028301064124</v>
      </c>
      <c r="AH1196" s="7">
        <f t="shared" si="153"/>
        <v>0.69792340236036265</v>
      </c>
      <c r="AI1196" s="8">
        <f t="shared" si="154"/>
        <v>0.71946230668842148</v>
      </c>
    </row>
    <row r="1197" spans="1:35" x14ac:dyDescent="0.25">
      <c r="A1197" t="s">
        <v>2406</v>
      </c>
      <c r="B1197" t="s">
        <v>26</v>
      </c>
      <c r="C1197" t="s">
        <v>2407</v>
      </c>
      <c r="D1197">
        <v>3.7059397369999898</v>
      </c>
      <c r="E1197">
        <v>0.67139067188394896</v>
      </c>
      <c r="F1197" s="12">
        <v>2.0926993399999998</v>
      </c>
      <c r="G1197">
        <v>4.56234441099999</v>
      </c>
      <c r="H1197">
        <v>1.625622140578</v>
      </c>
      <c r="I1197" s="12">
        <v>3.8110495719999902</v>
      </c>
      <c r="J1197">
        <v>4.937432093</v>
      </c>
      <c r="K1197">
        <v>0.40580925592296202</v>
      </c>
      <c r="L1197" s="12">
        <v>0.65987111261701203</v>
      </c>
      <c r="M1197">
        <v>0.92612683906573601</v>
      </c>
      <c r="N1197">
        <v>7.6966396059999997</v>
      </c>
      <c r="O1197" s="12">
        <v>6.0348183930000001</v>
      </c>
      <c r="P1197">
        <v>1.0304095472726</v>
      </c>
      <c r="Q1197">
        <v>0.977471452541677</v>
      </c>
      <c r="R1197" s="12">
        <v>4.1325240459999897</v>
      </c>
      <c r="S1197">
        <v>1.0520233297415</v>
      </c>
      <c r="T1197">
        <v>0.57685784369288695</v>
      </c>
      <c r="U1197" s="12">
        <v>5.6434053149999999</v>
      </c>
      <c r="V1197">
        <v>0.53765119423964203</v>
      </c>
      <c r="W1197">
        <v>9.3581691609999993</v>
      </c>
      <c r="X1197" s="12">
        <v>7.9132801840000004</v>
      </c>
      <c r="Y1197">
        <v>0.60019335712161803</v>
      </c>
      <c r="Z1197">
        <v>1.0090922524269299</v>
      </c>
      <c r="AA1197">
        <v>11.8572074399999</v>
      </c>
      <c r="AB1197" s="6">
        <f t="shared" si="147"/>
        <v>-7.5438520973124687E-2</v>
      </c>
      <c r="AC1197" s="7">
        <f t="shared" si="148"/>
        <v>-0.45937710957105277</v>
      </c>
      <c r="AD1197" s="7">
        <f t="shared" si="149"/>
        <v>1.5688320533884761</v>
      </c>
      <c r="AE1197" s="8">
        <f t="shared" si="150"/>
        <v>-0.12227321468217565</v>
      </c>
      <c r="AF1197" s="6">
        <f t="shared" si="151"/>
        <v>0.93959670078148683</v>
      </c>
      <c r="AG1197" s="7">
        <f t="shared" si="152"/>
        <v>0.64722297101430804</v>
      </c>
      <c r="AH1197" s="7">
        <f t="shared" si="153"/>
        <v>0.27335298800010643</v>
      </c>
      <c r="AI1197" s="8">
        <f t="shared" si="154"/>
        <v>0.9294267874440163</v>
      </c>
    </row>
    <row r="1198" spans="1:35" x14ac:dyDescent="0.25">
      <c r="A1198" t="s">
        <v>2408</v>
      </c>
      <c r="B1198" t="s">
        <v>26</v>
      </c>
      <c r="C1198" t="s">
        <v>2409</v>
      </c>
      <c r="D1198">
        <v>1.7334683965684701</v>
      </c>
      <c r="E1198">
        <v>1.29429397486334</v>
      </c>
      <c r="F1198" s="12">
        <v>1.30764605402826</v>
      </c>
      <c r="G1198">
        <v>1.11572882</v>
      </c>
      <c r="H1198">
        <v>0.66600815911712996</v>
      </c>
      <c r="I1198" s="12">
        <v>4.8175679659999897</v>
      </c>
      <c r="J1198">
        <v>1.1405828409341601</v>
      </c>
      <c r="K1198">
        <v>1.54417792097639</v>
      </c>
      <c r="L1198" s="12">
        <v>0.77113342901203996</v>
      </c>
      <c r="M1198">
        <v>1.02967650465113</v>
      </c>
      <c r="N1198">
        <v>1.67301694351963</v>
      </c>
      <c r="O1198" s="12">
        <v>6.0988444339999903</v>
      </c>
      <c r="P1198">
        <v>1.293481348</v>
      </c>
      <c r="Q1198">
        <v>0.52106847770385001</v>
      </c>
      <c r="R1198" s="12">
        <v>4.11553638</v>
      </c>
      <c r="S1198">
        <v>0.61839494547695395</v>
      </c>
      <c r="T1198">
        <v>1.5025124089999999</v>
      </c>
      <c r="U1198" s="12">
        <v>1.7670303269224199</v>
      </c>
      <c r="V1198">
        <v>1.4795686337817899</v>
      </c>
      <c r="W1198">
        <v>0.98210493407342203</v>
      </c>
      <c r="X1198" s="12">
        <v>7.5940557999999894E-2</v>
      </c>
      <c r="Y1198">
        <v>0.69283566152675602</v>
      </c>
      <c r="Z1198">
        <v>15.965254870000001</v>
      </c>
      <c r="AA1198">
        <v>1.3092914432518801</v>
      </c>
      <c r="AB1198" s="6">
        <f t="shared" si="147"/>
        <v>0.45188516569056242</v>
      </c>
      <c r="AC1198" s="7">
        <f t="shared" si="148"/>
        <v>-0.7633089897161176</v>
      </c>
      <c r="AD1198" s="7">
        <f t="shared" si="149"/>
        <v>-0.44558634013070136</v>
      </c>
      <c r="AE1198" s="8">
        <f t="shared" si="150"/>
        <v>1.0295526779639701</v>
      </c>
      <c r="AF1198" s="6">
        <f t="shared" si="151"/>
        <v>0.65472948823863963</v>
      </c>
      <c r="AG1198" s="7">
        <f t="shared" si="152"/>
        <v>0.54280247507682478</v>
      </c>
      <c r="AH1198" s="7">
        <f t="shared" si="153"/>
        <v>0.54845538315090314</v>
      </c>
      <c r="AI1198" s="8">
        <f t="shared" si="154"/>
        <v>0.59109639374026957</v>
      </c>
    </row>
    <row r="1199" spans="1:35" x14ac:dyDescent="0.25">
      <c r="A1199" t="s">
        <v>2410</v>
      </c>
      <c r="B1199" t="s">
        <v>26</v>
      </c>
      <c r="C1199" t="s">
        <v>2411</v>
      </c>
      <c r="D1199">
        <v>16.203871070000002</v>
      </c>
      <c r="E1199">
        <v>2.1841960179853999</v>
      </c>
      <c r="F1199" s="12">
        <v>10.3923043499999</v>
      </c>
      <c r="G1199">
        <v>26.2688237899999</v>
      </c>
      <c r="H1199">
        <v>16.533061740000001</v>
      </c>
      <c r="I1199" s="12">
        <v>30.747178689999899</v>
      </c>
      <c r="J1199">
        <v>28.114710240000001</v>
      </c>
      <c r="K1199">
        <v>17.348484150000001</v>
      </c>
      <c r="L1199" s="12">
        <v>34.1518973599999</v>
      </c>
      <c r="M1199">
        <v>11.99241114</v>
      </c>
      <c r="N1199">
        <v>0.70554652013876895</v>
      </c>
      <c r="O1199" s="12">
        <v>18.380170769999999</v>
      </c>
      <c r="P1199">
        <v>23.016939539999999</v>
      </c>
      <c r="Q1199">
        <v>2.6845545739999999</v>
      </c>
      <c r="R1199" s="12">
        <v>4.0776882140000001</v>
      </c>
      <c r="S1199">
        <v>21.77943453</v>
      </c>
      <c r="T1199">
        <v>6.8293891850000001</v>
      </c>
      <c r="U1199" s="12">
        <v>32.376306270000001</v>
      </c>
      <c r="V1199">
        <v>15.2653109899999</v>
      </c>
      <c r="W1199">
        <v>0.77630232852861603</v>
      </c>
      <c r="X1199" s="12">
        <v>22.620476839999899</v>
      </c>
      <c r="Y1199">
        <v>73.532756509999999</v>
      </c>
      <c r="Z1199">
        <v>1.7263446545994601</v>
      </c>
      <c r="AA1199">
        <v>59.423765649999901</v>
      </c>
      <c r="AB1199" s="6">
        <f t="shared" si="147"/>
        <v>4.9218929629450785E-2</v>
      </c>
      <c r="AC1199" s="7">
        <f t="shared" si="148"/>
        <v>-0.27024947291993928</v>
      </c>
      <c r="AD1199" s="7">
        <f t="shared" si="149"/>
        <v>-1.0421222974331563</v>
      </c>
      <c r="AE1199" s="8">
        <f t="shared" si="150"/>
        <v>2.1155948050392679</v>
      </c>
      <c r="AF1199" s="6">
        <f t="shared" si="151"/>
        <v>0.96765208445999928</v>
      </c>
      <c r="AG1199" s="7">
        <f t="shared" si="152"/>
        <v>0.64863296574243323</v>
      </c>
      <c r="AH1199" s="7">
        <f t="shared" si="153"/>
        <v>0.16650036979281688</v>
      </c>
      <c r="AI1199" s="8">
        <f t="shared" si="154"/>
        <v>0.20064037638803628</v>
      </c>
    </row>
    <row r="1200" spans="1:35" x14ac:dyDescent="0.25">
      <c r="A1200" t="s">
        <v>2412</v>
      </c>
      <c r="B1200" t="s">
        <v>26</v>
      </c>
      <c r="C1200" t="s">
        <v>2413</v>
      </c>
      <c r="D1200">
        <v>0.45836370814961602</v>
      </c>
      <c r="E1200">
        <v>1.0617355376075199</v>
      </c>
      <c r="F1200" s="12">
        <v>4.3348686279999997</v>
      </c>
      <c r="G1200">
        <v>1.64623920368831</v>
      </c>
      <c r="H1200">
        <v>0.76605892206626902</v>
      </c>
      <c r="I1200" s="12">
        <v>3.6062132939999998</v>
      </c>
      <c r="J1200">
        <v>0.727457023677609</v>
      </c>
      <c r="K1200">
        <v>0.49356188647840699</v>
      </c>
      <c r="L1200" s="12">
        <v>6.7727892929999998</v>
      </c>
      <c r="M1200">
        <v>0.68828229984699596</v>
      </c>
      <c r="N1200">
        <v>1.3472224934883399</v>
      </c>
      <c r="O1200" s="12">
        <v>3.7055397750000001</v>
      </c>
      <c r="P1200">
        <v>1.88069339703125</v>
      </c>
      <c r="Q1200">
        <v>1.3346617704170201</v>
      </c>
      <c r="R1200" s="12">
        <v>4.0716501860000003</v>
      </c>
      <c r="S1200">
        <v>0.651420831072689</v>
      </c>
      <c r="T1200">
        <v>2.23003180465675</v>
      </c>
      <c r="U1200" s="12">
        <v>4.3520224499999998</v>
      </c>
      <c r="V1200">
        <v>1.3507978212145599</v>
      </c>
      <c r="W1200">
        <v>1.39489507285226</v>
      </c>
      <c r="X1200" s="12">
        <v>4.6681055560000004</v>
      </c>
      <c r="Y1200">
        <v>2.3266416554820699</v>
      </c>
      <c r="Z1200">
        <v>0.65585379054186899</v>
      </c>
      <c r="AA1200">
        <v>2.9040665909999999</v>
      </c>
      <c r="AB1200" s="6">
        <f t="shared" si="147"/>
        <v>0.31566479590898622</v>
      </c>
      <c r="AC1200" s="7">
        <f t="shared" si="148"/>
        <v>0.26528220509438755</v>
      </c>
      <c r="AD1200" s="7">
        <f t="shared" si="149"/>
        <v>-0.10867006344565257</v>
      </c>
      <c r="AE1200" s="8">
        <f t="shared" si="150"/>
        <v>3.6112039009205704E-2</v>
      </c>
      <c r="AF1200" s="6">
        <f t="shared" si="151"/>
        <v>0.7610678503458268</v>
      </c>
      <c r="AG1200" s="7">
        <f t="shared" si="152"/>
        <v>0.78094433185219092</v>
      </c>
      <c r="AH1200" s="7">
        <f t="shared" si="153"/>
        <v>0.93786569220042248</v>
      </c>
      <c r="AI1200" s="8">
        <f t="shared" si="154"/>
        <v>0.9680225683414635</v>
      </c>
    </row>
    <row r="1201" spans="1:35" x14ac:dyDescent="0.25">
      <c r="A1201" t="s">
        <v>2414</v>
      </c>
      <c r="B1201" t="s">
        <v>26</v>
      </c>
      <c r="C1201" t="s">
        <v>2415</v>
      </c>
      <c r="D1201">
        <v>1.0045760227351199</v>
      </c>
      <c r="E1201">
        <v>1.07976573205925</v>
      </c>
      <c r="F1201" s="12">
        <v>2.8700211809999998</v>
      </c>
      <c r="G1201">
        <v>0.44974902155406299</v>
      </c>
      <c r="H1201">
        <v>1.25078293127344</v>
      </c>
      <c r="I1201" s="12">
        <v>7.6627622789999901</v>
      </c>
      <c r="J1201">
        <v>6.8074088509999999</v>
      </c>
      <c r="K1201">
        <v>8.6582791629999996</v>
      </c>
      <c r="L1201" s="12">
        <v>16.613353440000001</v>
      </c>
      <c r="M1201">
        <v>0.72482828198578597</v>
      </c>
      <c r="N1201">
        <v>0.56889060309422801</v>
      </c>
      <c r="O1201" s="12">
        <v>3.3421744709999901</v>
      </c>
      <c r="P1201">
        <v>0.41339655545500498</v>
      </c>
      <c r="Q1201">
        <v>1.9009068660506701</v>
      </c>
      <c r="R1201" s="12">
        <v>4.0654943360000004</v>
      </c>
      <c r="S1201">
        <v>1.2312583589999999</v>
      </c>
      <c r="T1201">
        <v>7.2042812469999999</v>
      </c>
      <c r="U1201" s="12">
        <v>8.6917904250000007</v>
      </c>
      <c r="V1201">
        <v>0.44014148039328199</v>
      </c>
      <c r="W1201">
        <v>5.3541053999999998E-2</v>
      </c>
      <c r="X1201" s="12">
        <v>8.3970134870000006</v>
      </c>
      <c r="Y1201">
        <v>1.69063756691172</v>
      </c>
      <c r="Z1201">
        <v>0.74962474774134502</v>
      </c>
      <c r="AA1201">
        <v>2.3665185894035798</v>
      </c>
      <c r="AB1201" s="6">
        <f t="shared" si="147"/>
        <v>0.36481113239789092</v>
      </c>
      <c r="AC1201" s="7">
        <f t="shared" si="148"/>
        <v>0.87121216910135035</v>
      </c>
      <c r="AD1201" s="7">
        <f t="shared" si="149"/>
        <v>-1.8512627614977533</v>
      </c>
      <c r="AE1201" s="8">
        <f t="shared" si="150"/>
        <v>5.2223667050619448E-2</v>
      </c>
      <c r="AF1201" s="6">
        <f t="shared" si="151"/>
        <v>0.71744953996838989</v>
      </c>
      <c r="AG1201" s="7">
        <f t="shared" si="152"/>
        <v>0.46737636337789229</v>
      </c>
      <c r="AH1201" s="7">
        <f t="shared" si="153"/>
        <v>0.12930171214293348</v>
      </c>
      <c r="AI1201" s="8">
        <f t="shared" si="154"/>
        <v>0.95791273483807093</v>
      </c>
    </row>
    <row r="1202" spans="1:35" x14ac:dyDescent="0.25">
      <c r="A1202" t="s">
        <v>2416</v>
      </c>
      <c r="B1202" t="s">
        <v>26</v>
      </c>
      <c r="C1202" t="s">
        <v>2417</v>
      </c>
      <c r="D1202">
        <v>4.4535975859999999</v>
      </c>
      <c r="E1202">
        <v>14.88461637</v>
      </c>
      <c r="F1202" s="12">
        <v>0.33891299000000003</v>
      </c>
      <c r="G1202">
        <v>5.4384567480000001</v>
      </c>
      <c r="H1202">
        <v>0.79797437353317502</v>
      </c>
      <c r="I1202" s="12">
        <v>3.4774799920000001</v>
      </c>
      <c r="J1202">
        <v>5.4092130550000004</v>
      </c>
      <c r="K1202">
        <v>7.0863451399999899</v>
      </c>
      <c r="L1202" s="12">
        <v>1.3877180957275701</v>
      </c>
      <c r="M1202">
        <v>4.6164617809999902</v>
      </c>
      <c r="N1202">
        <v>1.54606447554599</v>
      </c>
      <c r="O1202" s="12">
        <v>3.234316475</v>
      </c>
      <c r="P1202">
        <v>6.6054969090000002</v>
      </c>
      <c r="Q1202">
        <v>1.24510844013405</v>
      </c>
      <c r="R1202" s="12">
        <v>4.0563988960000001</v>
      </c>
      <c r="S1202">
        <v>2.293832858</v>
      </c>
      <c r="T1202">
        <v>1.42246472422959</v>
      </c>
      <c r="U1202" s="12">
        <v>2.7042205140000002</v>
      </c>
      <c r="V1202">
        <v>6.1514038959999997</v>
      </c>
      <c r="W1202">
        <v>1.5940550603996699</v>
      </c>
      <c r="X1202" s="12">
        <v>2.9014055139999999</v>
      </c>
      <c r="Y1202">
        <v>5.2638059239999997</v>
      </c>
      <c r="Z1202">
        <v>0.837666169094202</v>
      </c>
      <c r="AA1202">
        <v>4.2439863390000001</v>
      </c>
      <c r="AB1202" s="6">
        <f t="shared" si="147"/>
        <v>-0.72470910586620418</v>
      </c>
      <c r="AC1202" s="7">
        <f t="shared" si="148"/>
        <v>-0.59736256650072916</v>
      </c>
      <c r="AD1202" s="7">
        <f t="shared" si="149"/>
        <v>-0.38291945172328862</v>
      </c>
      <c r="AE1202" s="8">
        <f t="shared" si="150"/>
        <v>0.13874956725472462</v>
      </c>
      <c r="AF1202" s="6">
        <f t="shared" si="151"/>
        <v>0.6032650055526152</v>
      </c>
      <c r="AG1202" s="7">
        <f t="shared" si="152"/>
        <v>0.47591278544786098</v>
      </c>
      <c r="AH1202" s="7">
        <f t="shared" si="153"/>
        <v>0.64467935295288126</v>
      </c>
      <c r="AI1202" s="8">
        <f t="shared" si="154"/>
        <v>0.85350594530173018</v>
      </c>
    </row>
    <row r="1203" spans="1:35" x14ac:dyDescent="0.25">
      <c r="A1203" t="s">
        <v>2418</v>
      </c>
      <c r="B1203" t="s">
        <v>26</v>
      </c>
      <c r="C1203" t="s">
        <v>2419</v>
      </c>
      <c r="D1203">
        <v>3.1289909460000001</v>
      </c>
      <c r="E1203">
        <v>1.683857106</v>
      </c>
      <c r="F1203" s="12">
        <v>2.461776848</v>
      </c>
      <c r="G1203">
        <v>1.6538598010000001</v>
      </c>
      <c r="H1203">
        <v>0.973591720936961</v>
      </c>
      <c r="I1203" s="12">
        <v>3.7775391309999899</v>
      </c>
      <c r="J1203">
        <v>3.4073304609999999</v>
      </c>
      <c r="K1203">
        <v>0.71746297599999997</v>
      </c>
      <c r="L1203" s="12">
        <v>5.7867326920000002</v>
      </c>
      <c r="M1203">
        <v>5.5502485760000004</v>
      </c>
      <c r="N1203">
        <v>1.12243471219173</v>
      </c>
      <c r="O1203" s="12">
        <v>4.2449581179999996</v>
      </c>
      <c r="P1203">
        <v>1.3342705500000001</v>
      </c>
      <c r="Q1203">
        <v>3.2906947720000002</v>
      </c>
      <c r="R1203" s="12">
        <v>4.0524294630000002</v>
      </c>
      <c r="S1203">
        <v>1.398273125</v>
      </c>
      <c r="T1203">
        <v>0.79853975984110004</v>
      </c>
      <c r="U1203" s="12">
        <v>1.7214575139999999</v>
      </c>
      <c r="V1203">
        <v>0.60654877399999996</v>
      </c>
      <c r="W1203">
        <v>1.27460825472747</v>
      </c>
      <c r="X1203" s="12">
        <v>2.570582967</v>
      </c>
      <c r="Y1203">
        <v>0.74467538766453301</v>
      </c>
      <c r="Z1203">
        <v>0.156915472</v>
      </c>
      <c r="AA1203">
        <v>3.4082138419999901</v>
      </c>
      <c r="AB1203" s="6">
        <f t="shared" si="147"/>
        <v>0.25438910666997083</v>
      </c>
      <c r="AC1203" s="7">
        <f t="shared" si="148"/>
        <v>-0.70897950412711741</v>
      </c>
      <c r="AD1203" s="7">
        <f t="shared" si="149"/>
        <v>-1.1547378793336744</v>
      </c>
      <c r="AE1203" s="8">
        <f t="shared" si="150"/>
        <v>-1.3409668168063615</v>
      </c>
      <c r="AF1203" s="6">
        <f t="shared" si="151"/>
        <v>0.63477033660850113</v>
      </c>
      <c r="AG1203" s="7">
        <f t="shared" si="152"/>
        <v>0.40278070186050308</v>
      </c>
      <c r="AH1203" s="7">
        <f t="shared" si="153"/>
        <v>0.31185673743235626</v>
      </c>
      <c r="AI1203" s="8">
        <f t="shared" si="154"/>
        <v>0.25308055618391129</v>
      </c>
    </row>
    <row r="1204" spans="1:35" x14ac:dyDescent="0.25">
      <c r="A1204" t="s">
        <v>2420</v>
      </c>
      <c r="B1204" t="s">
        <v>26</v>
      </c>
      <c r="C1204" t="s">
        <v>2421</v>
      </c>
      <c r="D1204">
        <v>16.138445430000001</v>
      </c>
      <c r="E1204">
        <v>0.87947345654686604</v>
      </c>
      <c r="F1204" s="12">
        <v>36.506473639999903</v>
      </c>
      <c r="G1204">
        <v>20.09396491</v>
      </c>
      <c r="H1204">
        <v>0.907599902270943</v>
      </c>
      <c r="I1204" s="12">
        <v>25.838763619999899</v>
      </c>
      <c r="J1204">
        <v>39.3380422299999</v>
      </c>
      <c r="K1204">
        <v>1.4300042049999999</v>
      </c>
      <c r="L1204" s="12">
        <v>57.256886429999902</v>
      </c>
      <c r="M1204">
        <v>12.492276279999899</v>
      </c>
      <c r="N1204">
        <v>1.3337944564667199</v>
      </c>
      <c r="O1204" s="12">
        <v>23.235083539999899</v>
      </c>
      <c r="P1204">
        <v>11.4879493999999</v>
      </c>
      <c r="Q1204">
        <v>1.0926733895446401</v>
      </c>
      <c r="R1204" s="12">
        <v>3.9942500459999901</v>
      </c>
      <c r="S1204">
        <v>23.264184799999999</v>
      </c>
      <c r="T1204">
        <v>0.956422501297581</v>
      </c>
      <c r="U1204" s="12">
        <v>35.392232009999901</v>
      </c>
      <c r="V1204">
        <v>9.987308938</v>
      </c>
      <c r="W1204">
        <v>1.5628545954180799</v>
      </c>
      <c r="X1204" s="12">
        <v>17.194326879999998</v>
      </c>
      <c r="Y1204">
        <v>1.0617744590928799</v>
      </c>
      <c r="Z1204">
        <v>0.97848790103800598</v>
      </c>
      <c r="AA1204">
        <v>17.8077094</v>
      </c>
      <c r="AB1204" s="6">
        <f t="shared" si="147"/>
        <v>-1.691198715033351</v>
      </c>
      <c r="AC1204" s="7">
        <f t="shared" si="148"/>
        <v>0.34787189766339788</v>
      </c>
      <c r="AD1204" s="7">
        <f t="shared" si="149"/>
        <v>-1.7698632940070362</v>
      </c>
      <c r="AE1204" s="8">
        <f t="shared" si="150"/>
        <v>-0.90091622740209165</v>
      </c>
      <c r="AF1204" s="6">
        <f t="shared" si="151"/>
        <v>0.31675845919560136</v>
      </c>
      <c r="AG1204" s="7">
        <f t="shared" si="152"/>
        <v>0.75224587492098594</v>
      </c>
      <c r="AH1204" s="7">
        <f t="shared" si="153"/>
        <v>0.24740011131938028</v>
      </c>
      <c r="AI1204" s="8">
        <f t="shared" si="154"/>
        <v>0.53408027773123445</v>
      </c>
    </row>
    <row r="1205" spans="1:35" x14ac:dyDescent="0.25">
      <c r="A1205" t="s">
        <v>2422</v>
      </c>
      <c r="B1205" t="s">
        <v>26</v>
      </c>
      <c r="C1205" t="s">
        <v>2423</v>
      </c>
      <c r="D1205">
        <v>12.4609735599999</v>
      </c>
      <c r="E1205">
        <v>6.1322472550000002</v>
      </c>
      <c r="F1205" s="12">
        <v>11.477148759999899</v>
      </c>
      <c r="G1205">
        <v>12.27254421</v>
      </c>
      <c r="H1205">
        <v>4.8792994480000003</v>
      </c>
      <c r="I1205" s="12">
        <v>11.08663778</v>
      </c>
      <c r="J1205">
        <v>16.03231568</v>
      </c>
      <c r="K1205">
        <v>13.08159521</v>
      </c>
      <c r="L1205" s="12">
        <v>4.5249620070000001</v>
      </c>
      <c r="M1205">
        <v>16.75453722</v>
      </c>
      <c r="N1205">
        <v>12.03248024</v>
      </c>
      <c r="O1205" s="12">
        <v>14.845302889999999</v>
      </c>
      <c r="P1205">
        <v>10.319562960000001</v>
      </c>
      <c r="Q1205">
        <v>6.09865963499999</v>
      </c>
      <c r="R1205" s="12">
        <v>3.9812046620000001</v>
      </c>
      <c r="S1205">
        <v>8.9188966779999994</v>
      </c>
      <c r="T1205">
        <v>0.68049903099999998</v>
      </c>
      <c r="U1205" s="12">
        <v>10.351668099999999</v>
      </c>
      <c r="V1205">
        <v>4.609422135</v>
      </c>
      <c r="W1205">
        <v>2.9054883399999998</v>
      </c>
      <c r="X1205" s="12">
        <v>4.8126795099999997</v>
      </c>
      <c r="Y1205">
        <v>9.4990109460000003</v>
      </c>
      <c r="Z1205">
        <v>3.941397195</v>
      </c>
      <c r="AA1205">
        <v>1.60527674183108</v>
      </c>
      <c r="AB1205" s="6">
        <f t="shared" si="147"/>
        <v>-0.55981395218474461</v>
      </c>
      <c r="AC1205" s="7">
        <f t="shared" si="148"/>
        <v>-0.50119683352534028</v>
      </c>
      <c r="AD1205" s="7">
        <f t="shared" si="149"/>
        <v>-1.4482385837074676</v>
      </c>
      <c r="AE1205" s="8">
        <f t="shared" si="150"/>
        <v>-1.5360474177650298</v>
      </c>
      <c r="AF1205" s="6">
        <f t="shared" si="151"/>
        <v>0.29980327335668805</v>
      </c>
      <c r="AG1205" s="7">
        <f t="shared" si="152"/>
        <v>0.50606750027621594</v>
      </c>
      <c r="AH1205" s="7">
        <f t="shared" si="153"/>
        <v>0.11250716978732471</v>
      </c>
      <c r="AI1205" s="8">
        <f t="shared" si="154"/>
        <v>2.462764739735181E-2</v>
      </c>
    </row>
    <row r="1206" spans="1:35" x14ac:dyDescent="0.25">
      <c r="A1206" t="s">
        <v>2424</v>
      </c>
      <c r="B1206" t="s">
        <v>26</v>
      </c>
      <c r="C1206" t="s">
        <v>2425</v>
      </c>
      <c r="D1206">
        <v>0.68565059802448103</v>
      </c>
      <c r="E1206">
        <v>0.52754510034540003</v>
      </c>
      <c r="F1206" s="12">
        <v>6.2804372089999898</v>
      </c>
      <c r="G1206">
        <v>0.84975620329213797</v>
      </c>
      <c r="H1206">
        <v>1.6510074268447901</v>
      </c>
      <c r="I1206" s="12">
        <v>4.8856752070000002</v>
      </c>
      <c r="J1206">
        <v>1.6220268592843401</v>
      </c>
      <c r="K1206">
        <v>0.86227553518617395</v>
      </c>
      <c r="L1206" s="12">
        <v>1.166227825</v>
      </c>
      <c r="M1206">
        <v>0.775035416819983</v>
      </c>
      <c r="N1206">
        <v>1.09116762034003</v>
      </c>
      <c r="O1206" s="12">
        <v>2.0039952369999998</v>
      </c>
      <c r="P1206">
        <v>1.2725726628838101</v>
      </c>
      <c r="Q1206">
        <v>0.78363697102478902</v>
      </c>
      <c r="R1206" s="12">
        <v>3.9707289389999998</v>
      </c>
      <c r="S1206">
        <v>0.39815147761881498</v>
      </c>
      <c r="T1206">
        <v>0.47525949947472002</v>
      </c>
      <c r="U1206" s="12">
        <v>2.9765719650000002</v>
      </c>
      <c r="V1206">
        <v>1.07795452856144</v>
      </c>
      <c r="W1206">
        <v>1.5639726656917099</v>
      </c>
      <c r="X1206" s="12">
        <v>0.46933217122367499</v>
      </c>
      <c r="Y1206">
        <v>2.6749000462437098</v>
      </c>
      <c r="Z1206">
        <v>0.93060773638995498</v>
      </c>
      <c r="AA1206">
        <v>1.8644135953616701</v>
      </c>
      <c r="AB1206" s="6">
        <f t="shared" si="147"/>
        <v>-0.31423994491255552</v>
      </c>
      <c r="AC1206" s="7">
        <f t="shared" si="148"/>
        <v>-0.94002692356944051</v>
      </c>
      <c r="AD1206" s="7">
        <f t="shared" si="149"/>
        <v>-0.23060735474826452</v>
      </c>
      <c r="AE1206" s="8">
        <f t="shared" si="150"/>
        <v>0.49911261758135606</v>
      </c>
      <c r="AF1206" s="6">
        <f t="shared" si="151"/>
        <v>0.83015833122064342</v>
      </c>
      <c r="AG1206" s="7">
        <f t="shared" si="152"/>
        <v>0.47488284342617504</v>
      </c>
      <c r="AH1206" s="7">
        <f t="shared" si="153"/>
        <v>0.66568007790241146</v>
      </c>
      <c r="AI1206" s="8">
        <f t="shared" si="154"/>
        <v>0.4411460127205456</v>
      </c>
    </row>
    <row r="1207" spans="1:35" x14ac:dyDescent="0.25">
      <c r="A1207" t="s">
        <v>2426</v>
      </c>
      <c r="B1207" t="s">
        <v>26</v>
      </c>
      <c r="C1207" t="s">
        <v>2427</v>
      </c>
      <c r="D1207">
        <v>0.97094200840883305</v>
      </c>
      <c r="E1207">
        <v>9.68358791</v>
      </c>
      <c r="F1207" s="12">
        <v>8.7815851400000007</v>
      </c>
      <c r="G1207">
        <v>1.9834122240000001</v>
      </c>
      <c r="H1207">
        <v>20.180328719999999</v>
      </c>
      <c r="I1207" s="12">
        <v>4.8360882920000003</v>
      </c>
      <c r="J1207">
        <v>0.592565805</v>
      </c>
      <c r="K1207">
        <v>13.51890427</v>
      </c>
      <c r="L1207" s="12">
        <v>6.8282866279999999</v>
      </c>
      <c r="M1207">
        <v>0.68129470204294995</v>
      </c>
      <c r="N1207">
        <v>6.9191928029999996</v>
      </c>
      <c r="O1207" s="12">
        <v>1.287443726</v>
      </c>
      <c r="P1207">
        <v>1.5252017657571999</v>
      </c>
      <c r="Q1207">
        <v>6.8407143530000001</v>
      </c>
      <c r="R1207" s="12">
        <v>3.9311448769999999</v>
      </c>
      <c r="S1207">
        <v>0.66914203688762697</v>
      </c>
      <c r="T1207">
        <v>12.3313207199999</v>
      </c>
      <c r="U1207" s="12">
        <v>1.9026358750000001</v>
      </c>
      <c r="V1207">
        <v>1.6764767259442599</v>
      </c>
      <c r="W1207">
        <v>1.01596929029099</v>
      </c>
      <c r="X1207" s="12">
        <v>1.34664082227292</v>
      </c>
      <c r="Y1207">
        <v>3.030578303</v>
      </c>
      <c r="Z1207">
        <v>0.79353930051083699</v>
      </c>
      <c r="AA1207">
        <v>1.5668996243806199</v>
      </c>
      <c r="AB1207" s="6">
        <f t="shared" si="147"/>
        <v>-0.66042632623041542</v>
      </c>
      <c r="AC1207" s="7">
        <f t="shared" si="148"/>
        <v>-0.85733795773314214</v>
      </c>
      <c r="AD1207" s="7">
        <f t="shared" si="149"/>
        <v>-2.3741436110660032</v>
      </c>
      <c r="AE1207" s="8">
        <f t="shared" si="150"/>
        <v>-0.72129013419818599</v>
      </c>
      <c r="AF1207" s="6">
        <f t="shared" si="151"/>
        <v>0.49386800622592936</v>
      </c>
      <c r="AG1207" s="7">
        <f t="shared" si="152"/>
        <v>0.58262530069885532</v>
      </c>
      <c r="AH1207" s="7">
        <f t="shared" si="153"/>
        <v>0.20617790408641756</v>
      </c>
      <c r="AI1207" s="8">
        <f t="shared" si="154"/>
        <v>0.60702428416527465</v>
      </c>
    </row>
    <row r="1208" spans="1:35" x14ac:dyDescent="0.25">
      <c r="A1208" t="s">
        <v>2428</v>
      </c>
      <c r="B1208" t="s">
        <v>26</v>
      </c>
      <c r="C1208" t="s">
        <v>2429</v>
      </c>
      <c r="D1208">
        <v>7.1732981679999996</v>
      </c>
      <c r="E1208">
        <v>16.141038909999899</v>
      </c>
      <c r="F1208" s="12">
        <v>3.6695908799999999</v>
      </c>
      <c r="G1208">
        <v>13.3765628099999</v>
      </c>
      <c r="H1208">
        <v>15.06370639</v>
      </c>
      <c r="I1208" s="12">
        <v>7.4641349969999897</v>
      </c>
      <c r="J1208">
        <v>9.8268744380000008</v>
      </c>
      <c r="K1208">
        <v>18.470552319999999</v>
      </c>
      <c r="L1208" s="12">
        <v>9.2172812610000001</v>
      </c>
      <c r="M1208">
        <v>38.673788330000001</v>
      </c>
      <c r="N1208">
        <v>19.138044209999901</v>
      </c>
      <c r="O1208" s="12">
        <v>11.50399198</v>
      </c>
      <c r="P1208">
        <v>18.707556669999899</v>
      </c>
      <c r="Q1208">
        <v>15.76434398</v>
      </c>
      <c r="R1208" s="12">
        <v>3.907764775</v>
      </c>
      <c r="S1208">
        <v>16.96756242</v>
      </c>
      <c r="T1208">
        <v>11.1526586299999</v>
      </c>
      <c r="U1208" s="12">
        <v>6.6739840879999903</v>
      </c>
      <c r="V1208">
        <v>8.4635940359999999</v>
      </c>
      <c r="W1208">
        <v>10.562932010000001</v>
      </c>
      <c r="X1208" s="12">
        <v>5.062505947</v>
      </c>
      <c r="Y1208">
        <v>12.5150654899999</v>
      </c>
      <c r="Z1208">
        <v>58.264652380000001</v>
      </c>
      <c r="AA1208">
        <v>40.880419850000003</v>
      </c>
      <c r="AB1208" s="6">
        <f t="shared" si="147"/>
        <v>0.50824176313399994</v>
      </c>
      <c r="AC1208" s="7">
        <f t="shared" si="148"/>
        <v>-4.5313772516393874E-2</v>
      </c>
      <c r="AD1208" s="7">
        <f t="shared" si="149"/>
        <v>-0.63907990894852607</v>
      </c>
      <c r="AE1208" s="8">
        <f t="shared" si="150"/>
        <v>0.68785758416127762</v>
      </c>
      <c r="AF1208" s="6">
        <f t="shared" si="151"/>
        <v>0.55168094998675987</v>
      </c>
      <c r="AG1208" s="7">
        <f t="shared" si="152"/>
        <v>0.92646290521510521</v>
      </c>
      <c r="AH1208" s="7">
        <f t="shared" si="153"/>
        <v>0.25734565469230819</v>
      </c>
      <c r="AI1208" s="8">
        <f t="shared" si="154"/>
        <v>0.41662057024762605</v>
      </c>
    </row>
    <row r="1209" spans="1:35" x14ac:dyDescent="0.25">
      <c r="A1209" t="s">
        <v>2430</v>
      </c>
      <c r="B1209" t="s">
        <v>26</v>
      </c>
      <c r="C1209" t="s">
        <v>2431</v>
      </c>
      <c r="D1209">
        <v>2.708766056</v>
      </c>
      <c r="E1209">
        <v>0.81883344599999996</v>
      </c>
      <c r="F1209" s="12">
        <v>2.0001511970000001</v>
      </c>
      <c r="G1209">
        <v>5.9112603029999899</v>
      </c>
      <c r="H1209">
        <v>8.8196532780000005</v>
      </c>
      <c r="I1209" s="12">
        <v>3.80250462599999</v>
      </c>
      <c r="J1209">
        <v>3.068014206</v>
      </c>
      <c r="K1209">
        <v>8.6573856980000006</v>
      </c>
      <c r="L1209" s="12">
        <v>4.2278995529999897</v>
      </c>
      <c r="M1209">
        <v>5.5177052660000001</v>
      </c>
      <c r="N1209">
        <v>4.9151006260000001</v>
      </c>
      <c r="O1209" s="12">
        <v>8.0396559350000008</v>
      </c>
      <c r="P1209">
        <v>4.3395769800000004</v>
      </c>
      <c r="Q1209">
        <v>3.8989214909999999</v>
      </c>
      <c r="R1209" s="12">
        <v>3.9049758919999999</v>
      </c>
      <c r="S1209">
        <v>2.986366641</v>
      </c>
      <c r="T1209">
        <v>4.8568107879999998</v>
      </c>
      <c r="U1209" s="12">
        <v>5.2624808969999997</v>
      </c>
      <c r="V1209">
        <v>1.953561957</v>
      </c>
      <c r="W1209">
        <v>4.3478254300000003</v>
      </c>
      <c r="X1209" s="12">
        <v>6.2639551219999898</v>
      </c>
      <c r="Y1209">
        <v>1.15933059754987</v>
      </c>
      <c r="Z1209">
        <v>2.5658046249370399</v>
      </c>
      <c r="AA1209">
        <v>2.0184974830245399</v>
      </c>
      <c r="AB1209" s="6">
        <f t="shared" si="147"/>
        <v>1.1354167924603502</v>
      </c>
      <c r="AC1209" s="7">
        <f t="shared" si="148"/>
        <v>-0.4999391638283352</v>
      </c>
      <c r="AD1209" s="7">
        <f t="shared" si="149"/>
        <v>-0.34440483557239537</v>
      </c>
      <c r="AE1209" s="8">
        <f t="shared" si="150"/>
        <v>-1.6853407476645548</v>
      </c>
      <c r="AF1209" s="6">
        <f t="shared" si="151"/>
        <v>1.8033390338816787E-2</v>
      </c>
      <c r="AG1209" s="7">
        <f t="shared" si="152"/>
        <v>0.32519000471052439</v>
      </c>
      <c r="AH1209" s="7">
        <f t="shared" si="153"/>
        <v>0.62097725254929381</v>
      </c>
      <c r="AI1209" s="8">
        <f t="shared" si="154"/>
        <v>1.5144744049656704E-2</v>
      </c>
    </row>
    <row r="1210" spans="1:35" x14ac:dyDescent="0.25">
      <c r="A1210" t="s">
        <v>2432</v>
      </c>
      <c r="B1210" t="s">
        <v>26</v>
      </c>
      <c r="C1210" t="s">
        <v>2433</v>
      </c>
      <c r="D1210">
        <v>1.4363756072359</v>
      </c>
      <c r="E1210">
        <v>11.731393099999901</v>
      </c>
      <c r="F1210" s="12">
        <v>13.959484700000001</v>
      </c>
      <c r="G1210">
        <v>1.3896611145770801</v>
      </c>
      <c r="H1210">
        <v>1.4654767689999999</v>
      </c>
      <c r="I1210" s="12">
        <v>1.3265731489999999</v>
      </c>
      <c r="J1210">
        <v>5.46714403</v>
      </c>
      <c r="K1210">
        <v>18.81752049</v>
      </c>
      <c r="L1210" s="12">
        <v>97.435535290000004</v>
      </c>
      <c r="M1210">
        <v>0.67930546755112198</v>
      </c>
      <c r="N1210">
        <v>16.7089274</v>
      </c>
      <c r="O1210" s="12">
        <v>9.5051325779999907</v>
      </c>
      <c r="P1210">
        <v>1.7397860979434701</v>
      </c>
      <c r="Q1210">
        <v>1.5624260919999999</v>
      </c>
      <c r="R1210" s="12">
        <v>3.8813631929999999</v>
      </c>
      <c r="S1210">
        <v>2.1190460845476</v>
      </c>
      <c r="T1210">
        <v>2.455183168</v>
      </c>
      <c r="U1210" s="12">
        <v>19.434537160000001</v>
      </c>
      <c r="V1210">
        <v>0.89733865972529703</v>
      </c>
      <c r="W1210">
        <v>8.6591881659999999</v>
      </c>
      <c r="X1210" s="12">
        <v>19.019034809999901</v>
      </c>
      <c r="Y1210">
        <v>1.35701240219125</v>
      </c>
      <c r="Z1210">
        <v>0.93143872524538496</v>
      </c>
      <c r="AA1210">
        <v>6.117567083</v>
      </c>
      <c r="AB1210" s="6">
        <f t="shared" si="147"/>
        <v>-1.9169690035274625</v>
      </c>
      <c r="AC1210" s="7">
        <f t="shared" si="148"/>
        <v>2.5213960023813673</v>
      </c>
      <c r="AD1210" s="7">
        <f t="shared" si="149"/>
        <v>-2.0907148480786866</v>
      </c>
      <c r="AE1210" s="8">
        <f t="shared" si="150"/>
        <v>-1.6777558188927562</v>
      </c>
      <c r="AF1210" s="6">
        <f t="shared" si="151"/>
        <v>0.16584802580597743</v>
      </c>
      <c r="AG1210" s="7">
        <f t="shared" si="152"/>
        <v>0.311998135990604</v>
      </c>
      <c r="AH1210" s="7">
        <f t="shared" si="153"/>
        <v>0.3470997701081327</v>
      </c>
      <c r="AI1210" s="8">
        <f t="shared" si="154"/>
        <v>0.27896824411244436</v>
      </c>
    </row>
    <row r="1211" spans="1:35" x14ac:dyDescent="0.25">
      <c r="A1211" t="s">
        <v>2434</v>
      </c>
      <c r="B1211" t="s">
        <v>26</v>
      </c>
      <c r="C1211" t="s">
        <v>2435</v>
      </c>
      <c r="D1211">
        <v>110.70678599999999</v>
      </c>
      <c r="E1211">
        <v>75.555166969999902</v>
      </c>
      <c r="F1211" s="12">
        <v>73.062650899999994</v>
      </c>
      <c r="G1211">
        <v>129.902740999999</v>
      </c>
      <c r="H1211">
        <v>67.9879379999999</v>
      </c>
      <c r="I1211" s="12">
        <v>30.811120030000001</v>
      </c>
      <c r="J1211">
        <v>120.48997379999901</v>
      </c>
      <c r="K1211">
        <v>74.758416669999903</v>
      </c>
      <c r="L1211" s="12">
        <v>40.649006960000001</v>
      </c>
      <c r="M1211">
        <v>119.839026199999</v>
      </c>
      <c r="N1211">
        <v>96.230727709999996</v>
      </c>
      <c r="O1211" s="12">
        <v>86.295085439999994</v>
      </c>
      <c r="P1211">
        <v>72.710586520000007</v>
      </c>
      <c r="Q1211">
        <v>43.87800532</v>
      </c>
      <c r="R1211" s="12">
        <v>3.8369851859999899</v>
      </c>
      <c r="S1211">
        <v>76.061496509999998</v>
      </c>
      <c r="T1211">
        <v>26.222082279999899</v>
      </c>
      <c r="U1211" s="12">
        <v>14.931461479999999</v>
      </c>
      <c r="V1211">
        <v>76.640717530000003</v>
      </c>
      <c r="W1211">
        <v>32.154231770000003</v>
      </c>
      <c r="X1211" s="12">
        <v>1.70788208285869</v>
      </c>
      <c r="Y1211">
        <v>142.23199539999899</v>
      </c>
      <c r="Z1211">
        <v>47.89096155</v>
      </c>
      <c r="AA1211">
        <v>9.7247556520000007</v>
      </c>
      <c r="AB1211" s="6">
        <f t="shared" si="147"/>
        <v>-1.1066172541736294</v>
      </c>
      <c r="AC1211" s="7">
        <f t="shared" si="148"/>
        <v>-0.96431001555995</v>
      </c>
      <c r="AD1211" s="7">
        <f t="shared" si="149"/>
        <v>-1.0940761660785305</v>
      </c>
      <c r="AE1211" s="8">
        <f t="shared" si="150"/>
        <v>-0.59738932459102112</v>
      </c>
      <c r="AF1211" s="6">
        <f t="shared" si="151"/>
        <v>0.11873010179855148</v>
      </c>
      <c r="AG1211" s="7">
        <f t="shared" si="152"/>
        <v>0.34162148204187298</v>
      </c>
      <c r="AH1211" s="7">
        <f t="shared" si="153"/>
        <v>0.25843664494324492</v>
      </c>
      <c r="AI1211" s="8">
        <f t="shared" si="154"/>
        <v>0.44752576635240499</v>
      </c>
    </row>
    <row r="1212" spans="1:35" x14ac:dyDescent="0.25">
      <c r="A1212" t="s">
        <v>2436</v>
      </c>
      <c r="B1212" t="s">
        <v>26</v>
      </c>
      <c r="C1212" t="s">
        <v>2437</v>
      </c>
      <c r="D1212">
        <v>4.6669716460000004</v>
      </c>
      <c r="E1212">
        <v>1.05562353269765</v>
      </c>
      <c r="F1212" s="12">
        <v>2.06220582572971</v>
      </c>
      <c r="G1212">
        <v>45.272904879999899</v>
      </c>
      <c r="H1212">
        <v>1.1220575761348699</v>
      </c>
      <c r="I1212" s="12">
        <v>1.9325321881336399</v>
      </c>
      <c r="J1212">
        <v>27.5411228799999</v>
      </c>
      <c r="K1212">
        <v>0.77263866890595501</v>
      </c>
      <c r="L1212" s="12">
        <v>1.0454162826290401</v>
      </c>
      <c r="M1212">
        <v>19.69114192</v>
      </c>
      <c r="N1212">
        <v>0.97698140300000003</v>
      </c>
      <c r="O1212" s="12">
        <v>2.4284041520000001</v>
      </c>
      <c r="P1212">
        <v>8.8137025950000005</v>
      </c>
      <c r="Q1212">
        <v>6.2093044219999998</v>
      </c>
      <c r="R1212" s="12">
        <v>3.794380205</v>
      </c>
      <c r="S1212">
        <v>38.377047400000002</v>
      </c>
      <c r="T1212">
        <v>1.16005242401234</v>
      </c>
      <c r="U1212" s="12">
        <v>0.74606914419534798</v>
      </c>
      <c r="V1212">
        <v>17.836678059999901</v>
      </c>
      <c r="W1212">
        <v>2.8455615590000001</v>
      </c>
      <c r="X1212" s="12">
        <v>2.0984281889999998</v>
      </c>
      <c r="Y1212">
        <v>1.3388469033681101</v>
      </c>
      <c r="Z1212">
        <v>19.859354329999999</v>
      </c>
      <c r="AA1212">
        <v>1.77092581320285</v>
      </c>
      <c r="AB1212" s="6">
        <f t="shared" si="147"/>
        <v>1.2733342583819292</v>
      </c>
      <c r="AC1212" s="7">
        <f t="shared" si="148"/>
        <v>-0.2626670249145181</v>
      </c>
      <c r="AD1212" s="7">
        <f t="shared" si="149"/>
        <v>-0.36600152799709673</v>
      </c>
      <c r="AE1212" s="8">
        <f t="shared" si="150"/>
        <v>-7.9799337194996992E-3</v>
      </c>
      <c r="AF1212" s="6">
        <f t="shared" si="151"/>
        <v>0.1112787608504389</v>
      </c>
      <c r="AG1212" s="7">
        <f t="shared" si="152"/>
        <v>0.89563428610214735</v>
      </c>
      <c r="AH1212" s="7">
        <f t="shared" si="153"/>
        <v>0.84108123137827828</v>
      </c>
      <c r="AI1212" s="8">
        <f t="shared" si="154"/>
        <v>0.9962817356839575</v>
      </c>
    </row>
    <row r="1213" spans="1:35" x14ac:dyDescent="0.25">
      <c r="A1213" t="s">
        <v>2438</v>
      </c>
      <c r="B1213" t="s">
        <v>26</v>
      </c>
      <c r="C1213" t="s">
        <v>2439</v>
      </c>
      <c r="D1213">
        <v>27.171916070000002</v>
      </c>
      <c r="E1213">
        <v>18.756183400000001</v>
      </c>
      <c r="F1213" s="12">
        <v>10.42008762</v>
      </c>
      <c r="G1213">
        <v>0.67786407000000004</v>
      </c>
      <c r="H1213">
        <v>8.6895584209999992</v>
      </c>
      <c r="I1213" s="12">
        <v>14.41067735</v>
      </c>
      <c r="J1213">
        <v>6.0706877490000002</v>
      </c>
      <c r="K1213">
        <v>24.079166149999899</v>
      </c>
      <c r="L1213" s="12">
        <v>23.57492272</v>
      </c>
      <c r="M1213">
        <v>5.9645593809999999</v>
      </c>
      <c r="N1213">
        <v>12.5679724999999</v>
      </c>
      <c r="O1213" s="12">
        <v>21.576069729999901</v>
      </c>
      <c r="P1213">
        <v>3.1838558830000001</v>
      </c>
      <c r="Q1213">
        <v>12.06392993</v>
      </c>
      <c r="R1213" s="12">
        <v>3.78426790099999</v>
      </c>
      <c r="S1213">
        <v>11.30057512</v>
      </c>
      <c r="T1213">
        <v>21.293469739999999</v>
      </c>
      <c r="U1213" s="12">
        <v>15.856656439999901</v>
      </c>
      <c r="V1213">
        <v>5.5728346350000004</v>
      </c>
      <c r="W1213">
        <v>12.3893054599999</v>
      </c>
      <c r="X1213" s="12">
        <v>20.215873939999899</v>
      </c>
      <c r="Y1213">
        <v>0.68932364064672602</v>
      </c>
      <c r="Z1213">
        <v>17.715506659999999</v>
      </c>
      <c r="AA1213">
        <v>20.948356820000001</v>
      </c>
      <c r="AB1213" s="6">
        <f t="shared" si="147"/>
        <v>-1.5659379462231442</v>
      </c>
      <c r="AC1213" s="7">
        <f t="shared" si="148"/>
        <v>1.0268841172582748</v>
      </c>
      <c r="AD1213" s="7">
        <f t="shared" si="149"/>
        <v>-0.49284552133034659</v>
      </c>
      <c r="AE1213" s="8">
        <f t="shared" si="150"/>
        <v>-2.7431186482513886E-2</v>
      </c>
      <c r="AF1213" s="6">
        <f t="shared" si="151"/>
        <v>9.1328079262940801E-2</v>
      </c>
      <c r="AG1213" s="7">
        <f t="shared" si="152"/>
        <v>0.1699124487931605</v>
      </c>
      <c r="AH1213" s="7">
        <f t="shared" si="153"/>
        <v>0.51569258112965088</v>
      </c>
      <c r="AI1213" s="8">
        <f t="shared" si="154"/>
        <v>0.97561589992732023</v>
      </c>
    </row>
    <row r="1214" spans="1:35" x14ac:dyDescent="0.25">
      <c r="A1214" t="s">
        <v>2440</v>
      </c>
      <c r="B1214" t="s">
        <v>26</v>
      </c>
      <c r="C1214" t="s">
        <v>2441</v>
      </c>
      <c r="D1214">
        <v>0.74882167100382402</v>
      </c>
      <c r="E1214">
        <v>0.189681711999999</v>
      </c>
      <c r="F1214" s="12">
        <v>0.74162667000000004</v>
      </c>
      <c r="G1214">
        <v>1.36831737134041</v>
      </c>
      <c r="H1214">
        <v>11.903225509999899</v>
      </c>
      <c r="I1214" s="12">
        <v>8.8163118699999998</v>
      </c>
      <c r="J1214">
        <v>0.85979324799933499</v>
      </c>
      <c r="K1214">
        <v>16.751283269999899</v>
      </c>
      <c r="L1214" s="12">
        <v>0.95093025168907297</v>
      </c>
      <c r="M1214">
        <v>0.56977581926632104</v>
      </c>
      <c r="N1214">
        <v>13.878363759999999</v>
      </c>
      <c r="O1214" s="12">
        <v>6.6081709589999997</v>
      </c>
      <c r="P1214">
        <v>0.90229505223982898</v>
      </c>
      <c r="Q1214">
        <v>10.87114261</v>
      </c>
      <c r="R1214" s="12">
        <v>3.7596756650000001</v>
      </c>
      <c r="S1214">
        <v>1.4385360269266501</v>
      </c>
      <c r="T1214">
        <v>8.1046252780000003</v>
      </c>
      <c r="U1214" s="12">
        <v>7.7054424709999898</v>
      </c>
      <c r="V1214">
        <v>1.20619678080254</v>
      </c>
      <c r="W1214">
        <v>11.3470979</v>
      </c>
      <c r="X1214" s="12">
        <v>1.01924534936723</v>
      </c>
      <c r="Y1214">
        <v>1.3521317532916699</v>
      </c>
      <c r="Z1214">
        <v>1.1631205713266599</v>
      </c>
      <c r="AA1214">
        <v>1.02197418273995</v>
      </c>
      <c r="AB1214" s="6">
        <f t="shared" si="147"/>
        <v>3.2087022040006357</v>
      </c>
      <c r="AC1214" s="7">
        <f t="shared" si="148"/>
        <v>-0.35677372130803575</v>
      </c>
      <c r="AD1214" s="7">
        <f t="shared" si="149"/>
        <v>-0.45166195219222144</v>
      </c>
      <c r="AE1214" s="8">
        <f t="shared" si="150"/>
        <v>-2.5735621606770316</v>
      </c>
      <c r="AF1214" s="6">
        <f t="shared" si="151"/>
        <v>0.19492551322651624</v>
      </c>
      <c r="AG1214" s="7">
        <f t="shared" si="152"/>
        <v>0.69300586406200537</v>
      </c>
      <c r="AH1214" s="7">
        <f t="shared" si="153"/>
        <v>0.80447124634330391</v>
      </c>
      <c r="AI1214" s="8">
        <f t="shared" si="154"/>
        <v>0.20377206069070231</v>
      </c>
    </row>
    <row r="1215" spans="1:35" x14ac:dyDescent="0.25">
      <c r="A1215" t="s">
        <v>2442</v>
      </c>
      <c r="B1215" t="s">
        <v>26</v>
      </c>
      <c r="C1215" t="s">
        <v>2443</v>
      </c>
      <c r="D1215">
        <v>6.8777332529999997</v>
      </c>
      <c r="E1215">
        <v>9.0016740439999996</v>
      </c>
      <c r="F1215" s="12">
        <v>3.1142003969999998</v>
      </c>
      <c r="G1215">
        <v>3.8409895280000002</v>
      </c>
      <c r="H1215">
        <v>9.8404891380000006</v>
      </c>
      <c r="I1215" s="12">
        <v>9.4124830110000008</v>
      </c>
      <c r="J1215">
        <v>5.1240388499999998</v>
      </c>
      <c r="K1215">
        <v>12.661270139999999</v>
      </c>
      <c r="L1215" s="12">
        <v>7.8973600350000002</v>
      </c>
      <c r="M1215">
        <v>8.4755313460000004</v>
      </c>
      <c r="N1215">
        <v>6.8114608529999998</v>
      </c>
      <c r="O1215" s="12">
        <v>7.6637007190000004</v>
      </c>
      <c r="P1215">
        <v>7.5739080479999998</v>
      </c>
      <c r="Q1215">
        <v>7.7479261209999999</v>
      </c>
      <c r="R1215" s="12">
        <v>3.7590947940000001</v>
      </c>
      <c r="S1215">
        <v>9.8459220320000007</v>
      </c>
      <c r="T1215">
        <v>9.5363325460000006</v>
      </c>
      <c r="U1215" s="12">
        <v>9.2003915559999996</v>
      </c>
      <c r="V1215">
        <v>5.0822299959999997</v>
      </c>
      <c r="W1215">
        <v>8.6681373700000002</v>
      </c>
      <c r="X1215" s="12">
        <v>7.9080951410000004</v>
      </c>
      <c r="Y1215">
        <v>11.41190937</v>
      </c>
      <c r="Z1215">
        <v>18.577363720000001</v>
      </c>
      <c r="AA1215">
        <v>24.571141659999999</v>
      </c>
      <c r="AB1215" s="6">
        <f t="shared" si="147"/>
        <v>6.6174505948574649E-3</v>
      </c>
      <c r="AC1215" s="7">
        <f t="shared" si="148"/>
        <v>0.30762380201064177</v>
      </c>
      <c r="AD1215" s="7">
        <f t="shared" si="149"/>
        <v>-0.24586430732005607</v>
      </c>
      <c r="AE1215" s="8">
        <f t="shared" si="150"/>
        <v>1.249316899728889</v>
      </c>
      <c r="AF1215" s="6">
        <f t="shared" si="151"/>
        <v>0.98988475974808587</v>
      </c>
      <c r="AG1215" s="7">
        <f t="shared" si="152"/>
        <v>0.39935547266999194</v>
      </c>
      <c r="AH1215" s="7">
        <f t="shared" si="153"/>
        <v>0.61404906374457768</v>
      </c>
      <c r="AI1215" s="8">
        <f t="shared" si="154"/>
        <v>5.1469082391138808E-2</v>
      </c>
    </row>
    <row r="1216" spans="1:35" x14ac:dyDescent="0.25">
      <c r="A1216" t="s">
        <v>2444</v>
      </c>
      <c r="B1216" t="s">
        <v>26</v>
      </c>
      <c r="C1216" t="s">
        <v>2445</v>
      </c>
      <c r="D1216">
        <v>1.16844808749088</v>
      </c>
      <c r="E1216">
        <v>5.1382551999999997</v>
      </c>
      <c r="F1216" s="12">
        <v>2.168123231</v>
      </c>
      <c r="G1216">
        <v>1.3733757600735901</v>
      </c>
      <c r="H1216">
        <v>1.9867797169999999</v>
      </c>
      <c r="I1216" s="12">
        <v>1.9178025780000001</v>
      </c>
      <c r="J1216">
        <v>0.210273397</v>
      </c>
      <c r="K1216">
        <v>4.0603973800000004</v>
      </c>
      <c r="L1216" s="12">
        <v>3.1815217599999999</v>
      </c>
      <c r="M1216">
        <v>0.36032943294098202</v>
      </c>
      <c r="N1216">
        <v>5.5675740399999896</v>
      </c>
      <c r="O1216" s="12">
        <v>0.37758526362177203</v>
      </c>
      <c r="P1216">
        <v>1.3565236687894999</v>
      </c>
      <c r="Q1216">
        <v>8.3296789560000004</v>
      </c>
      <c r="R1216" s="12">
        <v>3.7545194739999901</v>
      </c>
      <c r="S1216">
        <v>1.0542064047461499</v>
      </c>
      <c r="T1216">
        <v>4.4499142349999996</v>
      </c>
      <c r="U1216" s="12">
        <v>7.0267201799999901</v>
      </c>
      <c r="V1216">
        <v>2.2342869593241002</v>
      </c>
      <c r="W1216">
        <v>3.2349325009999998</v>
      </c>
      <c r="X1216" s="12">
        <v>0.87528444046190401</v>
      </c>
      <c r="Y1216">
        <v>3.5027143399999998</v>
      </c>
      <c r="Z1216">
        <v>1.931713732</v>
      </c>
      <c r="AA1216">
        <v>1.4667287376618201</v>
      </c>
      <c r="AB1216" s="6">
        <f t="shared" si="147"/>
        <v>0.66535490717173718</v>
      </c>
      <c r="AC1216" s="7">
        <f t="shared" si="148"/>
        <v>1.2474314323293769</v>
      </c>
      <c r="AD1216" s="7">
        <f t="shared" si="149"/>
        <v>-0.23215758960156022</v>
      </c>
      <c r="AE1216" s="8">
        <f t="shared" si="150"/>
        <v>0.13023001684535196</v>
      </c>
      <c r="AF1216" s="6">
        <f t="shared" si="151"/>
        <v>0.5229570822806896</v>
      </c>
      <c r="AG1216" s="7">
        <f t="shared" si="152"/>
        <v>0.23712068335767797</v>
      </c>
      <c r="AH1216" s="7">
        <f t="shared" si="153"/>
        <v>0.79811300448275091</v>
      </c>
      <c r="AI1216" s="8">
        <f t="shared" si="154"/>
        <v>0.919223243891791</v>
      </c>
    </row>
    <row r="1217" spans="1:35" x14ac:dyDescent="0.25">
      <c r="A1217" t="s">
        <v>2446</v>
      </c>
      <c r="B1217" t="s">
        <v>26</v>
      </c>
      <c r="C1217" t="s">
        <v>2447</v>
      </c>
      <c r="D1217">
        <v>2.1392258640000001</v>
      </c>
      <c r="E1217">
        <v>1.5511513130000001</v>
      </c>
      <c r="F1217" s="12">
        <v>7.3660069029999997</v>
      </c>
      <c r="G1217">
        <v>5.2816471109999998</v>
      </c>
      <c r="H1217">
        <v>0.57758197124793098</v>
      </c>
      <c r="I1217" s="12">
        <v>5.9063702100000004</v>
      </c>
      <c r="J1217">
        <v>3.1111990619999998</v>
      </c>
      <c r="K1217">
        <v>0.80359627653405996</v>
      </c>
      <c r="L1217" s="12">
        <v>6.7053647270000001</v>
      </c>
      <c r="M1217">
        <v>4.8978353529999996</v>
      </c>
      <c r="N1217">
        <v>0.71769897999999999</v>
      </c>
      <c r="O1217" s="12">
        <v>4.0461804680000002</v>
      </c>
      <c r="P1217">
        <v>3.965203238</v>
      </c>
      <c r="Q1217">
        <v>1.0997530907690301</v>
      </c>
      <c r="R1217" s="12">
        <v>3.738846906</v>
      </c>
      <c r="S1217">
        <v>3.8571345290000001</v>
      </c>
      <c r="T1217">
        <v>0.44414801599999998</v>
      </c>
      <c r="U1217" s="12">
        <v>6.6513876959999996</v>
      </c>
      <c r="V1217">
        <v>3.4485743069999999</v>
      </c>
      <c r="W1217">
        <v>0.77113993136423098</v>
      </c>
      <c r="X1217" s="12">
        <v>6.8045652749999901</v>
      </c>
      <c r="Y1217">
        <v>2.8901532589999999</v>
      </c>
      <c r="Z1217">
        <v>5.02645139699999</v>
      </c>
      <c r="AA1217">
        <v>2.9837175180000002</v>
      </c>
      <c r="AB1217" s="6">
        <f t="shared" si="147"/>
        <v>-0.32868083205334314</v>
      </c>
      <c r="AC1217" s="7">
        <f t="shared" si="148"/>
        <v>-0.10329216838497456</v>
      </c>
      <c r="AD1217" s="7">
        <f t="shared" si="149"/>
        <v>5.3878861804175442E-2</v>
      </c>
      <c r="AE1217" s="8">
        <f t="shared" si="150"/>
        <v>0.17401960410009029</v>
      </c>
      <c r="AF1217" s="6">
        <f t="shared" si="151"/>
        <v>0.73446584513261359</v>
      </c>
      <c r="AG1217" s="7">
        <f t="shared" si="152"/>
        <v>0.91758283504122951</v>
      </c>
      <c r="AH1217" s="7">
        <f t="shared" si="153"/>
        <v>0.95876305338437096</v>
      </c>
      <c r="AI1217" s="8">
        <f t="shared" si="154"/>
        <v>0.7904547615729256</v>
      </c>
    </row>
    <row r="1218" spans="1:35" x14ac:dyDescent="0.25">
      <c r="A1218" t="s">
        <v>2448</v>
      </c>
      <c r="B1218" t="s">
        <v>26</v>
      </c>
      <c r="C1218" t="s">
        <v>2449</v>
      </c>
      <c r="D1218">
        <v>1.1451662688839299</v>
      </c>
      <c r="E1218">
        <v>4.8559909860000001</v>
      </c>
      <c r="F1218" s="12">
        <v>5.8738846960000002</v>
      </c>
      <c r="G1218">
        <v>1.2379472538882501</v>
      </c>
      <c r="H1218">
        <v>6.7263237709999899</v>
      </c>
      <c r="I1218" s="12">
        <v>9.0829669870000007</v>
      </c>
      <c r="J1218">
        <v>0.733880857168695</v>
      </c>
      <c r="K1218">
        <v>9.0197088930000007</v>
      </c>
      <c r="L1218" s="12">
        <v>10.47221315</v>
      </c>
      <c r="M1218">
        <v>0.72588310634347597</v>
      </c>
      <c r="N1218">
        <v>5.7665536240000002</v>
      </c>
      <c r="O1218" s="12">
        <v>9.3258414250000001</v>
      </c>
      <c r="P1218">
        <v>0.61852265604281298</v>
      </c>
      <c r="Q1218">
        <v>2.5241100250000001</v>
      </c>
      <c r="R1218" s="12">
        <v>3.7130625190000002</v>
      </c>
      <c r="S1218">
        <v>1.0340593914215199</v>
      </c>
      <c r="T1218">
        <v>5.4610323219999897</v>
      </c>
      <c r="U1218" s="12">
        <v>8.0635726299999906</v>
      </c>
      <c r="V1218">
        <v>0.55060317103253997</v>
      </c>
      <c r="W1218">
        <v>4.0591140829999999</v>
      </c>
      <c r="X1218" s="12">
        <v>11.2365403799999</v>
      </c>
      <c r="Y1218">
        <v>17.7408787</v>
      </c>
      <c r="Z1218">
        <v>17.75134005</v>
      </c>
      <c r="AA1218">
        <v>1.16085662536595</v>
      </c>
      <c r="AB1218" s="6">
        <f t="shared" si="147"/>
        <v>-0.7925577353900447</v>
      </c>
      <c r="AC1218" s="7">
        <f t="shared" si="148"/>
        <v>-0.22766000885484702</v>
      </c>
      <c r="AD1218" s="7">
        <f t="shared" si="149"/>
        <v>-0.35205481083222923</v>
      </c>
      <c r="AE1218" s="8">
        <f t="shared" si="150"/>
        <v>1.2123416840142001</v>
      </c>
      <c r="AF1218" s="6">
        <f t="shared" si="151"/>
        <v>0.37978557301323823</v>
      </c>
      <c r="AG1218" s="7">
        <f t="shared" si="152"/>
        <v>0.80226144471389416</v>
      </c>
      <c r="AH1218" s="7">
        <f t="shared" si="153"/>
        <v>0.75506904102993466</v>
      </c>
      <c r="AI1218" s="8">
        <f t="shared" si="154"/>
        <v>0.31605152884672655</v>
      </c>
    </row>
    <row r="1219" spans="1:35" x14ac:dyDescent="0.25">
      <c r="A1219" t="s">
        <v>2450</v>
      </c>
      <c r="B1219" t="s">
        <v>26</v>
      </c>
      <c r="C1219" t="s">
        <v>2451</v>
      </c>
      <c r="D1219">
        <v>5.0167072089999998</v>
      </c>
      <c r="E1219">
        <v>6.4668622320000004</v>
      </c>
      <c r="F1219" s="12">
        <v>1.715361973</v>
      </c>
      <c r="G1219">
        <v>6.0903105489999998</v>
      </c>
      <c r="H1219">
        <v>3.0818738350000001</v>
      </c>
      <c r="I1219" s="12">
        <v>5.4841273260000003</v>
      </c>
      <c r="J1219">
        <v>10.85122574</v>
      </c>
      <c r="K1219">
        <v>4.1924328260000001</v>
      </c>
      <c r="L1219" s="12">
        <v>6.5839262229999997</v>
      </c>
      <c r="M1219">
        <v>6.5823731150000002</v>
      </c>
      <c r="N1219">
        <v>5.5052178290000002</v>
      </c>
      <c r="O1219" s="12">
        <v>5.847910809</v>
      </c>
      <c r="P1219">
        <v>7.209045132</v>
      </c>
      <c r="Q1219">
        <v>5.5423307179999997</v>
      </c>
      <c r="R1219" s="12">
        <v>3.6891677409999999</v>
      </c>
      <c r="S1219">
        <v>10.166656659999999</v>
      </c>
      <c r="T1219">
        <v>4.9054581969999997</v>
      </c>
      <c r="U1219" s="12">
        <v>7.2196692039999899</v>
      </c>
      <c r="V1219">
        <v>5.9929982839999996</v>
      </c>
      <c r="W1219">
        <v>5.9963989239999904</v>
      </c>
      <c r="X1219" s="12">
        <v>4.7570963669999902</v>
      </c>
      <c r="Y1219">
        <v>4.6169026249999998</v>
      </c>
      <c r="Z1219">
        <v>9.3145666200000008</v>
      </c>
      <c r="AA1219">
        <v>2.897063664</v>
      </c>
      <c r="AB1219" s="6">
        <f t="shared" ref="AB1219:AB1282" si="155">LOG(AVERAGE(P1219:R1219)/AVERAGE(D1219:F1219),2)</f>
        <v>0.31683686748808743</v>
      </c>
      <c r="AC1219" s="7">
        <f t="shared" ref="AC1219:AC1282" si="156">LOG(AVERAGE(S1219:U1219)/AVERAGE(G1219:I1219),2)</f>
        <v>0.60498999123849684</v>
      </c>
      <c r="AD1219" s="7">
        <f t="shared" ref="AD1219:AD1282" si="157">LOG(AVERAGE(V1219:X1219)/AVERAGE(J1219:L1219),2)</f>
        <v>-0.36901351273301952</v>
      </c>
      <c r="AE1219" s="8">
        <f t="shared" ref="AE1219:AE1282" si="158">LOG(AVERAGE(Y1219:AA1219)/AVERAGE(M1219:O1219),2)</f>
        <v>-9.1908696090468811E-2</v>
      </c>
      <c r="AF1219" s="6">
        <f t="shared" ref="AF1219:AF1282" si="159">_xlfn.T.TEST(P1219:R1219,D1219:F1219,2,2)</f>
        <v>0.56715826686876936</v>
      </c>
      <c r="AG1219" s="7">
        <f t="shared" ref="AG1219:AG1282" si="160">_xlfn.T.TEST(S1219:U1219,G1219:I1219,2,2)</f>
        <v>0.22557135054043717</v>
      </c>
      <c r="AH1219" s="7">
        <f t="shared" ref="AH1219:AH1282" si="161">_xlfn.T.TEST(V1219:X1219,J1219:L1219,2,2)</f>
        <v>0.45963298705192679</v>
      </c>
      <c r="AI1219" s="8">
        <f t="shared" ref="AI1219:AI1282" si="162">_xlfn.T.TEST(Y1219:AA1219,M1219:O1219,2,2)</f>
        <v>0.85870437883553763</v>
      </c>
    </row>
    <row r="1220" spans="1:35" x14ac:dyDescent="0.25">
      <c r="A1220" t="s">
        <v>2452</v>
      </c>
      <c r="B1220" t="s">
        <v>26</v>
      </c>
      <c r="C1220" t="s">
        <v>2453</v>
      </c>
      <c r="D1220">
        <v>2.3837215</v>
      </c>
      <c r="E1220">
        <v>1.54819757679449</v>
      </c>
      <c r="F1220" s="12">
        <v>1.70955778173058</v>
      </c>
      <c r="G1220">
        <v>4.6392696059999903</v>
      </c>
      <c r="H1220">
        <v>1.2291956303198499</v>
      </c>
      <c r="I1220" s="12">
        <v>0.55933203600933801</v>
      </c>
      <c r="J1220">
        <v>4.4488993939999997</v>
      </c>
      <c r="K1220">
        <v>2.7415064650000001</v>
      </c>
      <c r="L1220" s="12">
        <v>3.8494678869999999</v>
      </c>
      <c r="M1220">
        <v>0.80874392799999995</v>
      </c>
      <c r="N1220">
        <v>0.46454885800000001</v>
      </c>
      <c r="O1220" s="12">
        <v>3.7518486590000002</v>
      </c>
      <c r="P1220">
        <v>4.4019795689999999</v>
      </c>
      <c r="Q1220">
        <v>0.74372385097696803</v>
      </c>
      <c r="R1220" s="12">
        <v>3.6819339850000001</v>
      </c>
      <c r="S1220">
        <v>3.0081290649999999</v>
      </c>
      <c r="T1220">
        <v>3.8451678429999898</v>
      </c>
      <c r="U1220" s="12">
        <v>1.0371677723288799</v>
      </c>
      <c r="V1220">
        <v>2.2993253849999999</v>
      </c>
      <c r="W1220">
        <v>1.6318350957716701</v>
      </c>
      <c r="X1220" s="12">
        <v>0.79872688440002904</v>
      </c>
      <c r="Y1220">
        <v>9.6788456269999994</v>
      </c>
      <c r="Z1220">
        <v>1.0410447208118201</v>
      </c>
      <c r="AA1220">
        <v>1.6301008892045099</v>
      </c>
      <c r="AB1220" s="6">
        <f t="shared" si="155"/>
        <v>0.64595448302422542</v>
      </c>
      <c r="AC1220" s="7">
        <f t="shared" si="156"/>
        <v>0.29578583677436104</v>
      </c>
      <c r="AD1220" s="7">
        <f t="shared" si="157"/>
        <v>-1.2228459397149976</v>
      </c>
      <c r="AE1220" s="8">
        <f t="shared" si="158"/>
        <v>1.2972739079545952</v>
      </c>
      <c r="AF1220" s="6">
        <f t="shared" si="159"/>
        <v>0.40717372345022551</v>
      </c>
      <c r="AG1220" s="7">
        <f t="shared" si="160"/>
        <v>0.76337448115219064</v>
      </c>
      <c r="AH1220" s="7">
        <f t="shared" si="161"/>
        <v>3.3657153920608987E-2</v>
      </c>
      <c r="AI1220" s="8">
        <f t="shared" si="162"/>
        <v>0.45792586428372301</v>
      </c>
    </row>
    <row r="1221" spans="1:35" x14ac:dyDescent="0.25">
      <c r="A1221" t="s">
        <v>2454</v>
      </c>
      <c r="B1221" t="s">
        <v>26</v>
      </c>
      <c r="C1221" t="s">
        <v>2455</v>
      </c>
      <c r="D1221">
        <v>10.1618724599999</v>
      </c>
      <c r="E1221">
        <v>0.72968844670807897</v>
      </c>
      <c r="F1221" s="12">
        <v>0.943624131121095</v>
      </c>
      <c r="G1221">
        <v>8.9172519000000001</v>
      </c>
      <c r="H1221">
        <v>2.782295494</v>
      </c>
      <c r="I1221" s="12">
        <v>1.388847572</v>
      </c>
      <c r="J1221">
        <v>10.36247492</v>
      </c>
      <c r="K1221">
        <v>1.6104683900000001</v>
      </c>
      <c r="L1221" s="12">
        <v>1.250382154</v>
      </c>
      <c r="M1221">
        <v>10.835092719999899</v>
      </c>
      <c r="N1221">
        <v>2.1011606446173698</v>
      </c>
      <c r="O1221" s="12">
        <v>1.54766301</v>
      </c>
      <c r="P1221">
        <v>10.77441041</v>
      </c>
      <c r="Q1221">
        <v>1.5512492868726799</v>
      </c>
      <c r="R1221" s="12">
        <v>3.6189439370000001</v>
      </c>
      <c r="S1221">
        <v>8.8402217379999897</v>
      </c>
      <c r="T1221">
        <v>1.5036915826144099</v>
      </c>
      <c r="U1221" s="12">
        <v>0.72953429097298095</v>
      </c>
      <c r="V1221">
        <v>10.290954729999999</v>
      </c>
      <c r="W1221">
        <v>1.3494027841565699</v>
      </c>
      <c r="X1221" s="12">
        <v>1.54444458276527</v>
      </c>
      <c r="Y1221">
        <v>16.594987870000001</v>
      </c>
      <c r="Z1221">
        <v>1.8601419609591601</v>
      </c>
      <c r="AA1221">
        <v>1.6912153430000001</v>
      </c>
      <c r="AB1221" s="6">
        <f t="shared" si="155"/>
        <v>0.42998597200888716</v>
      </c>
      <c r="AC1221" s="7">
        <f t="shared" si="156"/>
        <v>-0.24118372867787555</v>
      </c>
      <c r="AD1221" s="7">
        <f t="shared" si="157"/>
        <v>-4.2091215999277443E-3</v>
      </c>
      <c r="AE1221" s="8">
        <f t="shared" si="158"/>
        <v>0.47606638532614692</v>
      </c>
      <c r="AF1221" s="6">
        <f t="shared" si="159"/>
        <v>0.75957957361559381</v>
      </c>
      <c r="AG1221" s="7">
        <f t="shared" si="160"/>
        <v>0.8558636209313738</v>
      </c>
      <c r="AH1221" s="7">
        <f t="shared" si="161"/>
        <v>0.99770234129558277</v>
      </c>
      <c r="AI1221" s="8">
        <f t="shared" si="162"/>
        <v>0.760522942146866</v>
      </c>
    </row>
    <row r="1222" spans="1:35" x14ac:dyDescent="0.25">
      <c r="A1222" t="s">
        <v>2456</v>
      </c>
      <c r="B1222" t="s">
        <v>26</v>
      </c>
      <c r="C1222" t="s">
        <v>2457</v>
      </c>
      <c r="D1222">
        <v>1.24457772264403</v>
      </c>
      <c r="E1222">
        <v>11.2190728699999</v>
      </c>
      <c r="F1222" s="12">
        <v>0.90288813300000004</v>
      </c>
      <c r="G1222">
        <v>2.5455569866330201</v>
      </c>
      <c r="H1222">
        <v>7.9408985669999996</v>
      </c>
      <c r="I1222" s="12">
        <v>0.66441062935051298</v>
      </c>
      <c r="J1222">
        <v>0.67317028090319897</v>
      </c>
      <c r="K1222">
        <v>13.0861005699999</v>
      </c>
      <c r="L1222" s="12">
        <v>0.63108273147884897</v>
      </c>
      <c r="M1222">
        <v>1.9085645067705399</v>
      </c>
      <c r="N1222">
        <v>7.2563036140000001</v>
      </c>
      <c r="O1222" s="12">
        <v>0.67505227083712105</v>
      </c>
      <c r="P1222">
        <v>0.64548678574433005</v>
      </c>
      <c r="Q1222">
        <v>11.1966028099999</v>
      </c>
      <c r="R1222" s="12">
        <v>3.6159363359999901</v>
      </c>
      <c r="S1222">
        <v>0.64682846289474805</v>
      </c>
      <c r="T1222">
        <v>9.0928430910000007</v>
      </c>
      <c r="U1222" s="12">
        <v>1.14656984253242</v>
      </c>
      <c r="V1222">
        <v>1.48327624388857</v>
      </c>
      <c r="W1222">
        <v>10.13727256</v>
      </c>
      <c r="X1222" s="12">
        <v>1.1454270589164499</v>
      </c>
      <c r="Y1222">
        <v>0.77981999090103404</v>
      </c>
      <c r="Z1222">
        <v>9.1467622409999993</v>
      </c>
      <c r="AA1222">
        <v>11.63817688</v>
      </c>
      <c r="AB1222" s="6">
        <f t="shared" si="155"/>
        <v>0.20973016463288852</v>
      </c>
      <c r="AC1222" s="7">
        <f t="shared" si="156"/>
        <v>-3.4649848439137917E-2</v>
      </c>
      <c r="AD1222" s="7">
        <f t="shared" si="157"/>
        <v>-0.17279821553159236</v>
      </c>
      <c r="AE1222" s="8">
        <f t="shared" si="158"/>
        <v>1.1319570517895665</v>
      </c>
      <c r="AF1222" s="6">
        <f t="shared" si="159"/>
        <v>0.88727774084615652</v>
      </c>
      <c r="AG1222" s="7">
        <f t="shared" si="160"/>
        <v>0.9810931792896771</v>
      </c>
      <c r="AH1222" s="7">
        <f t="shared" si="161"/>
        <v>0.92029607865883811</v>
      </c>
      <c r="AI1222" s="8">
        <f t="shared" si="162"/>
        <v>0.36804920677770453</v>
      </c>
    </row>
    <row r="1223" spans="1:35" x14ac:dyDescent="0.25">
      <c r="A1223" t="s">
        <v>2458</v>
      </c>
      <c r="B1223" t="s">
        <v>26</v>
      </c>
      <c r="C1223" t="s">
        <v>2459</v>
      </c>
      <c r="D1223">
        <v>1.36507524091944</v>
      </c>
      <c r="E1223">
        <v>12.328059469999999</v>
      </c>
      <c r="F1223" s="12">
        <v>0.40918004000000002</v>
      </c>
      <c r="G1223">
        <v>1.943085932</v>
      </c>
      <c r="H1223">
        <v>13.43899731</v>
      </c>
      <c r="I1223" s="12">
        <v>2.37832636714238</v>
      </c>
      <c r="J1223">
        <v>1.0047351308738199</v>
      </c>
      <c r="K1223">
        <v>14.42039009</v>
      </c>
      <c r="L1223" s="12">
        <v>1.5918338207196101</v>
      </c>
      <c r="M1223">
        <v>0.71516319168027398</v>
      </c>
      <c r="N1223">
        <v>20.254547460000001</v>
      </c>
      <c r="O1223" s="12">
        <v>0.62225937953189303</v>
      </c>
      <c r="P1223">
        <v>0.90675793624839096</v>
      </c>
      <c r="Q1223">
        <v>14.65986011</v>
      </c>
      <c r="R1223" s="12">
        <v>3.6039248409999902</v>
      </c>
      <c r="S1223">
        <v>0.65779836818663795</v>
      </c>
      <c r="T1223">
        <v>10.6315205299999</v>
      </c>
      <c r="U1223" s="12">
        <v>1.4245840367395399</v>
      </c>
      <c r="V1223">
        <v>0.47111364691284902</v>
      </c>
      <c r="W1223">
        <v>14.129720089999999</v>
      </c>
      <c r="X1223" s="12">
        <v>0.93025704966506095</v>
      </c>
      <c r="Y1223">
        <v>0.77764120933427605</v>
      </c>
      <c r="Z1223">
        <v>20.290796959999899</v>
      </c>
      <c r="AA1223">
        <v>4.8153598522760799</v>
      </c>
      <c r="AB1223" s="6">
        <f t="shared" si="155"/>
        <v>0.44295920729757504</v>
      </c>
      <c r="AC1223" s="7">
        <f t="shared" si="156"/>
        <v>-0.48225787577179047</v>
      </c>
      <c r="AD1223" s="7">
        <f t="shared" si="157"/>
        <v>-0.13181409080121073</v>
      </c>
      <c r="AE1223" s="8">
        <f t="shared" si="158"/>
        <v>0.26155444511420017</v>
      </c>
      <c r="AF1223" s="6">
        <f t="shared" si="159"/>
        <v>0.78114319227447182</v>
      </c>
      <c r="AG1223" s="7">
        <f t="shared" si="160"/>
        <v>0.75066491958521697</v>
      </c>
      <c r="AH1223" s="7">
        <f t="shared" si="161"/>
        <v>0.94075898632063004</v>
      </c>
      <c r="AI1223" s="8">
        <f t="shared" si="162"/>
        <v>0.87916168298140196</v>
      </c>
    </row>
    <row r="1224" spans="1:35" x14ac:dyDescent="0.25">
      <c r="A1224" t="s">
        <v>2460</v>
      </c>
      <c r="B1224" t="s">
        <v>26</v>
      </c>
      <c r="C1224" t="s">
        <v>2461</v>
      </c>
      <c r="D1224">
        <v>22.2902754099999</v>
      </c>
      <c r="E1224">
        <v>1.91435086439612</v>
      </c>
      <c r="F1224" s="12">
        <v>20.668495669999999</v>
      </c>
      <c r="G1224">
        <v>36.963447780000003</v>
      </c>
      <c r="H1224">
        <v>0.69673599185838497</v>
      </c>
      <c r="I1224" s="12">
        <v>24.621308460000002</v>
      </c>
      <c r="J1224">
        <v>54.949459529999899</v>
      </c>
      <c r="K1224">
        <v>2.1555916580000001</v>
      </c>
      <c r="L1224" s="12">
        <v>28.97152711</v>
      </c>
      <c r="M1224">
        <v>35.939752460000001</v>
      </c>
      <c r="N1224">
        <v>0.897853068924229</v>
      </c>
      <c r="O1224" s="12">
        <v>19.36979505</v>
      </c>
      <c r="P1224">
        <v>11.392394159999901</v>
      </c>
      <c r="Q1224">
        <v>0.61949379176050801</v>
      </c>
      <c r="R1224" s="12">
        <v>3.59659616499999</v>
      </c>
      <c r="S1224">
        <v>21.887608609999901</v>
      </c>
      <c r="T1224">
        <v>0.84242403882961603</v>
      </c>
      <c r="U1224" s="12">
        <v>11.28514655</v>
      </c>
      <c r="V1224">
        <v>29.579987769999899</v>
      </c>
      <c r="W1224">
        <v>1.6818674846341599</v>
      </c>
      <c r="X1224" s="12">
        <v>10.793064380000001</v>
      </c>
      <c r="Y1224">
        <v>48.777875000000002</v>
      </c>
      <c r="Z1224">
        <v>1.5738110829237399</v>
      </c>
      <c r="AA1224">
        <v>24.69378202</v>
      </c>
      <c r="AB1224" s="6">
        <f t="shared" si="155"/>
        <v>-1.5235211289457158</v>
      </c>
      <c r="AC1224" s="7">
        <f t="shared" si="156"/>
        <v>-0.87262482150833764</v>
      </c>
      <c r="AD1224" s="7">
        <f t="shared" si="157"/>
        <v>-1.0333461507198085</v>
      </c>
      <c r="AE1224" s="8">
        <f t="shared" si="158"/>
        <v>0.41700485581697322</v>
      </c>
      <c r="AF1224" s="6">
        <f t="shared" si="159"/>
        <v>0.25157503246744994</v>
      </c>
      <c r="AG1224" s="7">
        <f t="shared" si="160"/>
        <v>0.48494744492161901</v>
      </c>
      <c r="AH1224" s="7">
        <f t="shared" si="161"/>
        <v>0.4444202909095209</v>
      </c>
      <c r="AI1224" s="8">
        <f t="shared" si="162"/>
        <v>0.73019188041473104</v>
      </c>
    </row>
    <row r="1225" spans="1:35" x14ac:dyDescent="0.25">
      <c r="A1225" t="s">
        <v>2462</v>
      </c>
      <c r="B1225" t="s">
        <v>26</v>
      </c>
      <c r="C1225" t="s">
        <v>2463</v>
      </c>
      <c r="D1225">
        <v>0.75161438129678204</v>
      </c>
      <c r="E1225">
        <v>1.85891603644771</v>
      </c>
      <c r="F1225" s="12">
        <v>0.72579974493418697</v>
      </c>
      <c r="G1225">
        <v>0.45286119453097601</v>
      </c>
      <c r="H1225">
        <v>0.90326885966350601</v>
      </c>
      <c r="I1225" s="12">
        <v>0.57365601742982097</v>
      </c>
      <c r="J1225">
        <v>0.86025899696896102</v>
      </c>
      <c r="K1225">
        <v>0.68065671462690702</v>
      </c>
      <c r="L1225" s="12">
        <v>1.6732154050849</v>
      </c>
      <c r="M1225">
        <v>7.173084867</v>
      </c>
      <c r="N1225">
        <v>1.4873455499858399</v>
      </c>
      <c r="O1225" s="12">
        <v>3.5592036770000002</v>
      </c>
      <c r="P1225">
        <v>8.4160027050000004</v>
      </c>
      <c r="Q1225">
        <v>1.4668230793069601</v>
      </c>
      <c r="R1225" s="12">
        <v>3.5760592849999999</v>
      </c>
      <c r="S1225">
        <v>0.70516954067728699</v>
      </c>
      <c r="T1225">
        <v>1.03723938080217</v>
      </c>
      <c r="U1225" s="12">
        <v>0.48843062860497699</v>
      </c>
      <c r="V1225">
        <v>15.18906307</v>
      </c>
      <c r="W1225">
        <v>0.96292345137417701</v>
      </c>
      <c r="X1225" s="12">
        <v>7.0325842319999996</v>
      </c>
      <c r="Y1225">
        <v>9.5413899759999996</v>
      </c>
      <c r="Z1225">
        <v>1.1253595629878701</v>
      </c>
      <c r="AA1225">
        <v>0.97674240621461195</v>
      </c>
      <c r="AB1225" s="6">
        <f t="shared" si="155"/>
        <v>2.0122249325781776</v>
      </c>
      <c r="AC1225" s="7">
        <f t="shared" si="156"/>
        <v>0.20914582860663203</v>
      </c>
      <c r="AD1225" s="7">
        <f t="shared" si="157"/>
        <v>2.8506643280726189</v>
      </c>
      <c r="AE1225" s="8">
        <f t="shared" si="158"/>
        <v>-6.967729053027566E-2</v>
      </c>
      <c r="AF1225" s="6">
        <f t="shared" si="159"/>
        <v>0.18184159747579681</v>
      </c>
      <c r="AG1225" s="7">
        <f t="shared" si="160"/>
        <v>0.65585599793771376</v>
      </c>
      <c r="AH1225" s="7">
        <f t="shared" si="161"/>
        <v>0.18252273909972636</v>
      </c>
      <c r="AI1225" s="8">
        <f t="shared" si="162"/>
        <v>0.95614451338074691</v>
      </c>
    </row>
    <row r="1226" spans="1:35" x14ac:dyDescent="0.25">
      <c r="A1226" t="s">
        <v>2464</v>
      </c>
      <c r="B1226" t="s">
        <v>26</v>
      </c>
      <c r="C1226" t="s">
        <v>2465</v>
      </c>
      <c r="D1226">
        <v>0.80405747158245</v>
      </c>
      <c r="E1226">
        <v>2.2587783118110099</v>
      </c>
      <c r="F1226" s="12">
        <v>0.80355257661871604</v>
      </c>
      <c r="G1226">
        <v>0.71476811711044097</v>
      </c>
      <c r="H1226">
        <v>3.9201375330000001</v>
      </c>
      <c r="I1226" s="12">
        <v>29.074644269999901</v>
      </c>
      <c r="J1226">
        <v>0.97629461613750002</v>
      </c>
      <c r="K1226">
        <v>0.98145710419712295</v>
      </c>
      <c r="L1226" s="12">
        <v>12.871629860000001</v>
      </c>
      <c r="M1226">
        <v>1.1053877155892899</v>
      </c>
      <c r="N1226">
        <v>0.82541866167369804</v>
      </c>
      <c r="O1226" s="12">
        <v>19.696669830000001</v>
      </c>
      <c r="P1226">
        <v>1.01876759071034</v>
      </c>
      <c r="Q1226">
        <v>1.09358807072875</v>
      </c>
      <c r="R1226" s="12">
        <v>3.53418941599999</v>
      </c>
      <c r="S1226">
        <v>1.6832734244109799</v>
      </c>
      <c r="T1226">
        <v>0.84566927026286798</v>
      </c>
      <c r="U1226" s="12">
        <v>8.0941571190000001</v>
      </c>
      <c r="V1226">
        <v>1.0814873218363801</v>
      </c>
      <c r="W1226">
        <v>0.79320097638323495</v>
      </c>
      <c r="X1226" s="12">
        <v>16.707919929999999</v>
      </c>
      <c r="Y1226">
        <v>1.7409519090343799</v>
      </c>
      <c r="Z1226">
        <v>19.8145621799999</v>
      </c>
      <c r="AA1226">
        <v>39.742740949999899</v>
      </c>
      <c r="AB1226" s="6">
        <f t="shared" si="155"/>
        <v>0.54638184649623034</v>
      </c>
      <c r="AC1226" s="7">
        <f t="shared" si="156"/>
        <v>-1.6659525599584954</v>
      </c>
      <c r="AD1226" s="7">
        <f t="shared" si="157"/>
        <v>0.32549457522614822</v>
      </c>
      <c r="AE1226" s="8">
        <f t="shared" si="158"/>
        <v>1.502980684156406</v>
      </c>
      <c r="AF1226" s="6">
        <f t="shared" si="159"/>
        <v>0.56923010586695555</v>
      </c>
      <c r="AG1226" s="7">
        <f t="shared" si="160"/>
        <v>0.45243035056476266</v>
      </c>
      <c r="AH1226" s="7">
        <f t="shared" si="161"/>
        <v>0.85856120112249723</v>
      </c>
      <c r="AI1226" s="8">
        <f t="shared" si="162"/>
        <v>0.35407918427808405</v>
      </c>
    </row>
    <row r="1227" spans="1:35" x14ac:dyDescent="0.25">
      <c r="A1227" t="s">
        <v>2466</v>
      </c>
      <c r="B1227" t="s">
        <v>26</v>
      </c>
      <c r="C1227" t="s">
        <v>2467</v>
      </c>
      <c r="D1227">
        <v>13.0794431299999</v>
      </c>
      <c r="E1227">
        <v>12.87256597</v>
      </c>
      <c r="F1227" s="12">
        <v>6.2789872169999903</v>
      </c>
      <c r="G1227">
        <v>20.792682750000001</v>
      </c>
      <c r="H1227">
        <v>13.002172969999901</v>
      </c>
      <c r="I1227" s="12">
        <v>4.346298161</v>
      </c>
      <c r="J1227">
        <v>18.136995859999899</v>
      </c>
      <c r="K1227">
        <v>15.072417649999901</v>
      </c>
      <c r="L1227" s="12">
        <v>18.780522359999999</v>
      </c>
      <c r="M1227">
        <v>20.144858939999899</v>
      </c>
      <c r="N1227">
        <v>13.19185815</v>
      </c>
      <c r="O1227" s="12">
        <v>6.5577700060000002</v>
      </c>
      <c r="P1227">
        <v>18.656388710000002</v>
      </c>
      <c r="Q1227">
        <v>11.4080247499999</v>
      </c>
      <c r="R1227" s="12">
        <v>3.522947426</v>
      </c>
      <c r="S1227">
        <v>32.070636630000003</v>
      </c>
      <c r="T1227">
        <v>15.07643595</v>
      </c>
      <c r="U1227" s="12">
        <v>14.1683865</v>
      </c>
      <c r="V1227">
        <v>18.110807019999999</v>
      </c>
      <c r="W1227">
        <v>16.309362490000002</v>
      </c>
      <c r="X1227" s="12">
        <v>8.78726743</v>
      </c>
      <c r="Y1227">
        <v>74.699280060000007</v>
      </c>
      <c r="Z1227">
        <v>42.835966619999901</v>
      </c>
      <c r="AA1227">
        <v>10.956884949999999</v>
      </c>
      <c r="AB1227" s="6">
        <f t="shared" si="155"/>
        <v>5.9469655478690125E-2</v>
      </c>
      <c r="AC1227" s="7">
        <f t="shared" si="156"/>
        <v>0.68490236734116228</v>
      </c>
      <c r="AD1227" s="7">
        <f t="shared" si="157"/>
        <v>-0.26695272267620523</v>
      </c>
      <c r="AE1227" s="8">
        <f t="shared" si="158"/>
        <v>1.6874187134896543</v>
      </c>
      <c r="AF1227" s="6">
        <f t="shared" si="159"/>
        <v>0.93102496260410561</v>
      </c>
      <c r="AG1227" s="7">
        <f t="shared" si="160"/>
        <v>0.36201272063863082</v>
      </c>
      <c r="AH1227" s="7">
        <f t="shared" si="161"/>
        <v>0.39513007239342379</v>
      </c>
      <c r="AI1227" s="8">
        <f t="shared" si="162"/>
        <v>0.19157326410994988</v>
      </c>
    </row>
    <row r="1228" spans="1:35" x14ac:dyDescent="0.25">
      <c r="A1228" t="s">
        <v>2468</v>
      </c>
      <c r="B1228" t="s">
        <v>26</v>
      </c>
      <c r="C1228" t="s">
        <v>2469</v>
      </c>
      <c r="D1228">
        <v>4.8347509479999902</v>
      </c>
      <c r="E1228">
        <v>4.0097966200000004</v>
      </c>
      <c r="F1228" s="12">
        <v>2.4188362739999998</v>
      </c>
      <c r="G1228">
        <v>6.0462236689999997</v>
      </c>
      <c r="H1228">
        <v>5.3836397290000004</v>
      </c>
      <c r="I1228" s="12">
        <v>1.0093091903931399</v>
      </c>
      <c r="J1228">
        <v>7.88912440699999</v>
      </c>
      <c r="K1228">
        <v>4.1817336379999999</v>
      </c>
      <c r="L1228" s="12">
        <v>2.1567602880000001</v>
      </c>
      <c r="M1228">
        <v>2.5224617949999999</v>
      </c>
      <c r="N1228">
        <v>1.6351706020000001</v>
      </c>
      <c r="O1228" s="12">
        <v>1.9199280442279001</v>
      </c>
      <c r="P1228">
        <v>4.9531277469999901</v>
      </c>
      <c r="Q1228">
        <v>2.9320971669999998</v>
      </c>
      <c r="R1228" s="12">
        <v>3.4978602109999999</v>
      </c>
      <c r="S1228">
        <v>2.772891628</v>
      </c>
      <c r="T1228">
        <v>8.5282422320000002</v>
      </c>
      <c r="U1228" s="12">
        <v>0.66299943299999997</v>
      </c>
      <c r="V1228">
        <v>0.768870254126646</v>
      </c>
      <c r="W1228">
        <v>3.8268884219999899</v>
      </c>
      <c r="X1228" s="12">
        <v>3.35241663</v>
      </c>
      <c r="Y1228">
        <v>15.062456809999899</v>
      </c>
      <c r="Z1228">
        <v>1.8874612521274801</v>
      </c>
      <c r="AA1228">
        <v>1.16606836206183</v>
      </c>
      <c r="AB1228" s="6">
        <f t="shared" si="155"/>
        <v>1.5251300843657481E-2</v>
      </c>
      <c r="AC1228" s="7">
        <f t="shared" si="156"/>
        <v>-5.617463667866146E-2</v>
      </c>
      <c r="AD1228" s="7">
        <f t="shared" si="157"/>
        <v>-0.8399985802618779</v>
      </c>
      <c r="AE1228" s="8">
        <f t="shared" si="158"/>
        <v>1.5756991223561545</v>
      </c>
      <c r="AF1228" s="6">
        <f t="shared" si="159"/>
        <v>0.96783725734543613</v>
      </c>
      <c r="AG1228" s="7">
        <f t="shared" si="160"/>
        <v>0.95809493479611563</v>
      </c>
      <c r="AH1228" s="7">
        <f t="shared" si="161"/>
        <v>0.33883228727355252</v>
      </c>
      <c r="AI1228" s="8">
        <f t="shared" si="162"/>
        <v>0.42521469188223071</v>
      </c>
    </row>
    <row r="1229" spans="1:35" x14ac:dyDescent="0.25">
      <c r="A1229" t="s">
        <v>2470</v>
      </c>
      <c r="B1229" t="s">
        <v>26</v>
      </c>
      <c r="C1229" t="s">
        <v>2471</v>
      </c>
      <c r="D1229">
        <v>2.25945709085588</v>
      </c>
      <c r="E1229">
        <v>3.164146176</v>
      </c>
      <c r="F1229" s="12">
        <v>4.9196764919999998</v>
      </c>
      <c r="G1229">
        <v>0.27338280399999998</v>
      </c>
      <c r="H1229">
        <v>1.3528640679999999</v>
      </c>
      <c r="I1229" s="12">
        <v>1.526541782</v>
      </c>
      <c r="J1229">
        <v>0.80080286599999995</v>
      </c>
      <c r="K1229">
        <v>8.7685642270000006</v>
      </c>
      <c r="L1229" s="12">
        <v>4.5880030100000004</v>
      </c>
      <c r="M1229">
        <v>5.7840786999999998E-2</v>
      </c>
      <c r="N1229">
        <v>2.3384948639999998</v>
      </c>
      <c r="O1229" s="12">
        <v>1.079078889</v>
      </c>
      <c r="P1229">
        <v>0.76546837428555303</v>
      </c>
      <c r="Q1229">
        <v>1.507246761</v>
      </c>
      <c r="R1229" s="12">
        <v>3.477244679</v>
      </c>
      <c r="S1229">
        <v>0.62245154199999997</v>
      </c>
      <c r="T1229">
        <v>6.4043381119999996</v>
      </c>
      <c r="U1229" s="12">
        <v>9.0286044140000001</v>
      </c>
      <c r="V1229">
        <v>1.3512894150000001</v>
      </c>
      <c r="W1229">
        <v>0.77121945861290797</v>
      </c>
      <c r="X1229" s="12">
        <v>0.62767784361221302</v>
      </c>
      <c r="Y1229">
        <v>1.27124675091985</v>
      </c>
      <c r="Z1229">
        <v>1.5061570582332</v>
      </c>
      <c r="AA1229">
        <v>5.2607065559999997</v>
      </c>
      <c r="AB1229" s="6">
        <f t="shared" si="155"/>
        <v>-0.84706994512362899</v>
      </c>
      <c r="AC1229" s="7">
        <f t="shared" si="156"/>
        <v>2.3483577075449125</v>
      </c>
      <c r="AD1229" s="7">
        <f t="shared" si="157"/>
        <v>-2.3639518175012295</v>
      </c>
      <c r="AE1229" s="8">
        <f t="shared" si="158"/>
        <v>1.209671316403049</v>
      </c>
      <c r="AF1229" s="6">
        <f t="shared" si="159"/>
        <v>0.24498214891191047</v>
      </c>
      <c r="AG1229" s="7">
        <f t="shared" si="160"/>
        <v>0.16227018130350102</v>
      </c>
      <c r="AH1229" s="7">
        <f t="shared" si="161"/>
        <v>0.1753370660984841</v>
      </c>
      <c r="AI1229" s="8">
        <f t="shared" si="162"/>
        <v>0.35371872711906643</v>
      </c>
    </row>
    <row r="1230" spans="1:35" x14ac:dyDescent="0.25">
      <c r="A1230" t="s">
        <v>2472</v>
      </c>
      <c r="B1230" t="s">
        <v>26</v>
      </c>
      <c r="C1230" t="s">
        <v>2473</v>
      </c>
      <c r="D1230">
        <v>12.850386220000001</v>
      </c>
      <c r="E1230">
        <v>14.64630957</v>
      </c>
      <c r="F1230" s="12">
        <v>3.2950792579999901</v>
      </c>
      <c r="G1230">
        <v>10.707820609999899</v>
      </c>
      <c r="H1230">
        <v>20.254157790000001</v>
      </c>
      <c r="I1230" s="12">
        <v>2.6892574649999998</v>
      </c>
      <c r="J1230">
        <v>12.6899929199999</v>
      </c>
      <c r="K1230">
        <v>14.695027069999901</v>
      </c>
      <c r="L1230" s="12">
        <v>4.3280632999999902E-2</v>
      </c>
      <c r="M1230">
        <v>43.404928490000003</v>
      </c>
      <c r="N1230">
        <v>34.339636279999901</v>
      </c>
      <c r="O1230" s="12">
        <v>14.935798969999899</v>
      </c>
      <c r="P1230">
        <v>17.151879859999902</v>
      </c>
      <c r="Q1230">
        <v>17.055989870000001</v>
      </c>
      <c r="R1230" s="12">
        <v>3.4738983559999999</v>
      </c>
      <c r="S1230">
        <v>10.0246801599999</v>
      </c>
      <c r="T1230">
        <v>6.2213266239999996</v>
      </c>
      <c r="U1230" s="12">
        <v>2.5914505760000002</v>
      </c>
      <c r="V1230">
        <v>7.955684411</v>
      </c>
      <c r="W1230">
        <v>10.8433878299999</v>
      </c>
      <c r="X1230" s="12">
        <v>2.2137369069999999</v>
      </c>
      <c r="Y1230">
        <v>9.2459357649999898</v>
      </c>
      <c r="Z1230">
        <v>13.343269790000001</v>
      </c>
      <c r="AA1230">
        <v>2.2437162380494602</v>
      </c>
      <c r="AB1230" s="6">
        <f t="shared" si="155"/>
        <v>0.29132162342406454</v>
      </c>
      <c r="AC1230" s="7">
        <f t="shared" si="156"/>
        <v>-0.83705524360736483</v>
      </c>
      <c r="AD1230" s="7">
        <f t="shared" si="157"/>
        <v>-0.38439619473939257</v>
      </c>
      <c r="AE1230" s="8">
        <f t="shared" si="158"/>
        <v>-1.9000096901375958</v>
      </c>
      <c r="AF1230" s="6">
        <f t="shared" si="159"/>
        <v>0.70995164290740753</v>
      </c>
      <c r="AG1230" s="7">
        <f t="shared" si="160"/>
        <v>0.42096103297976906</v>
      </c>
      <c r="AH1230" s="7">
        <f t="shared" si="161"/>
        <v>0.70414277223617727</v>
      </c>
      <c r="AI1230" s="8">
        <f t="shared" si="162"/>
        <v>6.5867595382181857E-2</v>
      </c>
    </row>
    <row r="1231" spans="1:35" x14ac:dyDescent="0.25">
      <c r="A1231" t="s">
        <v>2474</v>
      </c>
      <c r="B1231" t="s">
        <v>26</v>
      </c>
      <c r="C1231" t="s">
        <v>2475</v>
      </c>
      <c r="D1231">
        <v>0.268980483665267</v>
      </c>
      <c r="E1231">
        <v>52.560881569999999</v>
      </c>
      <c r="F1231" s="12">
        <v>44.546430090000001</v>
      </c>
      <c r="G1231">
        <v>76.292879029999995</v>
      </c>
      <c r="H1231">
        <v>139.9485808</v>
      </c>
      <c r="I1231" s="12">
        <v>96.558489159999993</v>
      </c>
      <c r="J1231">
        <v>30.580988470000001</v>
      </c>
      <c r="K1231">
        <v>161.4295669</v>
      </c>
      <c r="L1231" s="12">
        <v>111.706748199999</v>
      </c>
      <c r="M1231">
        <v>0.84774815161652795</v>
      </c>
      <c r="N1231">
        <v>67.717130479999895</v>
      </c>
      <c r="O1231" s="12">
        <v>38.446459529999998</v>
      </c>
      <c r="P1231">
        <v>0.77570513977858901</v>
      </c>
      <c r="Q1231">
        <v>27.537387429999999</v>
      </c>
      <c r="R1231" s="12">
        <v>3.4504941989999902</v>
      </c>
      <c r="S1231">
        <v>20.323911710000001</v>
      </c>
      <c r="T1231">
        <v>117.3288582</v>
      </c>
      <c r="U1231" s="12">
        <v>99.908606319999905</v>
      </c>
      <c r="V1231">
        <v>1.1818946898829801</v>
      </c>
      <c r="W1231">
        <v>86.898056799999907</v>
      </c>
      <c r="X1231" s="12">
        <v>61.103887579999899</v>
      </c>
      <c r="Y1231">
        <v>1.6636833726370099</v>
      </c>
      <c r="Z1231">
        <v>9.9266987150000006</v>
      </c>
      <c r="AA1231">
        <v>1.22181286890314</v>
      </c>
      <c r="AB1231" s="6">
        <f t="shared" si="155"/>
        <v>-1.6161967353567737</v>
      </c>
      <c r="AC1231" s="7">
        <f t="shared" si="156"/>
        <v>-0.39693998185704615</v>
      </c>
      <c r="AD1231" s="7">
        <f t="shared" si="157"/>
        <v>-1.0256378465562481</v>
      </c>
      <c r="AE1231" s="8">
        <f t="shared" si="158"/>
        <v>-3.0621741011996071</v>
      </c>
      <c r="AF1231" s="6">
        <f t="shared" si="159"/>
        <v>0.29924731387299369</v>
      </c>
      <c r="AG1231" s="7">
        <f t="shared" si="160"/>
        <v>0.51631590980955211</v>
      </c>
      <c r="AH1231" s="7">
        <f t="shared" si="161"/>
        <v>0.32375781837933232</v>
      </c>
      <c r="AI1231" s="8">
        <f t="shared" si="162"/>
        <v>0.1836860037179841</v>
      </c>
    </row>
    <row r="1232" spans="1:35" x14ac:dyDescent="0.25">
      <c r="A1232" t="s">
        <v>2476</v>
      </c>
      <c r="B1232" t="s">
        <v>26</v>
      </c>
      <c r="C1232" t="s">
        <v>2477</v>
      </c>
      <c r="D1232">
        <v>0.77446691945759705</v>
      </c>
      <c r="E1232">
        <v>1.45785758399789</v>
      </c>
      <c r="F1232" s="12">
        <v>0.88594012676714096</v>
      </c>
      <c r="G1232">
        <v>0.95690863806383197</v>
      </c>
      <c r="H1232">
        <v>1.0596686699883699</v>
      </c>
      <c r="I1232" s="12">
        <v>8.4072088019999995</v>
      </c>
      <c r="J1232">
        <v>2.419337777</v>
      </c>
      <c r="K1232">
        <v>0.421773611027146</v>
      </c>
      <c r="L1232" s="12">
        <v>6.991447966</v>
      </c>
      <c r="M1232">
        <v>0.57296740802013402</v>
      </c>
      <c r="N1232">
        <v>1.35074852192355</v>
      </c>
      <c r="O1232" s="12">
        <v>2.4956871079999998</v>
      </c>
      <c r="P1232">
        <v>0.83508537169514896</v>
      </c>
      <c r="Q1232">
        <v>1.2726774333430499</v>
      </c>
      <c r="R1232" s="12">
        <v>3.4418478160000001</v>
      </c>
      <c r="S1232">
        <v>2.3059076665635101</v>
      </c>
      <c r="T1232">
        <v>1.7258584211700201</v>
      </c>
      <c r="U1232" s="12">
        <v>1.32691962112482</v>
      </c>
      <c r="V1232">
        <v>2.03004809537696</v>
      </c>
      <c r="W1232">
        <v>0.87690880556222395</v>
      </c>
      <c r="X1232" s="12">
        <v>0.39544053939926999</v>
      </c>
      <c r="Y1232">
        <v>1.3925291310000001</v>
      </c>
      <c r="Z1232">
        <v>1.45818837670625</v>
      </c>
      <c r="AA1232">
        <v>3.7215169341266101</v>
      </c>
      <c r="AB1232" s="6">
        <f t="shared" si="155"/>
        <v>0.83164318383542046</v>
      </c>
      <c r="AC1232" s="7">
        <f t="shared" si="156"/>
        <v>-0.95992827762886235</v>
      </c>
      <c r="AD1232" s="7">
        <f t="shared" si="157"/>
        <v>-1.5740532323382079</v>
      </c>
      <c r="AE1232" s="8">
        <f t="shared" si="158"/>
        <v>0.57253243729240377</v>
      </c>
      <c r="AF1232" s="6">
        <f t="shared" si="159"/>
        <v>0.38582825521376873</v>
      </c>
      <c r="AG1232" s="7">
        <f t="shared" si="160"/>
        <v>0.53381048373978901</v>
      </c>
      <c r="AH1232" s="7">
        <f t="shared" si="161"/>
        <v>0.33847382213978894</v>
      </c>
      <c r="AI1232" s="8">
        <f t="shared" si="162"/>
        <v>0.49104508986776652</v>
      </c>
    </row>
    <row r="1233" spans="1:35" x14ac:dyDescent="0.25">
      <c r="A1233" t="s">
        <v>2478</v>
      </c>
      <c r="B1233" t="s">
        <v>26</v>
      </c>
      <c r="C1233" t="s">
        <v>2479</v>
      </c>
      <c r="D1233">
        <v>2.4230539609999999</v>
      </c>
      <c r="E1233">
        <v>0.92978610900000003</v>
      </c>
      <c r="F1233" s="12">
        <v>1.35727681279065</v>
      </c>
      <c r="G1233">
        <v>2.1279291869999999</v>
      </c>
      <c r="H1233">
        <v>1.4760276969999999</v>
      </c>
      <c r="I1233" s="12">
        <v>3.9942125409999898</v>
      </c>
      <c r="J1233">
        <v>3.0522946800000001</v>
      </c>
      <c r="K1233">
        <v>1.07774964</v>
      </c>
      <c r="L1233" s="12">
        <v>1.6885500023683</v>
      </c>
      <c r="M1233">
        <v>2.7875498099999998</v>
      </c>
      <c r="N1233">
        <v>0.80783973576586698</v>
      </c>
      <c r="O1233" s="12">
        <v>1.72265110557559</v>
      </c>
      <c r="P1233">
        <v>2.6954237330000002</v>
      </c>
      <c r="Q1233">
        <v>1.7807035440000001</v>
      </c>
      <c r="R1233" s="12">
        <v>3.4279262579999998</v>
      </c>
      <c r="S1233">
        <v>4.0142098690000001</v>
      </c>
      <c r="T1233">
        <v>2.6922835740000002</v>
      </c>
      <c r="U1233" s="12">
        <v>1.102658634</v>
      </c>
      <c r="V1233">
        <v>0.66092217293643196</v>
      </c>
      <c r="W1233">
        <v>2.2281862163487798</v>
      </c>
      <c r="X1233" s="12">
        <v>0.53786199608606999</v>
      </c>
      <c r="Y1233">
        <v>1.1639169461480501</v>
      </c>
      <c r="Z1233">
        <v>2.4204540059999999</v>
      </c>
      <c r="AA1233">
        <v>5.8984644919999996</v>
      </c>
      <c r="AB1233" s="6">
        <f t="shared" si="155"/>
        <v>0.74682985734392304</v>
      </c>
      <c r="AC1233" s="7">
        <f t="shared" si="156"/>
        <v>3.9514026301538115E-2</v>
      </c>
      <c r="AD1233" s="7">
        <f t="shared" si="157"/>
        <v>-0.76373693893279704</v>
      </c>
      <c r="AE1233" s="8">
        <f t="shared" si="158"/>
        <v>0.8344236957986364</v>
      </c>
      <c r="AF1233" s="6">
        <f t="shared" si="159"/>
        <v>0.17745431713880877</v>
      </c>
      <c r="AG1233" s="7">
        <f t="shared" si="160"/>
        <v>0.95337682799741064</v>
      </c>
      <c r="AH1233" s="7">
        <f t="shared" si="161"/>
        <v>0.37428775084172489</v>
      </c>
      <c r="AI1233" s="8">
        <f t="shared" si="162"/>
        <v>0.41475121654790437</v>
      </c>
    </row>
    <row r="1234" spans="1:35" x14ac:dyDescent="0.25">
      <c r="A1234" t="s">
        <v>2480</v>
      </c>
      <c r="B1234" t="s">
        <v>26</v>
      </c>
      <c r="C1234" t="s">
        <v>2481</v>
      </c>
      <c r="D1234">
        <v>4.1196619069999896</v>
      </c>
      <c r="E1234">
        <v>1.4950340653819501</v>
      </c>
      <c r="F1234" s="12">
        <v>0.39941468275785802</v>
      </c>
      <c r="G1234">
        <v>8.0208112620000005</v>
      </c>
      <c r="H1234">
        <v>20.759976099999999</v>
      </c>
      <c r="I1234" s="12">
        <v>5.6439516110000003</v>
      </c>
      <c r="J1234">
        <v>6.0574666180000003</v>
      </c>
      <c r="K1234">
        <v>0.59225175879042002</v>
      </c>
      <c r="L1234" s="12">
        <v>2.18223615738862</v>
      </c>
      <c r="M1234">
        <v>8.079054438</v>
      </c>
      <c r="N1234">
        <v>0.66462396431443505</v>
      </c>
      <c r="O1234" s="12">
        <v>1.3414109590000001</v>
      </c>
      <c r="P1234">
        <v>4.16819284099999</v>
      </c>
      <c r="Q1234">
        <v>1.1427469359784801</v>
      </c>
      <c r="R1234" s="12">
        <v>3.4210272800000001</v>
      </c>
      <c r="S1234">
        <v>7.7817947379999897</v>
      </c>
      <c r="T1234">
        <v>0.49490165088445298</v>
      </c>
      <c r="U1234" s="12">
        <v>0.89489593320188099</v>
      </c>
      <c r="V1234">
        <v>7.580674438</v>
      </c>
      <c r="W1234">
        <v>1.4555269433372799</v>
      </c>
      <c r="X1234" s="12">
        <v>1.8436846421380899</v>
      </c>
      <c r="Y1234">
        <v>0.30733867100000001</v>
      </c>
      <c r="Z1234">
        <v>8.4027675350000006</v>
      </c>
      <c r="AA1234">
        <v>7.2309404979999998</v>
      </c>
      <c r="AB1234" s="6">
        <f t="shared" si="155"/>
        <v>0.53795527482876648</v>
      </c>
      <c r="AC1234" s="7">
        <f t="shared" si="156"/>
        <v>-1.9082015815450923</v>
      </c>
      <c r="AD1234" s="7">
        <f t="shared" si="157"/>
        <v>0.30085879271782195</v>
      </c>
      <c r="AE1234" s="8">
        <f t="shared" si="158"/>
        <v>0.66052249379356065</v>
      </c>
      <c r="AF1234" s="6">
        <f t="shared" si="159"/>
        <v>0.56091956648535124</v>
      </c>
      <c r="AG1234" s="7">
        <f t="shared" si="160"/>
        <v>0.18446372543602296</v>
      </c>
      <c r="AH1234" s="7">
        <f t="shared" si="161"/>
        <v>0.80293973262996465</v>
      </c>
      <c r="AI1234" s="8">
        <f t="shared" si="162"/>
        <v>0.60292692287105443</v>
      </c>
    </row>
    <row r="1235" spans="1:35" x14ac:dyDescent="0.25">
      <c r="A1235" t="s">
        <v>2482</v>
      </c>
      <c r="B1235" t="s">
        <v>26</v>
      </c>
      <c r="C1235" t="s">
        <v>2483</v>
      </c>
      <c r="D1235">
        <v>1.46427138389899</v>
      </c>
      <c r="E1235">
        <v>2.29176388037139</v>
      </c>
      <c r="F1235" s="12">
        <v>2.5549054720000002</v>
      </c>
      <c r="G1235">
        <v>0.91655281</v>
      </c>
      <c r="H1235">
        <v>1.65280337456572</v>
      </c>
      <c r="I1235" s="12">
        <v>0.85443802300000005</v>
      </c>
      <c r="J1235">
        <v>1.1837000389005301</v>
      </c>
      <c r="K1235">
        <v>3.7729646868631801</v>
      </c>
      <c r="L1235" s="12">
        <v>3.228966464</v>
      </c>
      <c r="M1235">
        <v>1.378182185</v>
      </c>
      <c r="N1235">
        <v>1.69439221363452</v>
      </c>
      <c r="O1235" s="12">
        <v>0.79273115199999999</v>
      </c>
      <c r="P1235">
        <v>1.47206247660797</v>
      </c>
      <c r="Q1235">
        <v>0.72754637041590897</v>
      </c>
      <c r="R1235" s="12">
        <v>3.4210214109999999</v>
      </c>
      <c r="S1235">
        <v>0.59621766236393303</v>
      </c>
      <c r="T1235">
        <v>0.861512983222536</v>
      </c>
      <c r="U1235" s="12">
        <v>2.1499345779999999</v>
      </c>
      <c r="V1235">
        <v>1.4481508829224199</v>
      </c>
      <c r="W1235">
        <v>0.776209101983108</v>
      </c>
      <c r="X1235" s="12">
        <v>2.1641050389999998</v>
      </c>
      <c r="Y1235">
        <v>1.5006348707974</v>
      </c>
      <c r="Z1235">
        <v>0.81766272631667003</v>
      </c>
      <c r="AA1235">
        <v>1.6174041501621601</v>
      </c>
      <c r="AB1235" s="6">
        <f t="shared" si="155"/>
        <v>-0.16712316242245154</v>
      </c>
      <c r="AC1235" s="7">
        <f t="shared" si="156"/>
        <v>7.5469479737536274E-2</v>
      </c>
      <c r="AD1235" s="7">
        <f t="shared" si="157"/>
        <v>-0.89937725736274987</v>
      </c>
      <c r="AE1235" s="8">
        <f t="shared" si="158"/>
        <v>2.6038432425976085E-2</v>
      </c>
      <c r="AF1235" s="6">
        <f t="shared" si="159"/>
        <v>0.8039615757987979</v>
      </c>
      <c r="AG1235" s="7">
        <f t="shared" si="160"/>
        <v>0.91573033319157737</v>
      </c>
      <c r="AH1235" s="7">
        <f t="shared" si="161"/>
        <v>0.22556078401563409</v>
      </c>
      <c r="AI1235" s="8">
        <f t="shared" si="162"/>
        <v>0.95159622861381399</v>
      </c>
    </row>
    <row r="1236" spans="1:35" x14ac:dyDescent="0.25">
      <c r="A1236" t="s">
        <v>2484</v>
      </c>
      <c r="B1236" t="s">
        <v>26</v>
      </c>
      <c r="C1236" t="s">
        <v>2485</v>
      </c>
      <c r="D1236">
        <v>2.4978287030000002</v>
      </c>
      <c r="E1236">
        <v>1.562281893</v>
      </c>
      <c r="F1236" s="12">
        <v>2.7220917720000002</v>
      </c>
      <c r="G1236">
        <v>2.0296397709999998</v>
      </c>
      <c r="H1236">
        <v>1.374395211</v>
      </c>
      <c r="I1236" s="12">
        <v>2.6301581700000001</v>
      </c>
      <c r="J1236">
        <v>3.2270479569999901</v>
      </c>
      <c r="K1236">
        <v>1.880408324</v>
      </c>
      <c r="L1236" s="12">
        <v>1.5580106010000001</v>
      </c>
      <c r="M1236">
        <v>1.2865996609999999</v>
      </c>
      <c r="N1236">
        <v>1.611128165</v>
      </c>
      <c r="O1236" s="12">
        <v>3.0297119010000002</v>
      </c>
      <c r="P1236">
        <v>2.3116862619999998</v>
      </c>
      <c r="Q1236">
        <v>1.577380236</v>
      </c>
      <c r="R1236" s="12">
        <v>3.3996536469999898</v>
      </c>
      <c r="S1236">
        <v>2.908358003</v>
      </c>
      <c r="T1236">
        <v>2.372500053</v>
      </c>
      <c r="U1236" s="12">
        <v>2.1723290949999998</v>
      </c>
      <c r="V1236">
        <v>4.0737036260000004</v>
      </c>
      <c r="W1236">
        <v>1.971005162</v>
      </c>
      <c r="X1236" s="12">
        <v>0.40065848799999998</v>
      </c>
      <c r="Y1236">
        <v>0.74576740200000002</v>
      </c>
      <c r="Z1236">
        <v>0.90065623699999997</v>
      </c>
      <c r="AA1236">
        <v>2.8706921250000001</v>
      </c>
      <c r="AB1236" s="6">
        <f t="shared" si="155"/>
        <v>0.10391167602444136</v>
      </c>
      <c r="AC1236" s="7">
        <f t="shared" si="156"/>
        <v>0.3046966091825154</v>
      </c>
      <c r="AD1236" s="7">
        <f t="shared" si="157"/>
        <v>-4.844336235239291E-2</v>
      </c>
      <c r="AE1236" s="8">
        <f t="shared" si="158"/>
        <v>-0.39200720034651571</v>
      </c>
      <c r="AF1236" s="6">
        <f t="shared" si="159"/>
        <v>0.80420211133316644</v>
      </c>
      <c r="AG1236" s="7">
        <f t="shared" si="160"/>
        <v>0.32709799824456731</v>
      </c>
      <c r="AH1236" s="7">
        <f t="shared" si="161"/>
        <v>0.95342336127691718</v>
      </c>
      <c r="AI1236" s="8">
        <f t="shared" si="162"/>
        <v>0.61703769802155162</v>
      </c>
    </row>
    <row r="1237" spans="1:35" x14ac:dyDescent="0.25">
      <c r="A1237" t="s">
        <v>2486</v>
      </c>
      <c r="B1237" t="s">
        <v>26</v>
      </c>
      <c r="C1237" t="s">
        <v>2487</v>
      </c>
      <c r="D1237">
        <v>1.20772794379292</v>
      </c>
      <c r="E1237">
        <v>13.496960059999999</v>
      </c>
      <c r="F1237" s="12">
        <v>4.7279132840000004</v>
      </c>
      <c r="G1237">
        <v>5.0518288939999998</v>
      </c>
      <c r="H1237">
        <v>12.30692898</v>
      </c>
      <c r="I1237" s="12">
        <v>4.3750335500000004</v>
      </c>
      <c r="J1237">
        <v>1.0199039E-2</v>
      </c>
      <c r="K1237">
        <v>10.20971694</v>
      </c>
      <c r="L1237" s="12">
        <v>4.1116349620000001</v>
      </c>
      <c r="M1237">
        <v>12.28887011</v>
      </c>
      <c r="N1237">
        <v>12.77872678</v>
      </c>
      <c r="O1237" s="12">
        <v>6.4918977399999998</v>
      </c>
      <c r="P1237">
        <v>1.0341132197498299</v>
      </c>
      <c r="Q1237">
        <v>14.74024326</v>
      </c>
      <c r="R1237" s="12">
        <v>3.3762270059999899</v>
      </c>
      <c r="S1237">
        <v>4.5260714030000004</v>
      </c>
      <c r="T1237">
        <v>10.299279479999999</v>
      </c>
      <c r="U1237" s="12">
        <v>1.0649168979999999</v>
      </c>
      <c r="V1237">
        <v>1.93995093600497</v>
      </c>
      <c r="W1237">
        <v>11.2188856299999</v>
      </c>
      <c r="X1237" s="12">
        <v>1.8866535896732901</v>
      </c>
      <c r="Y1237">
        <v>0.95500814432460002</v>
      </c>
      <c r="Z1237">
        <v>4.9402030469999998</v>
      </c>
      <c r="AA1237">
        <v>2.2314882429913001</v>
      </c>
      <c r="AB1237" s="6">
        <f t="shared" si="155"/>
        <v>-2.1090686674853799E-2</v>
      </c>
      <c r="AC1237" s="7">
        <f t="shared" si="156"/>
        <v>-0.45179643521450757</v>
      </c>
      <c r="AD1237" s="7">
        <f t="shared" si="157"/>
        <v>7.0136363362014717E-2</v>
      </c>
      <c r="AE1237" s="8">
        <f t="shared" si="158"/>
        <v>-1.9573326609669053</v>
      </c>
      <c r="AF1237" s="6">
        <f t="shared" si="159"/>
        <v>0.9873918565009554</v>
      </c>
      <c r="AG1237" s="7">
        <f t="shared" si="160"/>
        <v>0.62653716297190387</v>
      </c>
      <c r="AH1237" s="7">
        <f t="shared" si="161"/>
        <v>0.95841909223357169</v>
      </c>
      <c r="AI1237" s="8">
        <f t="shared" si="162"/>
        <v>2.8733044017900472E-2</v>
      </c>
    </row>
    <row r="1238" spans="1:35" x14ac:dyDescent="0.25">
      <c r="A1238" t="s">
        <v>2488</v>
      </c>
      <c r="B1238" t="s">
        <v>26</v>
      </c>
      <c r="C1238" t="s">
        <v>2489</v>
      </c>
      <c r="D1238">
        <v>0.63684453086178505</v>
      </c>
      <c r="E1238">
        <v>0.19064341699999901</v>
      </c>
      <c r="F1238" s="12">
        <v>2.2195733803834901</v>
      </c>
      <c r="G1238">
        <v>0.87333458972346101</v>
      </c>
      <c r="H1238">
        <v>1.02812097207777</v>
      </c>
      <c r="I1238" s="12">
        <v>0.38674641100000001</v>
      </c>
      <c r="J1238">
        <v>2.9346296079999998</v>
      </c>
      <c r="K1238">
        <v>0.689281500193625</v>
      </c>
      <c r="L1238" s="12">
        <v>3.9195017409999902</v>
      </c>
      <c r="M1238">
        <v>7.8114337000000006E-2</v>
      </c>
      <c r="N1238">
        <v>0.91508167156729803</v>
      </c>
      <c r="O1238" s="12">
        <v>1.1529113929999999</v>
      </c>
      <c r="P1238">
        <v>1.34320549375303</v>
      </c>
      <c r="Q1238">
        <v>0.794498264620774</v>
      </c>
      <c r="R1238" s="12">
        <v>3.3611772339999999</v>
      </c>
      <c r="S1238">
        <v>0.209178858</v>
      </c>
      <c r="T1238">
        <v>1.93866361620433</v>
      </c>
      <c r="U1238" s="12">
        <v>0.61491608494298799</v>
      </c>
      <c r="V1238">
        <v>0.55587545900000002</v>
      </c>
      <c r="W1238">
        <v>0.85470913805959303</v>
      </c>
      <c r="X1238" s="12">
        <v>1.300009966</v>
      </c>
      <c r="Y1238">
        <v>0.82836120999999996</v>
      </c>
      <c r="Z1238">
        <v>8.5773580000000002E-3</v>
      </c>
      <c r="AA1238">
        <v>3.8642892130000002</v>
      </c>
      <c r="AB1238" s="6">
        <f t="shared" si="155"/>
        <v>0.85171952644981819</v>
      </c>
      <c r="AC1238" s="7">
        <f t="shared" si="156"/>
        <v>0.27189508862452827</v>
      </c>
      <c r="AD1238" s="7">
        <f t="shared" si="157"/>
        <v>-1.4766080481119606</v>
      </c>
      <c r="AE1238" s="8">
        <f t="shared" si="158"/>
        <v>1.1313153054782463</v>
      </c>
      <c r="AF1238" s="6">
        <f t="shared" si="159"/>
        <v>0.45711189381380241</v>
      </c>
      <c r="AG1238" s="7">
        <f t="shared" si="160"/>
        <v>0.79042920995860855</v>
      </c>
      <c r="AH1238" s="7">
        <f t="shared" si="161"/>
        <v>0.17555944635837301</v>
      </c>
      <c r="AI1238" s="8">
        <f t="shared" si="162"/>
        <v>0.52264895983532922</v>
      </c>
    </row>
    <row r="1239" spans="1:35" x14ac:dyDescent="0.25">
      <c r="A1239" t="s">
        <v>2490</v>
      </c>
      <c r="B1239" t="s">
        <v>26</v>
      </c>
      <c r="C1239" t="s">
        <v>2491</v>
      </c>
      <c r="D1239">
        <v>12.49132945</v>
      </c>
      <c r="E1239">
        <v>11.854926430000001</v>
      </c>
      <c r="F1239" s="12">
        <v>4.1984390700000001</v>
      </c>
      <c r="G1239">
        <v>20.804736089999999</v>
      </c>
      <c r="H1239">
        <v>3.6054178530000001</v>
      </c>
      <c r="I1239" s="12">
        <v>25.446326200000001</v>
      </c>
      <c r="J1239">
        <v>29.8145824899999</v>
      </c>
      <c r="K1239">
        <v>12.7215394899999</v>
      </c>
      <c r="L1239" s="12">
        <v>40.786037659999998</v>
      </c>
      <c r="M1239">
        <v>7.2503756329999902</v>
      </c>
      <c r="N1239">
        <v>11.612883679999999</v>
      </c>
      <c r="O1239" s="12">
        <v>26.15050403</v>
      </c>
      <c r="P1239">
        <v>14.98897901</v>
      </c>
      <c r="Q1239">
        <v>22.650748350000001</v>
      </c>
      <c r="R1239" s="12">
        <v>3.3583303610000002</v>
      </c>
      <c r="S1239">
        <v>15.535777289999899</v>
      </c>
      <c r="T1239">
        <v>12.0271021</v>
      </c>
      <c r="U1239" s="12">
        <v>18.967115809999999</v>
      </c>
      <c r="V1239">
        <v>17.899462499999998</v>
      </c>
      <c r="W1239">
        <v>16.98246572</v>
      </c>
      <c r="X1239" s="12">
        <v>13.654497939999899</v>
      </c>
      <c r="Y1239">
        <v>9.6697149709999994</v>
      </c>
      <c r="Z1239">
        <v>2.20840830236425</v>
      </c>
      <c r="AA1239">
        <v>8.7275095579999995</v>
      </c>
      <c r="AB1239" s="6">
        <f t="shared" si="155"/>
        <v>0.52233291911710733</v>
      </c>
      <c r="AC1239" s="7">
        <f t="shared" si="156"/>
        <v>-9.9619994190767322E-2</v>
      </c>
      <c r="AD1239" s="7">
        <f t="shared" si="157"/>
        <v>-0.77963234959598493</v>
      </c>
      <c r="AE1239" s="8">
        <f t="shared" si="158"/>
        <v>-1.127327413506509</v>
      </c>
      <c r="AF1239" s="6">
        <f t="shared" si="159"/>
        <v>0.54038765802721966</v>
      </c>
      <c r="AG1239" s="7">
        <f t="shared" si="160"/>
        <v>0.88078180777494386</v>
      </c>
      <c r="AH1239" s="7">
        <f t="shared" si="161"/>
        <v>0.23337088803865327</v>
      </c>
      <c r="AI1239" s="8">
        <f t="shared" si="162"/>
        <v>0.25812982890499953</v>
      </c>
    </row>
    <row r="1240" spans="1:35" x14ac:dyDescent="0.25">
      <c r="A1240" t="s">
        <v>2492</v>
      </c>
      <c r="B1240" t="s">
        <v>26</v>
      </c>
      <c r="C1240" t="s">
        <v>2493</v>
      </c>
      <c r="D1240">
        <v>16.533663090000001</v>
      </c>
      <c r="E1240">
        <v>1.1316445313313299</v>
      </c>
      <c r="F1240" s="12">
        <v>56.870487509999897</v>
      </c>
      <c r="G1240">
        <v>13.797817970000001</v>
      </c>
      <c r="H1240">
        <v>7.3182058410000002</v>
      </c>
      <c r="I1240" s="12">
        <v>11.572635890000001</v>
      </c>
      <c r="J1240">
        <v>20.8630460299999</v>
      </c>
      <c r="K1240">
        <v>12.2404929399999</v>
      </c>
      <c r="L1240" s="12">
        <v>25.005952700000002</v>
      </c>
      <c r="M1240">
        <v>17.756905459999899</v>
      </c>
      <c r="N1240">
        <v>0.201543209</v>
      </c>
      <c r="O1240" s="12">
        <v>29.201214369999899</v>
      </c>
      <c r="P1240">
        <v>8.7545193189999999</v>
      </c>
      <c r="Q1240">
        <v>0.25501546600000002</v>
      </c>
      <c r="R1240" s="12">
        <v>3.3578346749999999</v>
      </c>
      <c r="S1240">
        <v>19.65909693</v>
      </c>
      <c r="T1240">
        <v>1.5317673127028399</v>
      </c>
      <c r="U1240" s="12">
        <v>19.335026589999998</v>
      </c>
      <c r="V1240">
        <v>9.285252732</v>
      </c>
      <c r="W1240">
        <v>0.29832012800000002</v>
      </c>
      <c r="X1240" s="12">
        <v>13.627511780000001</v>
      </c>
      <c r="Y1240">
        <v>18.875430819999899</v>
      </c>
      <c r="Z1240">
        <v>1.2165244187214099</v>
      </c>
      <c r="AA1240">
        <v>9.3885855770000006</v>
      </c>
      <c r="AB1240" s="6">
        <f t="shared" si="155"/>
        <v>-2.5913947613930048</v>
      </c>
      <c r="AC1240" s="7">
        <f t="shared" si="156"/>
        <v>0.31005367415060819</v>
      </c>
      <c r="AD1240" s="7">
        <f t="shared" si="157"/>
        <v>-1.3239598937874753</v>
      </c>
      <c r="AE1240" s="8">
        <f t="shared" si="158"/>
        <v>-0.67779041945774798</v>
      </c>
      <c r="AF1240" s="6">
        <f t="shared" si="159"/>
        <v>0.28498860926109404</v>
      </c>
      <c r="AG1240" s="7">
        <f t="shared" si="160"/>
        <v>0.69892714170829207</v>
      </c>
      <c r="AH1240" s="7">
        <f t="shared" si="161"/>
        <v>9.9060179210482213E-2</v>
      </c>
      <c r="AI1240" s="8">
        <f t="shared" si="162"/>
        <v>0.58212716689061206</v>
      </c>
    </row>
    <row r="1241" spans="1:35" x14ac:dyDescent="0.25">
      <c r="A1241" t="s">
        <v>2494</v>
      </c>
      <c r="B1241" t="s">
        <v>26</v>
      </c>
      <c r="C1241" t="s">
        <v>2495</v>
      </c>
      <c r="D1241">
        <v>1.0904086186656901</v>
      </c>
      <c r="E1241">
        <v>0.32530885738161402</v>
      </c>
      <c r="F1241" s="12">
        <v>3.5580858399999999</v>
      </c>
      <c r="G1241">
        <v>1.0244800196850501</v>
      </c>
      <c r="H1241">
        <v>2.30872211977873</v>
      </c>
      <c r="I1241" s="12">
        <v>2.5897340990000002</v>
      </c>
      <c r="J1241">
        <v>0.65385019923076204</v>
      </c>
      <c r="K1241">
        <v>0.76232090599259295</v>
      </c>
      <c r="L1241" s="12">
        <v>1.088457437</v>
      </c>
      <c r="M1241">
        <v>0.84089105093133898</v>
      </c>
      <c r="N1241">
        <v>0.98799259831196695</v>
      </c>
      <c r="O1241" s="12">
        <v>1.7682594780000001</v>
      </c>
      <c r="P1241">
        <v>0.71886597804817898</v>
      </c>
      <c r="Q1241">
        <v>0.73874778486897696</v>
      </c>
      <c r="R1241" s="12">
        <v>3.3026484609999902</v>
      </c>
      <c r="S1241">
        <v>0.75174891274895905</v>
      </c>
      <c r="T1241">
        <v>1.16727447520907</v>
      </c>
      <c r="U1241" s="12">
        <v>3.2974074450000002</v>
      </c>
      <c r="V1241">
        <v>0.91464530334199801</v>
      </c>
      <c r="W1241">
        <v>1.57222573735525</v>
      </c>
      <c r="X1241" s="12">
        <v>1.0487160849999999</v>
      </c>
      <c r="Y1241">
        <v>1.13291017355255</v>
      </c>
      <c r="Z1241">
        <v>1.7027250332076</v>
      </c>
      <c r="AA1241">
        <v>1.20505402044976</v>
      </c>
      <c r="AB1241" s="6">
        <f t="shared" si="155"/>
        <v>-6.3308410731266182E-2</v>
      </c>
      <c r="AC1241" s="7">
        <f t="shared" si="156"/>
        <v>-0.18324952646176129</v>
      </c>
      <c r="AD1241" s="7">
        <f t="shared" si="157"/>
        <v>0.49735315605148411</v>
      </c>
      <c r="AE1241" s="8">
        <f t="shared" si="158"/>
        <v>0.16774983269010582</v>
      </c>
      <c r="AF1241" s="6">
        <f t="shared" si="159"/>
        <v>0.95893006791155244</v>
      </c>
      <c r="AG1241" s="7">
        <f t="shared" si="160"/>
        <v>0.81139432255442945</v>
      </c>
      <c r="AH1241" s="7">
        <f t="shared" si="161"/>
        <v>0.22445554750417959</v>
      </c>
      <c r="AI1241" s="8">
        <f t="shared" si="162"/>
        <v>0.68520928081275467</v>
      </c>
    </row>
    <row r="1242" spans="1:35" x14ac:dyDescent="0.25">
      <c r="A1242" t="s">
        <v>2496</v>
      </c>
      <c r="B1242" t="s">
        <v>26</v>
      </c>
      <c r="C1242" t="s">
        <v>2497</v>
      </c>
      <c r="D1242">
        <v>1.764975806</v>
      </c>
      <c r="E1242">
        <v>6.4804049350000001</v>
      </c>
      <c r="F1242" s="12">
        <v>4.17582875799999</v>
      </c>
      <c r="G1242">
        <v>1.1439638809999999</v>
      </c>
      <c r="H1242">
        <v>0.52501805549112102</v>
      </c>
      <c r="I1242" s="12">
        <v>8.1691315919999994</v>
      </c>
      <c r="J1242">
        <v>6.560552103</v>
      </c>
      <c r="K1242">
        <v>11.046814599999999</v>
      </c>
      <c r="L1242" s="12">
        <v>12.850086709999999</v>
      </c>
      <c r="M1242">
        <v>7.1211530459999999</v>
      </c>
      <c r="N1242">
        <v>5.3437901529999996</v>
      </c>
      <c r="O1242" s="12">
        <v>7.5107223139999997</v>
      </c>
      <c r="P1242">
        <v>0.98667096899999995</v>
      </c>
      <c r="Q1242">
        <v>3.9004961950000001</v>
      </c>
      <c r="R1242" s="12">
        <v>3.2979038759999999</v>
      </c>
      <c r="S1242">
        <v>7.0773870030000001</v>
      </c>
      <c r="T1242">
        <v>15.295404399999899</v>
      </c>
      <c r="U1242" s="12">
        <v>8.1728938109999998</v>
      </c>
      <c r="V1242">
        <v>4.9266270810000004</v>
      </c>
      <c r="W1242">
        <v>6.0473131589999998</v>
      </c>
      <c r="X1242" s="12">
        <v>7.0789032949999999</v>
      </c>
      <c r="Y1242">
        <v>1.28457181602274</v>
      </c>
      <c r="Z1242">
        <v>8.5970778780000003</v>
      </c>
      <c r="AA1242">
        <v>0.57318774800000005</v>
      </c>
      <c r="AB1242" s="6">
        <f t="shared" si="155"/>
        <v>-0.60173881760932846</v>
      </c>
      <c r="AC1242" s="7">
        <f t="shared" si="156"/>
        <v>1.6345149954581812</v>
      </c>
      <c r="AD1242" s="7">
        <f t="shared" si="157"/>
        <v>-0.75456922483957323</v>
      </c>
      <c r="AE1242" s="8">
        <f t="shared" si="158"/>
        <v>-0.93407293882245479</v>
      </c>
      <c r="AF1242" s="6">
        <f t="shared" si="159"/>
        <v>0.43400525396531398</v>
      </c>
      <c r="AG1242" s="7">
        <f t="shared" si="160"/>
        <v>0.12423489310726402</v>
      </c>
      <c r="AH1242" s="7">
        <f t="shared" si="161"/>
        <v>0.10383761183858349</v>
      </c>
      <c r="AI1242" s="8">
        <f t="shared" si="162"/>
        <v>0.29712991924670862</v>
      </c>
    </row>
    <row r="1243" spans="1:35" x14ac:dyDescent="0.25">
      <c r="A1243" t="s">
        <v>2498</v>
      </c>
      <c r="B1243" t="s">
        <v>26</v>
      </c>
      <c r="C1243" t="s">
        <v>2499</v>
      </c>
      <c r="D1243">
        <v>2.8309214310000002</v>
      </c>
      <c r="E1243">
        <v>9.0854238970000001</v>
      </c>
      <c r="F1243" s="12">
        <v>2.0805210874131599</v>
      </c>
      <c r="G1243">
        <v>0.34249565199999998</v>
      </c>
      <c r="H1243">
        <v>8.1224339059999995</v>
      </c>
      <c r="I1243" s="12">
        <v>0.87401970100000004</v>
      </c>
      <c r="J1243">
        <v>3.6468162550000001</v>
      </c>
      <c r="K1243">
        <v>6.3961018879999898</v>
      </c>
      <c r="L1243" s="12">
        <v>1.2257181749999999</v>
      </c>
      <c r="M1243">
        <v>8.5618177979999999</v>
      </c>
      <c r="N1243">
        <v>6.2993774580000004</v>
      </c>
      <c r="O1243" s="12">
        <v>1.491910877</v>
      </c>
      <c r="P1243">
        <v>13.221429499999999</v>
      </c>
      <c r="Q1243">
        <v>9.054612659</v>
      </c>
      <c r="R1243" s="12">
        <v>3.2796189519999999</v>
      </c>
      <c r="S1243">
        <v>6.094328763</v>
      </c>
      <c r="T1243">
        <v>8.4145201329999999</v>
      </c>
      <c r="U1243" s="12">
        <v>1.4634901262151401</v>
      </c>
      <c r="V1243">
        <v>12.065561359999901</v>
      </c>
      <c r="W1243">
        <v>6.6553820610000001</v>
      </c>
      <c r="X1243" s="12">
        <v>0.53455867221769704</v>
      </c>
      <c r="Y1243">
        <v>5.0592356980000002</v>
      </c>
      <c r="Z1243">
        <v>7.2290389369999897</v>
      </c>
      <c r="AA1243">
        <v>1.35675635672614</v>
      </c>
      <c r="AB1243" s="6">
        <f t="shared" si="155"/>
        <v>0.8685390373093389</v>
      </c>
      <c r="AC1243" s="7">
        <f t="shared" si="156"/>
        <v>0.77424345533703287</v>
      </c>
      <c r="AD1243" s="7">
        <f t="shared" si="157"/>
        <v>0.77295780503638489</v>
      </c>
      <c r="AE1243" s="8">
        <f t="shared" si="158"/>
        <v>-0.26118901798208943</v>
      </c>
      <c r="AF1243" s="6">
        <f t="shared" si="159"/>
        <v>0.34934456861701479</v>
      </c>
      <c r="AG1243" s="7">
        <f t="shared" si="160"/>
        <v>0.53195237636486825</v>
      </c>
      <c r="AH1243" s="7">
        <f t="shared" si="161"/>
        <v>0.50621477450999275</v>
      </c>
      <c r="AI1243" s="8">
        <f t="shared" si="162"/>
        <v>0.75483053276582146</v>
      </c>
    </row>
    <row r="1244" spans="1:35" x14ac:dyDescent="0.25">
      <c r="A1244" t="s">
        <v>2500</v>
      </c>
      <c r="B1244" t="s">
        <v>26</v>
      </c>
      <c r="C1244" t="s">
        <v>2501</v>
      </c>
      <c r="D1244">
        <v>2.2407860149999999</v>
      </c>
      <c r="E1244">
        <v>9.1046127329999997</v>
      </c>
      <c r="F1244" s="12">
        <v>4.937813577</v>
      </c>
      <c r="G1244">
        <v>1.3062182280000001</v>
      </c>
      <c r="H1244">
        <v>8.7055328509999992</v>
      </c>
      <c r="I1244" s="12">
        <v>3.2631406479999998</v>
      </c>
      <c r="J1244">
        <v>3.1800885569999999</v>
      </c>
      <c r="K1244">
        <v>8.7936176600000007</v>
      </c>
      <c r="L1244" s="12">
        <v>3.553699876</v>
      </c>
      <c r="M1244">
        <v>0.92362839855354495</v>
      </c>
      <c r="N1244">
        <v>4.3949274430000003</v>
      </c>
      <c r="O1244" s="12">
        <v>1.6860169030000001</v>
      </c>
      <c r="P1244">
        <v>5.0392189270000003</v>
      </c>
      <c r="Q1244">
        <v>8.2850830589999997</v>
      </c>
      <c r="R1244" s="12">
        <v>3.2590435689999899</v>
      </c>
      <c r="S1244">
        <v>4.8341367970000002</v>
      </c>
      <c r="T1244">
        <v>10.531257050000001</v>
      </c>
      <c r="U1244" s="12">
        <v>3.4028643699999899</v>
      </c>
      <c r="V1244">
        <v>1.94335317202544</v>
      </c>
      <c r="W1244">
        <v>4.3507874109999998</v>
      </c>
      <c r="X1244" s="12">
        <v>8.0679306969999995</v>
      </c>
      <c r="Y1244">
        <v>1.2673306447691199</v>
      </c>
      <c r="Z1244">
        <v>16.454193709999998</v>
      </c>
      <c r="AA1244">
        <v>18.354334260000002</v>
      </c>
      <c r="AB1244" s="6">
        <f t="shared" si="155"/>
        <v>2.634974802327502E-2</v>
      </c>
      <c r="AC1244" s="7">
        <f t="shared" si="156"/>
        <v>0.4995946733354405</v>
      </c>
      <c r="AD1244" s="7">
        <f t="shared" si="157"/>
        <v>-0.11255301480009042</v>
      </c>
      <c r="AE1244" s="8">
        <f t="shared" si="158"/>
        <v>2.3646647727470609</v>
      </c>
      <c r="AF1244" s="6">
        <f t="shared" si="159"/>
        <v>0.96975581835272817</v>
      </c>
      <c r="AG1244" s="7">
        <f t="shared" si="160"/>
        <v>0.58705021279580882</v>
      </c>
      <c r="AH1244" s="7">
        <f t="shared" si="161"/>
        <v>0.88590703817964656</v>
      </c>
      <c r="AI1244" s="8">
        <f t="shared" si="162"/>
        <v>0.15336459648826312</v>
      </c>
    </row>
    <row r="1245" spans="1:35" x14ac:dyDescent="0.25">
      <c r="A1245" t="s">
        <v>2502</v>
      </c>
      <c r="B1245" t="s">
        <v>26</v>
      </c>
      <c r="C1245" t="s">
        <v>2503</v>
      </c>
      <c r="D1245">
        <v>11.384898890000001</v>
      </c>
      <c r="E1245">
        <v>0.87237962632949495</v>
      </c>
      <c r="F1245" s="12">
        <v>5.0501293699999996</v>
      </c>
      <c r="G1245">
        <v>9.5963383150000006</v>
      </c>
      <c r="H1245">
        <v>0.54478945939760404</v>
      </c>
      <c r="I1245" s="12">
        <v>6.4311924479999902</v>
      </c>
      <c r="J1245">
        <v>7.3920697540000004</v>
      </c>
      <c r="K1245">
        <v>0.83533043935767903</v>
      </c>
      <c r="L1245" s="12">
        <v>6.2966923850000001</v>
      </c>
      <c r="M1245">
        <v>5.4887553169999999</v>
      </c>
      <c r="N1245">
        <v>0.85435321120728303</v>
      </c>
      <c r="O1245" s="12">
        <v>4.2400301520000001</v>
      </c>
      <c r="P1245">
        <v>11.100320629999899</v>
      </c>
      <c r="Q1245">
        <v>0.81995865005775204</v>
      </c>
      <c r="R1245" s="12">
        <v>3.2521592610000001</v>
      </c>
      <c r="S1245">
        <v>8.8852684629999992</v>
      </c>
      <c r="T1245">
        <v>1.2210850479170601</v>
      </c>
      <c r="U1245" s="12">
        <v>5.3530033990000003</v>
      </c>
      <c r="V1245">
        <v>4.3166765979999999</v>
      </c>
      <c r="W1245">
        <v>1.91118663560306</v>
      </c>
      <c r="X1245" s="12">
        <v>7.0126852739999999</v>
      </c>
      <c r="Y1245">
        <v>23.90915305</v>
      </c>
      <c r="Z1245">
        <v>0.77379760251992202</v>
      </c>
      <c r="AA1245">
        <v>1.5046322824951299</v>
      </c>
      <c r="AB1245" s="6">
        <f t="shared" si="155"/>
        <v>-0.18993669313859213</v>
      </c>
      <c r="AC1245" s="7">
        <f t="shared" si="156"/>
        <v>-0.10029529631385645</v>
      </c>
      <c r="AD1245" s="7">
        <f t="shared" si="157"/>
        <v>-0.13348514222271327</v>
      </c>
      <c r="AE1245" s="8">
        <f t="shared" si="158"/>
        <v>1.3071153515114751</v>
      </c>
      <c r="AF1245" s="6">
        <f t="shared" si="159"/>
        <v>0.87810135351660901</v>
      </c>
      <c r="AG1245" s="7">
        <f t="shared" si="160"/>
        <v>0.91966402688789106</v>
      </c>
      <c r="AH1245" s="7">
        <f t="shared" si="161"/>
        <v>0.87275607459532278</v>
      </c>
      <c r="AI1245" s="8">
        <f t="shared" si="162"/>
        <v>0.53729308416828947</v>
      </c>
    </row>
    <row r="1246" spans="1:35" x14ac:dyDescent="0.25">
      <c r="A1246" t="s">
        <v>2504</v>
      </c>
      <c r="B1246" t="s">
        <v>26</v>
      </c>
      <c r="C1246" t="s">
        <v>2505</v>
      </c>
      <c r="D1246">
        <v>40.0401625699999</v>
      </c>
      <c r="E1246">
        <v>0.37919184178432702</v>
      </c>
      <c r="F1246" s="12">
        <v>3.3673308340000001</v>
      </c>
      <c r="G1246">
        <v>63.8454158999999</v>
      </c>
      <c r="H1246">
        <v>14.4496495</v>
      </c>
      <c r="I1246" s="12">
        <v>9.3526149630000006</v>
      </c>
      <c r="J1246">
        <v>58.81387986</v>
      </c>
      <c r="K1246">
        <v>21.212025369999999</v>
      </c>
      <c r="L1246" s="12">
        <v>5.9764415040000003</v>
      </c>
      <c r="M1246">
        <v>46.553235799999896</v>
      </c>
      <c r="N1246">
        <v>3.9307633059999998</v>
      </c>
      <c r="O1246" s="12">
        <v>2.7696131400000001</v>
      </c>
      <c r="P1246">
        <v>55.08789032</v>
      </c>
      <c r="Q1246">
        <v>0.803492610790426</v>
      </c>
      <c r="R1246" s="12">
        <v>3.2515995839999898</v>
      </c>
      <c r="S1246">
        <v>52.277858899999899</v>
      </c>
      <c r="T1246">
        <v>2.8613661729800701</v>
      </c>
      <c r="U1246" s="12">
        <v>0.92774938151489905</v>
      </c>
      <c r="V1246">
        <v>60.952166290000001</v>
      </c>
      <c r="W1246">
        <v>9.8611062930000006</v>
      </c>
      <c r="X1246" s="12">
        <v>17.056439869999998</v>
      </c>
      <c r="Y1246">
        <v>94.288574749999995</v>
      </c>
      <c r="Z1246">
        <v>21.679052649999999</v>
      </c>
      <c r="AA1246">
        <v>51.544185919999997</v>
      </c>
      <c r="AB1246" s="6">
        <f t="shared" si="155"/>
        <v>0.4337147602538674</v>
      </c>
      <c r="AC1246" s="7">
        <f t="shared" si="156"/>
        <v>-0.6445646902229285</v>
      </c>
      <c r="AD1246" s="7">
        <f t="shared" si="157"/>
        <v>3.0989945866031769E-2</v>
      </c>
      <c r="AE1246" s="8">
        <f t="shared" si="158"/>
        <v>1.6533115481210952</v>
      </c>
      <c r="AF1246" s="6">
        <f t="shared" si="159"/>
        <v>0.82601169655258277</v>
      </c>
      <c r="AG1246" s="7">
        <f t="shared" si="160"/>
        <v>0.68568062334594937</v>
      </c>
      <c r="AH1246" s="7">
        <f t="shared" si="161"/>
        <v>0.97915649608575817</v>
      </c>
      <c r="AI1246" s="8">
        <f t="shared" si="162"/>
        <v>0.20992843476980394</v>
      </c>
    </row>
    <row r="1247" spans="1:35" x14ac:dyDescent="0.25">
      <c r="A1247" t="s">
        <v>2506</v>
      </c>
      <c r="B1247" t="s">
        <v>26</v>
      </c>
      <c r="C1247" t="s">
        <v>2507</v>
      </c>
      <c r="D1247">
        <v>1.0258304709591199</v>
      </c>
      <c r="E1247">
        <v>5.6641145230000003</v>
      </c>
      <c r="F1247" s="12">
        <v>0.737872112961656</v>
      </c>
      <c r="G1247">
        <v>7.522756899</v>
      </c>
      <c r="H1247">
        <v>9.4586075839999992</v>
      </c>
      <c r="I1247" s="12">
        <v>7.1932277109999996</v>
      </c>
      <c r="J1247">
        <v>0.365069425</v>
      </c>
      <c r="K1247">
        <v>25.747334769999899</v>
      </c>
      <c r="L1247" s="12">
        <v>19.060807489999998</v>
      </c>
      <c r="M1247">
        <v>1.0693888350406799</v>
      </c>
      <c r="N1247">
        <v>14.918631209999999</v>
      </c>
      <c r="O1247" s="12">
        <v>7.7995124410000001</v>
      </c>
      <c r="P1247">
        <v>1.13693991581271</v>
      </c>
      <c r="Q1247">
        <v>8.1092058609999995</v>
      </c>
      <c r="R1247" s="12">
        <v>3.2514890249999899</v>
      </c>
      <c r="S1247">
        <v>0.95410378549764996</v>
      </c>
      <c r="T1247">
        <v>10.269115869999901</v>
      </c>
      <c r="U1247" s="12">
        <v>18.807474800000001</v>
      </c>
      <c r="V1247">
        <v>2.1754929563124801</v>
      </c>
      <c r="W1247">
        <v>9.7898723840000006</v>
      </c>
      <c r="X1247" s="12">
        <v>6.0261567559999998</v>
      </c>
      <c r="Y1247">
        <v>0.80800882963509002</v>
      </c>
      <c r="Z1247">
        <v>9.1059384599999902</v>
      </c>
      <c r="AA1247">
        <v>0.82638623639001396</v>
      </c>
      <c r="AB1247" s="6">
        <f t="shared" si="155"/>
        <v>0.75064489053862327</v>
      </c>
      <c r="AC1247" s="7">
        <f t="shared" si="156"/>
        <v>0.3129462845984653</v>
      </c>
      <c r="AD1247" s="7">
        <f t="shared" si="157"/>
        <v>-1.3281502440372381</v>
      </c>
      <c r="AE1247" s="8">
        <f t="shared" si="158"/>
        <v>-1.1471668318591277</v>
      </c>
      <c r="AF1247" s="6">
        <f t="shared" si="159"/>
        <v>0.55249179583766883</v>
      </c>
      <c r="AG1247" s="7">
        <f t="shared" si="160"/>
        <v>0.72660877839158444</v>
      </c>
      <c r="AH1247" s="7">
        <f t="shared" si="161"/>
        <v>0.31575260126085153</v>
      </c>
      <c r="AI1247" s="8">
        <f t="shared" si="162"/>
        <v>0.42145399650050897</v>
      </c>
    </row>
    <row r="1248" spans="1:35" x14ac:dyDescent="0.25">
      <c r="A1248" t="s">
        <v>2508</v>
      </c>
      <c r="B1248" t="s">
        <v>26</v>
      </c>
      <c r="C1248" t="s">
        <v>2509</v>
      </c>
      <c r="D1248">
        <v>0.46169599679847101</v>
      </c>
      <c r="E1248">
        <v>96.689302240000004</v>
      </c>
      <c r="F1248" s="12">
        <v>0.35333405629653802</v>
      </c>
      <c r="G1248">
        <v>0.189521409</v>
      </c>
      <c r="H1248">
        <v>72.951581499999904</v>
      </c>
      <c r="I1248" s="12">
        <v>0.67330626051846898</v>
      </c>
      <c r="J1248">
        <v>0.99624640253110597</v>
      </c>
      <c r="K1248">
        <v>111.3810484</v>
      </c>
      <c r="L1248" s="12">
        <v>15.376742350000001</v>
      </c>
      <c r="M1248">
        <v>0.97945059499999998</v>
      </c>
      <c r="N1248">
        <v>98.807197400000007</v>
      </c>
      <c r="O1248" s="12">
        <v>0.98799860577857601</v>
      </c>
      <c r="P1248">
        <v>7.4589552359999898</v>
      </c>
      <c r="Q1248">
        <v>66.691333380000003</v>
      </c>
      <c r="R1248" s="12">
        <v>3.246004535</v>
      </c>
      <c r="S1248">
        <v>15.8698900799999</v>
      </c>
      <c r="T1248">
        <v>92.568091109999997</v>
      </c>
      <c r="U1248" s="12">
        <v>0.58344511395662002</v>
      </c>
      <c r="V1248">
        <v>2.2513337419999999</v>
      </c>
      <c r="W1248">
        <v>77.738900539999904</v>
      </c>
      <c r="X1248" s="12">
        <v>10.959865860000001</v>
      </c>
      <c r="Y1248">
        <v>28.739138180000001</v>
      </c>
      <c r="Z1248">
        <v>233.94273580000001</v>
      </c>
      <c r="AA1248">
        <v>105.7280457</v>
      </c>
      <c r="AB1248" s="6">
        <f t="shared" si="155"/>
        <v>-0.33320185081404258</v>
      </c>
      <c r="AC1248" s="7">
        <f t="shared" si="156"/>
        <v>0.56263732537231115</v>
      </c>
      <c r="AD1248" s="7">
        <f t="shared" si="157"/>
        <v>-0.49022175096593534</v>
      </c>
      <c r="AE1248" s="8">
        <f t="shared" si="158"/>
        <v>1.8701791835510779</v>
      </c>
      <c r="AF1248" s="6">
        <f t="shared" si="159"/>
        <v>0.86880946806261328</v>
      </c>
      <c r="AG1248" s="7">
        <f t="shared" si="160"/>
        <v>0.76900564734126409</v>
      </c>
      <c r="AH1248" s="7">
        <f t="shared" si="161"/>
        <v>0.78503182005601058</v>
      </c>
      <c r="AI1248" s="8">
        <f t="shared" si="162"/>
        <v>0.26068757135613235</v>
      </c>
    </row>
    <row r="1249" spans="1:35" x14ac:dyDescent="0.25">
      <c r="A1249" t="s">
        <v>2510</v>
      </c>
      <c r="B1249" t="s">
        <v>26</v>
      </c>
      <c r="C1249" t="s">
        <v>2511</v>
      </c>
      <c r="D1249">
        <v>1.1500340134571201</v>
      </c>
      <c r="E1249">
        <v>8.7000101789999906</v>
      </c>
      <c r="F1249" s="12">
        <v>3.0878548170000002</v>
      </c>
      <c r="G1249">
        <v>1.6897965914000299</v>
      </c>
      <c r="H1249">
        <v>5.5076079609999997</v>
      </c>
      <c r="I1249" s="12">
        <v>1.94566006</v>
      </c>
      <c r="J1249">
        <v>0.57865536634355497</v>
      </c>
      <c r="K1249">
        <v>16.485289439999999</v>
      </c>
      <c r="L1249" s="12">
        <v>12.2210931299999</v>
      </c>
      <c r="M1249">
        <v>0.47243656178412002</v>
      </c>
      <c r="N1249">
        <v>14.15499052</v>
      </c>
      <c r="O1249" s="12">
        <v>14.153123389999999</v>
      </c>
      <c r="P1249">
        <v>0.72214010876691503</v>
      </c>
      <c r="Q1249">
        <v>1.733869216</v>
      </c>
      <c r="R1249" s="12">
        <v>3.2129841670000001</v>
      </c>
      <c r="S1249">
        <v>1.1093234464352</v>
      </c>
      <c r="T1249">
        <v>7.9269226450000003</v>
      </c>
      <c r="U1249" s="12">
        <v>2.4461235239999999</v>
      </c>
      <c r="V1249">
        <v>1.0729598717413</v>
      </c>
      <c r="W1249">
        <v>7.9840954269999997</v>
      </c>
      <c r="X1249" s="12">
        <v>9.6530448950000007</v>
      </c>
      <c r="Y1249">
        <v>0.97010109837543201</v>
      </c>
      <c r="Z1249">
        <v>31.710102319999901</v>
      </c>
      <c r="AA1249">
        <v>17.3647832599999</v>
      </c>
      <c r="AB1249" s="6">
        <f t="shared" si="155"/>
        <v>-1.1904388385329785</v>
      </c>
      <c r="AC1249" s="7">
        <f t="shared" si="156"/>
        <v>0.32867068127357518</v>
      </c>
      <c r="AD1249" s="7">
        <f t="shared" si="157"/>
        <v>-0.64634647902032238</v>
      </c>
      <c r="AE1249" s="8">
        <f t="shared" si="158"/>
        <v>0.79813136636959991</v>
      </c>
      <c r="AF1249" s="6">
        <f t="shared" si="159"/>
        <v>0.36560859586042449</v>
      </c>
      <c r="AG1249" s="7">
        <f t="shared" si="160"/>
        <v>0.76366026639997453</v>
      </c>
      <c r="AH1249" s="7">
        <f t="shared" si="161"/>
        <v>0.55168865954017199</v>
      </c>
      <c r="AI1249" s="8">
        <f t="shared" si="162"/>
        <v>0.51689295634621868</v>
      </c>
    </row>
    <row r="1250" spans="1:35" x14ac:dyDescent="0.25">
      <c r="A1250" t="s">
        <v>2512</v>
      </c>
      <c r="B1250" t="s">
        <v>26</v>
      </c>
      <c r="C1250" t="s">
        <v>2513</v>
      </c>
      <c r="D1250">
        <v>1.2003872757068099</v>
      </c>
      <c r="E1250">
        <v>3.2109948070000001</v>
      </c>
      <c r="F1250" s="12">
        <v>3.4179124409999999</v>
      </c>
      <c r="G1250">
        <v>0.77436950473987098</v>
      </c>
      <c r="H1250">
        <v>3.44155417399999</v>
      </c>
      <c r="I1250" s="12">
        <v>3.70376164599999</v>
      </c>
      <c r="J1250">
        <v>1.08825998997281</v>
      </c>
      <c r="K1250">
        <v>2.7305097979999999</v>
      </c>
      <c r="L1250" s="12">
        <v>0.64544810899295102</v>
      </c>
      <c r="M1250">
        <v>1.31686701584719</v>
      </c>
      <c r="N1250">
        <v>2.384591328</v>
      </c>
      <c r="O1250" s="12">
        <v>7.7554603980000003</v>
      </c>
      <c r="P1250">
        <v>1.4224903112012199</v>
      </c>
      <c r="Q1250">
        <v>1.691421635</v>
      </c>
      <c r="R1250" s="12">
        <v>3.1667830459999999</v>
      </c>
      <c r="S1250">
        <v>0.545699459298992</v>
      </c>
      <c r="T1250">
        <v>5.5285772250000003</v>
      </c>
      <c r="U1250" s="12">
        <v>5.4081193999999999E-2</v>
      </c>
      <c r="V1250">
        <v>0.29132004611279999</v>
      </c>
      <c r="W1250">
        <v>8.4663756840000008</v>
      </c>
      <c r="X1250" s="12">
        <v>4.5633224170000002</v>
      </c>
      <c r="Y1250">
        <v>0.7095136537865</v>
      </c>
      <c r="Z1250">
        <v>6.224571139</v>
      </c>
      <c r="AA1250">
        <v>10.5360426199999</v>
      </c>
      <c r="AB1250" s="6">
        <f t="shared" si="155"/>
        <v>-0.31795810626710358</v>
      </c>
      <c r="AC1250" s="7">
        <f t="shared" si="156"/>
        <v>-0.3699425594811443</v>
      </c>
      <c r="AD1250" s="7">
        <f t="shared" si="157"/>
        <v>1.5772250026996835</v>
      </c>
      <c r="AE1250" s="8">
        <f t="shared" si="158"/>
        <v>0.60867103660648059</v>
      </c>
      <c r="AF1250" s="6">
        <f t="shared" si="159"/>
        <v>0.59347167176931048</v>
      </c>
      <c r="AG1250" s="7">
        <f t="shared" si="160"/>
        <v>0.77836689892433752</v>
      </c>
      <c r="AH1250" s="7">
        <f t="shared" si="161"/>
        <v>0.2936704031199654</v>
      </c>
      <c r="AI1250" s="8">
        <f t="shared" si="162"/>
        <v>0.59468708998719122</v>
      </c>
    </row>
    <row r="1251" spans="1:35" x14ac:dyDescent="0.25">
      <c r="A1251" t="s">
        <v>2514</v>
      </c>
      <c r="B1251" t="s">
        <v>26</v>
      </c>
      <c r="C1251" t="s">
        <v>2515</v>
      </c>
      <c r="D1251">
        <v>7.18951188299999</v>
      </c>
      <c r="E1251">
        <v>4.4253853540000003</v>
      </c>
      <c r="F1251" s="12">
        <v>6.9316404770000002</v>
      </c>
      <c r="G1251">
        <v>4.453939289</v>
      </c>
      <c r="H1251">
        <v>2.286621679</v>
      </c>
      <c r="I1251" s="12">
        <v>1.676094338</v>
      </c>
      <c r="J1251">
        <v>2.816933643</v>
      </c>
      <c r="K1251">
        <v>3.7154641139999902</v>
      </c>
      <c r="L1251" s="12">
        <v>4.3916767820000002</v>
      </c>
      <c r="M1251">
        <v>3.0482279769999998</v>
      </c>
      <c r="N1251">
        <v>1.207909345</v>
      </c>
      <c r="O1251" s="12">
        <v>5.0976209079999997</v>
      </c>
      <c r="P1251">
        <v>4.617942577</v>
      </c>
      <c r="Q1251">
        <v>2.1611274030000001</v>
      </c>
      <c r="R1251" s="12">
        <v>3.161120468</v>
      </c>
      <c r="S1251">
        <v>3.471778799</v>
      </c>
      <c r="T1251">
        <v>1.5735940999999899E-2</v>
      </c>
      <c r="U1251" s="12">
        <v>2.8907598480000001</v>
      </c>
      <c r="V1251">
        <v>3.4647135750000002</v>
      </c>
      <c r="W1251">
        <v>1.885658855</v>
      </c>
      <c r="X1251" s="12">
        <v>2.9392796909999999</v>
      </c>
      <c r="Y1251">
        <v>2.1176724021896001</v>
      </c>
      <c r="Z1251">
        <v>1.3901266754991499</v>
      </c>
      <c r="AA1251">
        <v>3.8709211559999899</v>
      </c>
      <c r="AB1251" s="6">
        <f t="shared" si="155"/>
        <v>-0.89980448992088835</v>
      </c>
      <c r="AC1251" s="7">
        <f t="shared" si="156"/>
        <v>-0.40008082701496983</v>
      </c>
      <c r="AD1251" s="7">
        <f t="shared" si="157"/>
        <v>-0.39812759853696672</v>
      </c>
      <c r="AE1251" s="8">
        <f t="shared" si="158"/>
        <v>-0.34217552262944034</v>
      </c>
      <c r="AF1251" s="6">
        <f t="shared" si="159"/>
        <v>6.4676278478727298E-2</v>
      </c>
      <c r="AG1251" s="7">
        <f t="shared" si="160"/>
        <v>0.64378496140616615</v>
      </c>
      <c r="AH1251" s="7">
        <f t="shared" si="161"/>
        <v>0.24855727316915396</v>
      </c>
      <c r="AI1251" s="8">
        <f t="shared" si="162"/>
        <v>0.64970246591576375</v>
      </c>
    </row>
    <row r="1252" spans="1:35" x14ac:dyDescent="0.25">
      <c r="A1252" t="s">
        <v>2516</v>
      </c>
      <c r="B1252" t="s">
        <v>26</v>
      </c>
      <c r="C1252" t="s">
        <v>2517</v>
      </c>
      <c r="D1252">
        <v>1.0879688699071699</v>
      </c>
      <c r="E1252">
        <v>1.1822679415099799</v>
      </c>
      <c r="F1252" s="12">
        <v>10.28544962</v>
      </c>
      <c r="G1252">
        <v>1.1493378263946401</v>
      </c>
      <c r="H1252">
        <v>1.5752554476040601</v>
      </c>
      <c r="I1252" s="12">
        <v>14.896123119999899</v>
      </c>
      <c r="J1252">
        <v>0.34323477254379298</v>
      </c>
      <c r="K1252">
        <v>3.0915267420000001</v>
      </c>
      <c r="L1252" s="12">
        <v>29.251632319999999</v>
      </c>
      <c r="M1252">
        <v>1.7858354157581</v>
      </c>
      <c r="N1252">
        <v>0.80464184177467402</v>
      </c>
      <c r="O1252" s="12">
        <v>12.30683969</v>
      </c>
      <c r="P1252">
        <v>0.58208363888941705</v>
      </c>
      <c r="Q1252">
        <v>2.0042661069959502</v>
      </c>
      <c r="R1252" s="12">
        <v>3.155682766</v>
      </c>
      <c r="S1252">
        <v>1.1623469123504</v>
      </c>
      <c r="T1252">
        <v>0.645518192638592</v>
      </c>
      <c r="U1252" s="12">
        <v>11.350601939999899</v>
      </c>
      <c r="V1252">
        <v>0.83025436585776002</v>
      </c>
      <c r="W1252">
        <v>1.4835111700100001</v>
      </c>
      <c r="X1252" s="12">
        <v>8.4948229699999995</v>
      </c>
      <c r="Y1252">
        <v>2.07531036501832</v>
      </c>
      <c r="Z1252">
        <v>0.77504832731017004</v>
      </c>
      <c r="AA1252">
        <v>18.728404569999999</v>
      </c>
      <c r="AB1252" s="6">
        <f t="shared" si="155"/>
        <v>-1.1287074999417337</v>
      </c>
      <c r="AC1252" s="7">
        <f t="shared" si="156"/>
        <v>-0.42128115457203791</v>
      </c>
      <c r="AD1252" s="7">
        <f t="shared" si="157"/>
        <v>-1.5965120850773</v>
      </c>
      <c r="AE1252" s="8">
        <f t="shared" si="158"/>
        <v>0.53455966213275907</v>
      </c>
      <c r="AF1252" s="6">
        <f t="shared" si="159"/>
        <v>0.50948479709705508</v>
      </c>
      <c r="AG1252" s="7">
        <f t="shared" si="160"/>
        <v>0.8070867847287847</v>
      </c>
      <c r="AH1252" s="7">
        <f t="shared" si="161"/>
        <v>0.48693650498249502</v>
      </c>
      <c r="AI1252" s="8">
        <f t="shared" si="162"/>
        <v>0.76147008254666193</v>
      </c>
    </row>
    <row r="1253" spans="1:35" x14ac:dyDescent="0.25">
      <c r="A1253" t="s">
        <v>2518</v>
      </c>
      <c r="B1253" t="s">
        <v>26</v>
      </c>
      <c r="C1253" t="s">
        <v>2519</v>
      </c>
      <c r="D1253">
        <v>53.652805710000003</v>
      </c>
      <c r="E1253">
        <v>31.237994219999901</v>
      </c>
      <c r="F1253" s="12">
        <v>1.9427443179999999</v>
      </c>
      <c r="G1253">
        <v>74.668242099999901</v>
      </c>
      <c r="H1253">
        <v>106.774905699999</v>
      </c>
      <c r="I1253" s="12">
        <v>26.883546729999999</v>
      </c>
      <c r="J1253">
        <v>48.960379179999997</v>
      </c>
      <c r="K1253">
        <v>114.00680730000001</v>
      </c>
      <c r="L1253" s="12">
        <v>41.535045199999999</v>
      </c>
      <c r="M1253">
        <v>62.577012009999997</v>
      </c>
      <c r="N1253">
        <v>66.196411889999993</v>
      </c>
      <c r="O1253" s="12">
        <v>43.615123789999899</v>
      </c>
      <c r="P1253">
        <v>52.701352069999999</v>
      </c>
      <c r="Q1253">
        <v>73.012687269999901</v>
      </c>
      <c r="R1253" s="12">
        <v>3.1555296089999998</v>
      </c>
      <c r="S1253">
        <v>34.24426854</v>
      </c>
      <c r="T1253">
        <v>90.597593579999995</v>
      </c>
      <c r="U1253" s="12">
        <v>38.798880930000003</v>
      </c>
      <c r="V1253">
        <v>54.168226019999999</v>
      </c>
      <c r="W1253">
        <v>83.433632779999996</v>
      </c>
      <c r="X1253" s="12">
        <v>34.159829180000003</v>
      </c>
      <c r="Y1253">
        <v>117.326545799999</v>
      </c>
      <c r="Z1253">
        <v>261.04221239999998</v>
      </c>
      <c r="AA1253">
        <v>207.02483239999901</v>
      </c>
      <c r="AB1253" s="6">
        <f t="shared" si="155"/>
        <v>0.56958725222298801</v>
      </c>
      <c r="AC1253" s="7">
        <f t="shared" si="156"/>
        <v>-0.34831572177559</v>
      </c>
      <c r="AD1253" s="7">
        <f t="shared" si="157"/>
        <v>-0.25170831261363424</v>
      </c>
      <c r="AE1253" s="8">
        <f t="shared" si="158"/>
        <v>1.7637430150786222</v>
      </c>
      <c r="AF1253" s="6">
        <f t="shared" si="159"/>
        <v>0.61303650004384402</v>
      </c>
      <c r="AG1253" s="7">
        <f t="shared" si="160"/>
        <v>0.63924358917632984</v>
      </c>
      <c r="AH1253" s="7">
        <f t="shared" si="161"/>
        <v>0.70779177454440112</v>
      </c>
      <c r="AI1253" s="8">
        <f t="shared" si="162"/>
        <v>3.1678246296217925E-2</v>
      </c>
    </row>
    <row r="1254" spans="1:35" x14ac:dyDescent="0.25">
      <c r="A1254" t="s">
        <v>2520</v>
      </c>
      <c r="B1254" t="s">
        <v>26</v>
      </c>
      <c r="C1254" t="s">
        <v>2521</v>
      </c>
      <c r="D1254">
        <v>0.76065524668178697</v>
      </c>
      <c r="E1254">
        <v>9.4254080929999997</v>
      </c>
      <c r="F1254" s="12">
        <v>4.7077269560000001</v>
      </c>
      <c r="G1254">
        <v>1.0561445140000001</v>
      </c>
      <c r="H1254">
        <v>8.4621910840000005</v>
      </c>
      <c r="I1254" s="12">
        <v>16.766511850000001</v>
      </c>
      <c r="J1254">
        <v>1.34553324341444</v>
      </c>
      <c r="K1254">
        <v>9.7589873029999996</v>
      </c>
      <c r="L1254" s="12">
        <v>14.755497050000001</v>
      </c>
      <c r="M1254">
        <v>6.1811514760000001</v>
      </c>
      <c r="N1254">
        <v>18.0099678199999</v>
      </c>
      <c r="O1254" s="12">
        <v>22.885047959999898</v>
      </c>
      <c r="P1254">
        <v>0.467632901169722</v>
      </c>
      <c r="Q1254">
        <v>7.9840847549999996</v>
      </c>
      <c r="R1254" s="12">
        <v>3.1504353279999999</v>
      </c>
      <c r="S1254">
        <v>0.65481574099999995</v>
      </c>
      <c r="T1254">
        <v>11.21216648</v>
      </c>
      <c r="U1254" s="12">
        <v>17.055392569999999</v>
      </c>
      <c r="V1254">
        <v>0.95980009297325497</v>
      </c>
      <c r="W1254">
        <v>5.8816766700000001</v>
      </c>
      <c r="X1254" s="12">
        <v>21.9374296999999</v>
      </c>
      <c r="Y1254">
        <v>5.8839960490000003</v>
      </c>
      <c r="Z1254">
        <v>1.9155531620675601</v>
      </c>
      <c r="AA1254">
        <v>12.884817249999999</v>
      </c>
      <c r="AB1254" s="6">
        <f t="shared" si="155"/>
        <v>-0.36031840197137621</v>
      </c>
      <c r="AC1254" s="7">
        <f t="shared" si="156"/>
        <v>0.13795465376516383</v>
      </c>
      <c r="AD1254" s="7">
        <f t="shared" si="157"/>
        <v>0.15428851695866411</v>
      </c>
      <c r="AE1254" s="8">
        <f t="shared" si="158"/>
        <v>-1.1864560968614215</v>
      </c>
      <c r="AF1254" s="6">
        <f t="shared" si="159"/>
        <v>0.75852986393319277</v>
      </c>
      <c r="AG1254" s="7">
        <f t="shared" si="160"/>
        <v>0.90053220003281265</v>
      </c>
      <c r="AH1254" s="7">
        <f t="shared" si="161"/>
        <v>0.90232954623842299</v>
      </c>
      <c r="AI1254" s="8">
        <f t="shared" si="162"/>
        <v>0.21056646077867136</v>
      </c>
    </row>
    <row r="1255" spans="1:35" x14ac:dyDescent="0.25">
      <c r="A1255" t="s">
        <v>2522</v>
      </c>
      <c r="B1255" t="s">
        <v>26</v>
      </c>
      <c r="C1255" t="s">
        <v>2523</v>
      </c>
      <c r="D1255">
        <v>6.005063142</v>
      </c>
      <c r="E1255">
        <v>13.23153907</v>
      </c>
      <c r="F1255" s="12">
        <v>17.96495496</v>
      </c>
      <c r="G1255">
        <v>5.7816806730000003</v>
      </c>
      <c r="H1255">
        <v>15.73045239</v>
      </c>
      <c r="I1255" s="12">
        <v>8.4846474579999995</v>
      </c>
      <c r="J1255">
        <v>8.4270913570000001</v>
      </c>
      <c r="K1255">
        <v>17.479537260000001</v>
      </c>
      <c r="L1255" s="12">
        <v>6.4123293829999897</v>
      </c>
      <c r="M1255">
        <v>4.2696479490000003</v>
      </c>
      <c r="N1255">
        <v>16.321238860000001</v>
      </c>
      <c r="O1255" s="12">
        <v>3.9100010879999898</v>
      </c>
      <c r="P1255">
        <v>0.54500767699999997</v>
      </c>
      <c r="Q1255">
        <v>12.127190450000001</v>
      </c>
      <c r="R1255" s="12">
        <v>3.1381981090000002</v>
      </c>
      <c r="S1255">
        <v>9.6564869249999905</v>
      </c>
      <c r="T1255">
        <v>22.722601959999999</v>
      </c>
      <c r="U1255" s="12">
        <v>8.4755413720000004</v>
      </c>
      <c r="V1255">
        <v>0.249931664</v>
      </c>
      <c r="W1255">
        <v>8.0010825620000006</v>
      </c>
      <c r="X1255" s="12">
        <v>0.89442149220882605</v>
      </c>
      <c r="Y1255">
        <v>6.973980879</v>
      </c>
      <c r="Z1255">
        <v>1.34993896540064</v>
      </c>
      <c r="AA1255">
        <v>12.01036719</v>
      </c>
      <c r="AB1255" s="6">
        <f t="shared" si="155"/>
        <v>-1.2344894859144069</v>
      </c>
      <c r="AC1255" s="7">
        <f t="shared" si="156"/>
        <v>0.44569192719060508</v>
      </c>
      <c r="AD1255" s="7">
        <f t="shared" si="157"/>
        <v>-1.8212568733156587</v>
      </c>
      <c r="AE1255" s="8">
        <f t="shared" si="158"/>
        <v>-0.26891962497899291</v>
      </c>
      <c r="AF1255" s="6">
        <f t="shared" si="159"/>
        <v>0.22242432614902335</v>
      </c>
      <c r="AG1255" s="7">
        <f t="shared" si="160"/>
        <v>0.54268324915777055</v>
      </c>
      <c r="AH1255" s="7">
        <f t="shared" si="161"/>
        <v>0.14065653556728142</v>
      </c>
      <c r="AI1255" s="8">
        <f t="shared" si="162"/>
        <v>0.79923849811463943</v>
      </c>
    </row>
    <row r="1256" spans="1:35" x14ac:dyDescent="0.25">
      <c r="A1256" t="s">
        <v>2524</v>
      </c>
      <c r="B1256" t="s">
        <v>26</v>
      </c>
      <c r="C1256" t="s">
        <v>2525</v>
      </c>
      <c r="D1256">
        <v>0.75428062466184398</v>
      </c>
      <c r="E1256">
        <v>1.73080329737226</v>
      </c>
      <c r="F1256" s="12">
        <v>5.585414493</v>
      </c>
      <c r="G1256">
        <v>1.97403940776564</v>
      </c>
      <c r="H1256">
        <v>1.9053050058857499</v>
      </c>
      <c r="I1256" s="12">
        <v>2.1212895600000001</v>
      </c>
      <c r="J1256">
        <v>1.0441427676152899</v>
      </c>
      <c r="K1256">
        <v>1.0913401181723701</v>
      </c>
      <c r="L1256" s="12">
        <v>2.305941636</v>
      </c>
      <c r="M1256">
        <v>0.444701824808511</v>
      </c>
      <c r="N1256">
        <v>1.9677707959999999</v>
      </c>
      <c r="O1256" s="12">
        <v>2.0599000799999998</v>
      </c>
      <c r="P1256">
        <v>1.9462279244938401</v>
      </c>
      <c r="Q1256">
        <v>1.33001314654258</v>
      </c>
      <c r="R1256" s="12">
        <v>3.125041645</v>
      </c>
      <c r="S1256">
        <v>0.73906296055510301</v>
      </c>
      <c r="T1256">
        <v>1.47834815685619</v>
      </c>
      <c r="U1256" s="12">
        <v>4.3324806889999996</v>
      </c>
      <c r="V1256">
        <v>0.28515693339043602</v>
      </c>
      <c r="W1256">
        <v>0.173892148</v>
      </c>
      <c r="X1256" s="12">
        <v>1.7375595690000001</v>
      </c>
      <c r="Y1256">
        <v>1.72849519447246</v>
      </c>
      <c r="Z1256">
        <v>2.6586304109999999</v>
      </c>
      <c r="AA1256">
        <v>6.6967320589999897</v>
      </c>
      <c r="AB1256" s="6">
        <f t="shared" si="155"/>
        <v>-0.3342967463128198</v>
      </c>
      <c r="AC1256" s="7">
        <f t="shared" si="156"/>
        <v>0.12635614475617513</v>
      </c>
      <c r="AD1256" s="7">
        <f t="shared" si="157"/>
        <v>-1.0157446131601087</v>
      </c>
      <c r="AE1256" s="8">
        <f t="shared" si="158"/>
        <v>1.3093477655153334</v>
      </c>
      <c r="AF1256" s="6">
        <f t="shared" si="159"/>
        <v>0.74030759423861148</v>
      </c>
      <c r="AG1256" s="7">
        <f t="shared" si="160"/>
        <v>0.8755965377212096</v>
      </c>
      <c r="AH1256" s="7">
        <f t="shared" si="161"/>
        <v>0.31465950421771166</v>
      </c>
      <c r="AI1256" s="8">
        <f t="shared" si="162"/>
        <v>0.24344835956736799</v>
      </c>
    </row>
    <row r="1257" spans="1:35" x14ac:dyDescent="0.25">
      <c r="A1257" t="s">
        <v>2526</v>
      </c>
      <c r="B1257" t="s">
        <v>26</v>
      </c>
      <c r="C1257" t="s">
        <v>2527</v>
      </c>
      <c r="D1257">
        <v>6.95269099999999E-3</v>
      </c>
      <c r="E1257">
        <v>0.57677130508376695</v>
      </c>
      <c r="F1257" s="12">
        <v>4.2982459930000001</v>
      </c>
      <c r="G1257">
        <v>1.0564302251631901</v>
      </c>
      <c r="H1257">
        <v>1.3205820865144999</v>
      </c>
      <c r="I1257" s="12">
        <v>4.8282152680000001</v>
      </c>
      <c r="J1257">
        <v>1.0135490439999999</v>
      </c>
      <c r="K1257">
        <v>1.1044192269999999</v>
      </c>
      <c r="L1257" s="12">
        <v>4.6993147100000003</v>
      </c>
      <c r="M1257">
        <v>4.7253862040000003</v>
      </c>
      <c r="N1257">
        <v>0.92106788783694005</v>
      </c>
      <c r="O1257" s="12">
        <v>3.4896041160000002</v>
      </c>
      <c r="P1257">
        <v>6.2625760560000003</v>
      </c>
      <c r="Q1257">
        <v>10.259548730000001</v>
      </c>
      <c r="R1257" s="12">
        <v>3.1111680279999998</v>
      </c>
      <c r="S1257">
        <v>1.6754897870000001</v>
      </c>
      <c r="T1257">
        <v>1.6590037928963901</v>
      </c>
      <c r="U1257" s="12">
        <v>1.270661123</v>
      </c>
      <c r="V1257">
        <v>1.324745149</v>
      </c>
      <c r="W1257">
        <v>0.90439863296280898</v>
      </c>
      <c r="X1257" s="12">
        <v>2.145403425</v>
      </c>
      <c r="Y1257">
        <v>0.50747584499999998</v>
      </c>
      <c r="Z1257">
        <v>2.222609152</v>
      </c>
      <c r="AA1257">
        <v>1.6593228310000001</v>
      </c>
      <c r="AB1257" s="6">
        <f t="shared" si="155"/>
        <v>2.0077668243080504</v>
      </c>
      <c r="AC1257" s="7">
        <f t="shared" si="156"/>
        <v>-0.64579437696483588</v>
      </c>
      <c r="AD1257" s="7">
        <f t="shared" si="157"/>
        <v>-0.64006317292346826</v>
      </c>
      <c r="AE1257" s="8">
        <f t="shared" si="158"/>
        <v>-1.0575455225678321</v>
      </c>
      <c r="AF1257" s="6">
        <f t="shared" si="159"/>
        <v>0.11708442300669233</v>
      </c>
      <c r="AG1257" s="7">
        <f t="shared" si="160"/>
        <v>0.5175887450190193</v>
      </c>
      <c r="AH1257" s="7">
        <f t="shared" si="161"/>
        <v>0.55550652205450746</v>
      </c>
      <c r="AI1257" s="8">
        <f t="shared" si="162"/>
        <v>0.26735881463607158</v>
      </c>
    </row>
    <row r="1258" spans="1:35" x14ac:dyDescent="0.25">
      <c r="A1258" t="s">
        <v>2528</v>
      </c>
      <c r="B1258" t="s">
        <v>26</v>
      </c>
      <c r="C1258" t="s">
        <v>2529</v>
      </c>
      <c r="D1258">
        <v>0.51231314077871504</v>
      </c>
      <c r="E1258">
        <v>0.86175468441210801</v>
      </c>
      <c r="F1258" s="12">
        <v>2.549047082</v>
      </c>
      <c r="G1258">
        <v>1.0060750860000001</v>
      </c>
      <c r="H1258">
        <v>1.2910983915027401</v>
      </c>
      <c r="I1258" s="12">
        <v>4.8557082539999996</v>
      </c>
      <c r="J1258">
        <v>0.54524140605816196</v>
      </c>
      <c r="K1258">
        <v>1.14674987073759</v>
      </c>
      <c r="L1258" s="12">
        <v>5.0513371559999998</v>
      </c>
      <c r="M1258">
        <v>1.7369252658196599</v>
      </c>
      <c r="N1258">
        <v>4.8410906569999996</v>
      </c>
      <c r="O1258" s="12">
        <v>6.7235664049999997</v>
      </c>
      <c r="P1258">
        <v>1.38300486329169</v>
      </c>
      <c r="Q1258">
        <v>1.77984685934561</v>
      </c>
      <c r="R1258" s="12">
        <v>3.0808521309999999</v>
      </c>
      <c r="S1258">
        <v>1.46524727827239</v>
      </c>
      <c r="T1258">
        <v>0.34332933999999998</v>
      </c>
      <c r="U1258" s="12">
        <v>4.0333996269999997</v>
      </c>
      <c r="V1258">
        <v>0.85335303090047798</v>
      </c>
      <c r="W1258">
        <v>0.79577399352671396</v>
      </c>
      <c r="X1258" s="12">
        <v>0.62799639050650002</v>
      </c>
      <c r="Y1258">
        <v>4.4320728416814896</v>
      </c>
      <c r="Z1258">
        <v>1.2805355287742</v>
      </c>
      <c r="AA1258">
        <v>3.63574909</v>
      </c>
      <c r="AB1258" s="6">
        <f t="shared" si="155"/>
        <v>0.67040251792145555</v>
      </c>
      <c r="AC1258" s="7">
        <f t="shared" si="156"/>
        <v>-0.29206809577637566</v>
      </c>
      <c r="AD1258" s="7">
        <f t="shared" si="157"/>
        <v>-1.5662483812234371</v>
      </c>
      <c r="AE1258" s="8">
        <f t="shared" si="158"/>
        <v>-0.50881307010857335</v>
      </c>
      <c r="AF1258" s="6">
        <f t="shared" si="159"/>
        <v>0.39439966308111879</v>
      </c>
      <c r="AG1258" s="7">
        <f t="shared" si="160"/>
        <v>0.80436930703245813</v>
      </c>
      <c r="AH1258" s="7">
        <f t="shared" si="161"/>
        <v>0.35183833366543399</v>
      </c>
      <c r="AI1258" s="8">
        <f t="shared" si="162"/>
        <v>0.48975670819716388</v>
      </c>
    </row>
    <row r="1259" spans="1:35" x14ac:dyDescent="0.25">
      <c r="A1259" t="s">
        <v>2530</v>
      </c>
      <c r="B1259" t="s">
        <v>26</v>
      </c>
      <c r="C1259" t="s">
        <v>2531</v>
      </c>
      <c r="D1259">
        <v>0.73077295454479696</v>
      </c>
      <c r="E1259">
        <v>18.701217759999899</v>
      </c>
      <c r="F1259" s="12">
        <v>47.332494310000001</v>
      </c>
      <c r="G1259">
        <v>2.2621830570000001</v>
      </c>
      <c r="H1259">
        <v>1.1092576176301501</v>
      </c>
      <c r="I1259" s="12">
        <v>1.6342849660000001</v>
      </c>
      <c r="J1259">
        <v>0.99491850150616701</v>
      </c>
      <c r="K1259">
        <v>0.89903240004511698</v>
      </c>
      <c r="L1259" s="12">
        <v>15.149564059999999</v>
      </c>
      <c r="M1259">
        <v>1.35952743555442</v>
      </c>
      <c r="N1259">
        <v>3.9767614569999901</v>
      </c>
      <c r="O1259" s="12">
        <v>10.305465480000001</v>
      </c>
      <c r="P1259">
        <v>1.94326910300944</v>
      </c>
      <c r="Q1259">
        <v>1.6816529645942599</v>
      </c>
      <c r="R1259" s="12">
        <v>3.0734181110000001</v>
      </c>
      <c r="S1259">
        <v>1.980085723</v>
      </c>
      <c r="T1259">
        <v>0.80260250442278303</v>
      </c>
      <c r="U1259" s="12">
        <v>10.7565387999999</v>
      </c>
      <c r="V1259">
        <v>4.1686001539999999</v>
      </c>
      <c r="W1259">
        <v>0.90533796864067295</v>
      </c>
      <c r="X1259" s="12">
        <v>3.4400817649999902</v>
      </c>
      <c r="Y1259">
        <v>2.2588496067947998</v>
      </c>
      <c r="Z1259">
        <v>27.258958919999898</v>
      </c>
      <c r="AA1259">
        <v>8.3196810479999996</v>
      </c>
      <c r="AB1259" s="6">
        <f t="shared" si="155"/>
        <v>-3.3172053225767404</v>
      </c>
      <c r="AC1259" s="7">
        <f t="shared" si="156"/>
        <v>1.4354942504009394</v>
      </c>
      <c r="AD1259" s="7">
        <f t="shared" si="157"/>
        <v>-1.0013105346202245</v>
      </c>
      <c r="AE1259" s="8">
        <f t="shared" si="158"/>
        <v>1.2744140387672136</v>
      </c>
      <c r="AF1259" s="6">
        <f t="shared" si="159"/>
        <v>0.21429298757198306</v>
      </c>
      <c r="AG1259" s="7">
        <f t="shared" si="160"/>
        <v>0.41863646549935118</v>
      </c>
      <c r="AH1259" s="7">
        <f t="shared" si="161"/>
        <v>0.58821206154164574</v>
      </c>
      <c r="AI1259" s="8">
        <f t="shared" si="162"/>
        <v>0.40654004256098286</v>
      </c>
    </row>
    <row r="1260" spans="1:35" x14ac:dyDescent="0.25">
      <c r="A1260" t="s">
        <v>2532</v>
      </c>
      <c r="B1260" t="s">
        <v>26</v>
      </c>
      <c r="C1260" t="s">
        <v>2533</v>
      </c>
      <c r="D1260">
        <v>5.1095763029999999</v>
      </c>
      <c r="E1260">
        <v>4.1544300920000001</v>
      </c>
      <c r="F1260" s="12">
        <v>7.7285046209999901</v>
      </c>
      <c r="G1260">
        <v>5.7091376089999999</v>
      </c>
      <c r="H1260">
        <v>1.0989333619999999</v>
      </c>
      <c r="I1260" s="12">
        <v>2.6154279850000002</v>
      </c>
      <c r="J1260">
        <v>5.4646766629999997</v>
      </c>
      <c r="K1260">
        <v>4.3156880489999896</v>
      </c>
      <c r="L1260" s="12">
        <v>5.6944799420000001</v>
      </c>
      <c r="M1260">
        <v>1.0296930049999999</v>
      </c>
      <c r="N1260">
        <v>3.9176997099999999</v>
      </c>
      <c r="O1260" s="12">
        <v>6.2784127009999899</v>
      </c>
      <c r="P1260">
        <v>2.8052690830000002</v>
      </c>
      <c r="Q1260">
        <v>5.3767627409999896</v>
      </c>
      <c r="R1260" s="12">
        <v>3.0011871889999999</v>
      </c>
      <c r="S1260">
        <v>2.6604874700000001</v>
      </c>
      <c r="T1260">
        <v>3.448484659</v>
      </c>
      <c r="U1260" s="12">
        <v>6.4268592010000001</v>
      </c>
      <c r="V1260">
        <v>3.0358485960000001</v>
      </c>
      <c r="W1260">
        <v>2.9289092539585999</v>
      </c>
      <c r="X1260" s="12">
        <v>5.8795358469999996</v>
      </c>
      <c r="Y1260">
        <v>6.660468807</v>
      </c>
      <c r="Z1260">
        <v>0.96681584088589001</v>
      </c>
      <c r="AA1260">
        <v>9.1671002010000002</v>
      </c>
      <c r="AB1260" s="6">
        <f t="shared" si="155"/>
        <v>-0.60356354024791803</v>
      </c>
      <c r="AC1260" s="7">
        <f t="shared" si="156"/>
        <v>0.41172293479568317</v>
      </c>
      <c r="AD1260" s="7">
        <f t="shared" si="157"/>
        <v>-0.38573275700217635</v>
      </c>
      <c r="AE1260" s="8">
        <f t="shared" si="158"/>
        <v>0.58115999547592989</v>
      </c>
      <c r="AF1260" s="6">
        <f t="shared" si="159"/>
        <v>0.22497228349553494</v>
      </c>
      <c r="AG1260" s="7">
        <f t="shared" si="160"/>
        <v>0.59056318574684463</v>
      </c>
      <c r="AH1260" s="7">
        <f t="shared" si="161"/>
        <v>0.31575209771947454</v>
      </c>
      <c r="AI1260" s="8">
        <f t="shared" si="162"/>
        <v>0.55193341435872956</v>
      </c>
    </row>
    <row r="1261" spans="1:35" x14ac:dyDescent="0.25">
      <c r="A1261" t="s">
        <v>2534</v>
      </c>
      <c r="B1261" t="s">
        <v>26</v>
      </c>
      <c r="C1261" t="s">
        <v>2535</v>
      </c>
      <c r="D1261">
        <v>1.6750864123036799</v>
      </c>
      <c r="E1261">
        <v>0.94876007062260104</v>
      </c>
      <c r="F1261" s="12">
        <v>0.66478801751893202</v>
      </c>
      <c r="G1261">
        <v>0.89387786211372</v>
      </c>
      <c r="H1261">
        <v>1.87714293018698</v>
      </c>
      <c r="I1261" s="12">
        <v>1.23804144179398</v>
      </c>
      <c r="J1261">
        <v>0.90036066848559804</v>
      </c>
      <c r="K1261">
        <v>0.99673217014586601</v>
      </c>
      <c r="L1261" s="12">
        <v>1.2979846421935699</v>
      </c>
      <c r="M1261">
        <v>1.0075237199876499</v>
      </c>
      <c r="N1261">
        <v>1.6436698764007101</v>
      </c>
      <c r="O1261" s="12">
        <v>0.88771742820372201</v>
      </c>
      <c r="P1261">
        <v>0.65155244530083301</v>
      </c>
      <c r="Q1261">
        <v>1.3042554806848901</v>
      </c>
      <c r="R1261" s="12">
        <v>2.9870358860000001</v>
      </c>
      <c r="S1261">
        <v>1.6826821252281401</v>
      </c>
      <c r="T1261">
        <v>3.2418706952932999</v>
      </c>
      <c r="U1261" s="12">
        <v>1.95908073028388</v>
      </c>
      <c r="V1261">
        <v>0.78285490238368605</v>
      </c>
      <c r="W1261">
        <v>2.0222512965732502</v>
      </c>
      <c r="X1261" s="12">
        <v>0.53808847999999998</v>
      </c>
      <c r="Y1261">
        <v>1.4138455017060501</v>
      </c>
      <c r="Z1261">
        <v>1.3248283646852499</v>
      </c>
      <c r="AA1261">
        <v>1.3582057199999999</v>
      </c>
      <c r="AB1261" s="6">
        <f t="shared" si="155"/>
        <v>0.58785264410043758</v>
      </c>
      <c r="AC1261" s="7">
        <f t="shared" si="156"/>
        <v>0.77990548464001208</v>
      </c>
      <c r="AD1261" s="7">
        <f t="shared" si="157"/>
        <v>6.5376450535365435E-2</v>
      </c>
      <c r="AE1261" s="8">
        <f t="shared" si="158"/>
        <v>0.21122000047256276</v>
      </c>
      <c r="AF1261" s="6">
        <f t="shared" si="159"/>
        <v>0.50722720882380845</v>
      </c>
      <c r="AG1261" s="7">
        <f t="shared" si="160"/>
        <v>0.16229571545712621</v>
      </c>
      <c r="AH1261" s="7">
        <f t="shared" si="161"/>
        <v>0.92217703412325869</v>
      </c>
      <c r="AI1261" s="8">
        <f t="shared" si="162"/>
        <v>0.47474332961155491</v>
      </c>
    </row>
    <row r="1262" spans="1:35" x14ac:dyDescent="0.25">
      <c r="A1262" t="s">
        <v>2536</v>
      </c>
      <c r="B1262" t="s">
        <v>26</v>
      </c>
      <c r="C1262" t="s">
        <v>2537</v>
      </c>
      <c r="D1262">
        <v>1.5282894406495799</v>
      </c>
      <c r="E1262">
        <v>0.50750379599999995</v>
      </c>
      <c r="F1262" s="12">
        <v>1.509801693</v>
      </c>
      <c r="G1262">
        <v>1.0277575873286999</v>
      </c>
      <c r="H1262">
        <v>1.6695707980000001</v>
      </c>
      <c r="I1262" s="12">
        <v>1.087601485</v>
      </c>
      <c r="J1262">
        <v>1.3299923348679501</v>
      </c>
      <c r="K1262">
        <v>0.859845215</v>
      </c>
      <c r="L1262" s="12">
        <v>1.44775021593888</v>
      </c>
      <c r="M1262">
        <v>3.2163297894600298</v>
      </c>
      <c r="N1262">
        <v>2.5514176079999999</v>
      </c>
      <c r="O1262" s="12">
        <v>0.63368850541686395</v>
      </c>
      <c r="P1262">
        <v>1.0479725884639199</v>
      </c>
      <c r="Q1262">
        <v>0.69614278500000004</v>
      </c>
      <c r="R1262" s="12">
        <v>2.9635361809999998</v>
      </c>
      <c r="S1262">
        <v>0.44697968950580602</v>
      </c>
      <c r="T1262">
        <v>0.28382166800000003</v>
      </c>
      <c r="U1262" s="12">
        <v>1.49500851212976</v>
      </c>
      <c r="V1262">
        <v>1.2433845174595399</v>
      </c>
      <c r="W1262">
        <v>0.42018565899999999</v>
      </c>
      <c r="X1262" s="12">
        <v>1.52996943081728</v>
      </c>
      <c r="Y1262">
        <v>2.0546798552940402</v>
      </c>
      <c r="Z1262">
        <v>4.1055044169999997</v>
      </c>
      <c r="AA1262">
        <v>1.4251600492868699</v>
      </c>
      <c r="AB1262" s="6">
        <f t="shared" si="155"/>
        <v>0.40897981720010046</v>
      </c>
      <c r="AC1262" s="7">
        <f t="shared" si="156"/>
        <v>-0.76593620741533075</v>
      </c>
      <c r="AD1262" s="7">
        <f t="shared" si="157"/>
        <v>-0.18782571365162212</v>
      </c>
      <c r="AE1262" s="8">
        <f t="shared" si="158"/>
        <v>0.24481911860991035</v>
      </c>
      <c r="AF1262" s="6">
        <f t="shared" si="159"/>
        <v>0.64595832951873566</v>
      </c>
      <c r="AG1262" s="7">
        <f t="shared" si="160"/>
        <v>0.29448846937333767</v>
      </c>
      <c r="AH1262" s="7">
        <f t="shared" si="161"/>
        <v>0.7153378305593141</v>
      </c>
      <c r="AI1262" s="8">
        <f t="shared" si="162"/>
        <v>0.74233843213160611</v>
      </c>
    </row>
    <row r="1263" spans="1:35" x14ac:dyDescent="0.25">
      <c r="A1263" t="s">
        <v>2538</v>
      </c>
      <c r="B1263" t="s">
        <v>26</v>
      </c>
      <c r="C1263" t="s">
        <v>2539</v>
      </c>
      <c r="D1263">
        <v>8.6316832869999995</v>
      </c>
      <c r="E1263">
        <v>1.397283123</v>
      </c>
      <c r="F1263" s="12">
        <v>0.53221057299999996</v>
      </c>
      <c r="G1263">
        <v>8.7565604700000002</v>
      </c>
      <c r="H1263">
        <v>3.6308473589999899</v>
      </c>
      <c r="I1263" s="12">
        <v>4.3296741619999999</v>
      </c>
      <c r="J1263">
        <v>10.44534649</v>
      </c>
      <c r="K1263">
        <v>3.5546481480000001</v>
      </c>
      <c r="L1263" s="12">
        <v>5.0856977649999999</v>
      </c>
      <c r="M1263">
        <v>8.9383587070000008</v>
      </c>
      <c r="N1263">
        <v>3.5877853409999898</v>
      </c>
      <c r="O1263" s="12">
        <v>4.6865380480000001</v>
      </c>
      <c r="P1263">
        <v>5.9982391099999903</v>
      </c>
      <c r="Q1263">
        <v>4.6055070200000001</v>
      </c>
      <c r="R1263" s="12">
        <v>2.943840185</v>
      </c>
      <c r="S1263">
        <v>6.579715116</v>
      </c>
      <c r="T1263">
        <v>4.4781957520000004</v>
      </c>
      <c r="U1263" s="12">
        <v>4.5114295479999997</v>
      </c>
      <c r="V1263">
        <v>5.6915962349999898</v>
      </c>
      <c r="W1263">
        <v>2.9050905450000002</v>
      </c>
      <c r="X1263" s="12">
        <v>4.2298391930000001</v>
      </c>
      <c r="Y1263">
        <v>10.309255919999901</v>
      </c>
      <c r="Z1263">
        <v>1.4171564210000001</v>
      </c>
      <c r="AA1263">
        <v>1.5259079019706201</v>
      </c>
      <c r="AB1263" s="6">
        <f t="shared" si="155"/>
        <v>0.35926521511942106</v>
      </c>
      <c r="AC1263" s="7">
        <f t="shared" si="156"/>
        <v>-0.10261521635614272</v>
      </c>
      <c r="AD1263" s="7">
        <f t="shared" si="157"/>
        <v>-0.57336105291208406</v>
      </c>
      <c r="AE1263" s="8">
        <f t="shared" si="158"/>
        <v>-0.37722694521685507</v>
      </c>
      <c r="AF1263" s="6">
        <f t="shared" si="159"/>
        <v>0.73248075336805285</v>
      </c>
      <c r="AG1263" s="7">
        <f t="shared" si="160"/>
        <v>0.83754654514571492</v>
      </c>
      <c r="AH1263" s="7">
        <f t="shared" si="161"/>
        <v>0.40410278139463141</v>
      </c>
      <c r="AI1263" s="8">
        <f t="shared" si="162"/>
        <v>0.71504897020970737</v>
      </c>
    </row>
    <row r="1264" spans="1:35" x14ac:dyDescent="0.25">
      <c r="A1264" t="s">
        <v>2540</v>
      </c>
      <c r="B1264" t="s">
        <v>26</v>
      </c>
      <c r="C1264" t="s">
        <v>2541</v>
      </c>
      <c r="D1264">
        <v>2.389054829</v>
      </c>
      <c r="E1264">
        <v>0.57398651457910899</v>
      </c>
      <c r="F1264" s="12">
        <v>1.32682890310591</v>
      </c>
      <c r="G1264">
        <v>4.6831116389999998</v>
      </c>
      <c r="H1264">
        <v>1.87495716541347</v>
      </c>
      <c r="I1264" s="12">
        <v>1.58774632294998</v>
      </c>
      <c r="J1264">
        <v>12.60019741</v>
      </c>
      <c r="K1264">
        <v>1.4827730479530301</v>
      </c>
      <c r="L1264" s="12">
        <v>1.5958351260000001</v>
      </c>
      <c r="M1264">
        <v>12.045233329999901</v>
      </c>
      <c r="N1264">
        <v>13.44106513</v>
      </c>
      <c r="O1264" s="12">
        <v>8.0983200360000005</v>
      </c>
      <c r="P1264">
        <v>18.30385106</v>
      </c>
      <c r="Q1264">
        <v>5.8649651199999999</v>
      </c>
      <c r="R1264" s="12">
        <v>2.9366534610000001</v>
      </c>
      <c r="S1264">
        <v>8.6392503660000006</v>
      </c>
      <c r="T1264">
        <v>6.2828481000000005E-2</v>
      </c>
      <c r="U1264" s="12">
        <v>1.0953188633352799</v>
      </c>
      <c r="V1264">
        <v>7.7626693369999904</v>
      </c>
      <c r="W1264">
        <v>2.4533583160000001</v>
      </c>
      <c r="X1264" s="12">
        <v>2.0654279785979601</v>
      </c>
      <c r="Y1264">
        <v>1.2827759488544199</v>
      </c>
      <c r="Z1264">
        <v>0.70179581379616796</v>
      </c>
      <c r="AA1264">
        <v>9.2319996740000008</v>
      </c>
      <c r="AB1264" s="6">
        <f t="shared" si="155"/>
        <v>2.6595780867893168</v>
      </c>
      <c r="AC1264" s="7">
        <f t="shared" si="156"/>
        <v>0.26633953330482824</v>
      </c>
      <c r="AD1264" s="7">
        <f t="shared" si="157"/>
        <v>-0.35233409571342866</v>
      </c>
      <c r="AE1264" s="8">
        <f t="shared" si="158"/>
        <v>-1.5821688852156142</v>
      </c>
      <c r="AF1264" s="6">
        <f t="shared" si="159"/>
        <v>0.18388840967075415</v>
      </c>
      <c r="AG1264" s="7">
        <f t="shared" si="160"/>
        <v>0.85761217411767687</v>
      </c>
      <c r="AH1264" s="7">
        <f t="shared" si="161"/>
        <v>0.79702041059723461</v>
      </c>
      <c r="AI1264" s="8">
        <f t="shared" si="162"/>
        <v>7.9164153061923009E-2</v>
      </c>
    </row>
    <row r="1265" spans="1:35" x14ac:dyDescent="0.25">
      <c r="A1265" t="s">
        <v>2542</v>
      </c>
      <c r="B1265" t="s">
        <v>26</v>
      </c>
      <c r="C1265" t="s">
        <v>2543</v>
      </c>
      <c r="D1265">
        <v>0.513711345874454</v>
      </c>
      <c r="E1265">
        <v>1.19795498734025</v>
      </c>
      <c r="F1265" s="12">
        <v>10.26618768</v>
      </c>
      <c r="G1265">
        <v>0.54022162731591195</v>
      </c>
      <c r="H1265">
        <v>1.7803619829801101</v>
      </c>
      <c r="I1265" s="12">
        <v>1.0410846405471299</v>
      </c>
      <c r="J1265">
        <v>1.3509369139468601</v>
      </c>
      <c r="K1265">
        <v>1.62581113943682</v>
      </c>
      <c r="L1265" s="12">
        <v>16.061646969999899</v>
      </c>
      <c r="M1265">
        <v>1.0001466246475701</v>
      </c>
      <c r="N1265">
        <v>0.55610628513485105</v>
      </c>
      <c r="O1265" s="12">
        <v>7.7688395349999899</v>
      </c>
      <c r="P1265">
        <v>0.89452860231640596</v>
      </c>
      <c r="Q1265">
        <v>1.17717916962642</v>
      </c>
      <c r="R1265" s="12">
        <v>2.8895304199999998</v>
      </c>
      <c r="S1265">
        <v>0.96571844849684496</v>
      </c>
      <c r="T1265">
        <v>0.85638735360073304</v>
      </c>
      <c r="U1265" s="12">
        <v>2.688282075</v>
      </c>
      <c r="V1265">
        <v>1.5968374467743101</v>
      </c>
      <c r="W1265">
        <v>1.44452429154982</v>
      </c>
      <c r="X1265" s="12">
        <v>18.505683520000002</v>
      </c>
      <c r="Y1265">
        <v>0.62160618619513597</v>
      </c>
      <c r="Z1265">
        <v>0.93717061534741597</v>
      </c>
      <c r="AA1265">
        <v>11.219889999999999</v>
      </c>
      <c r="AB1265" s="6">
        <f t="shared" si="155"/>
        <v>-1.2715973252471422</v>
      </c>
      <c r="AC1265" s="7">
        <f t="shared" si="156"/>
        <v>0.42407414740510768</v>
      </c>
      <c r="AD1265" s="7">
        <f t="shared" si="157"/>
        <v>0.17857818486214605</v>
      </c>
      <c r="AE1265" s="8">
        <f t="shared" si="158"/>
        <v>0.45454739496277663</v>
      </c>
      <c r="AF1265" s="6">
        <f t="shared" si="159"/>
        <v>0.50587627518538769</v>
      </c>
      <c r="AG1265" s="7">
        <f t="shared" si="160"/>
        <v>0.61051864417277302</v>
      </c>
      <c r="AH1265" s="7">
        <f t="shared" si="161"/>
        <v>0.9161559810114609</v>
      </c>
      <c r="AI1265" s="8">
        <f t="shared" si="162"/>
        <v>0.79717420940709993</v>
      </c>
    </row>
    <row r="1266" spans="1:35" x14ac:dyDescent="0.25">
      <c r="A1266" t="s">
        <v>2544</v>
      </c>
      <c r="B1266" t="s">
        <v>26</v>
      </c>
      <c r="C1266" t="s">
        <v>2545</v>
      </c>
      <c r="D1266">
        <v>1.8843292585971501</v>
      </c>
      <c r="E1266">
        <v>7.9091361999999901E-2</v>
      </c>
      <c r="F1266" s="12">
        <v>7.3716960409999901</v>
      </c>
      <c r="G1266">
        <v>3.44899661199999</v>
      </c>
      <c r="H1266">
        <v>1.875107678</v>
      </c>
      <c r="I1266" s="12">
        <v>6.9207419740000002</v>
      </c>
      <c r="J1266">
        <v>0.98873386347195102</v>
      </c>
      <c r="K1266">
        <v>0.87934436800000004</v>
      </c>
      <c r="L1266" s="12">
        <v>1.4835899770000001</v>
      </c>
      <c r="M1266">
        <v>1.8281028949645599</v>
      </c>
      <c r="N1266">
        <v>1.36818929533909</v>
      </c>
      <c r="O1266" s="12">
        <v>0.69538704600000001</v>
      </c>
      <c r="P1266">
        <v>0.72215104998195401</v>
      </c>
      <c r="Q1266">
        <v>2.097264112</v>
      </c>
      <c r="R1266" s="12">
        <v>2.8578584930000002</v>
      </c>
      <c r="S1266">
        <v>1.3128348629050099</v>
      </c>
      <c r="T1266">
        <v>0.37261330500000001</v>
      </c>
      <c r="U1266" s="12">
        <v>0.48157898599999999</v>
      </c>
      <c r="V1266">
        <v>0.98630002400000005</v>
      </c>
      <c r="W1266">
        <v>1.3646464127481199</v>
      </c>
      <c r="X1266" s="12">
        <v>1.1405280461104601</v>
      </c>
      <c r="Y1266">
        <v>12.33564337</v>
      </c>
      <c r="Z1266">
        <v>0.77266822418993897</v>
      </c>
      <c r="AA1266">
        <v>4.7132788619999904</v>
      </c>
      <c r="AB1266" s="6">
        <f t="shared" si="155"/>
        <v>-0.7174697681930825</v>
      </c>
      <c r="AC1266" s="7">
        <f t="shared" si="156"/>
        <v>-2.4983855244204398</v>
      </c>
      <c r="AD1266" s="7">
        <f t="shared" si="157"/>
        <v>5.8957089482210408E-2</v>
      </c>
      <c r="AE1266" s="8">
        <f t="shared" si="158"/>
        <v>2.1951613844162368</v>
      </c>
      <c r="AF1266" s="6">
        <f t="shared" si="159"/>
        <v>0.62117158673075468</v>
      </c>
      <c r="AG1266" s="7">
        <f t="shared" si="160"/>
        <v>9.1589348562432935E-2</v>
      </c>
      <c r="AH1266" s="7">
        <f t="shared" si="161"/>
        <v>0.83967325590454411</v>
      </c>
      <c r="AI1266" s="8">
        <f t="shared" si="162"/>
        <v>0.24492376895273574</v>
      </c>
    </row>
    <row r="1267" spans="1:35" x14ac:dyDescent="0.25">
      <c r="A1267" t="s">
        <v>2546</v>
      </c>
      <c r="B1267" t="s">
        <v>26</v>
      </c>
      <c r="C1267" t="s">
        <v>2547</v>
      </c>
      <c r="D1267">
        <v>0.917413403434721</v>
      </c>
      <c r="E1267">
        <v>5.6812723719999996</v>
      </c>
      <c r="F1267" s="12">
        <v>0.24683416799999999</v>
      </c>
      <c r="G1267">
        <v>0.61111763170186795</v>
      </c>
      <c r="H1267">
        <v>1.14136245270377</v>
      </c>
      <c r="I1267" s="12">
        <v>4.0917290279999996</v>
      </c>
      <c r="J1267">
        <v>1.6697619427186501</v>
      </c>
      <c r="K1267">
        <v>6.8537529829999997</v>
      </c>
      <c r="L1267" s="12">
        <v>5.7440157249999997</v>
      </c>
      <c r="M1267">
        <v>0.73751202754360601</v>
      </c>
      <c r="N1267">
        <v>3.4949284220000001</v>
      </c>
      <c r="O1267" s="12">
        <v>3.4872779450000002</v>
      </c>
      <c r="P1267">
        <v>1.12717212238049</v>
      </c>
      <c r="Q1267">
        <v>0.82071180799999999</v>
      </c>
      <c r="R1267" s="12">
        <v>2.8426724769999998</v>
      </c>
      <c r="S1267">
        <v>1.0718890867214299</v>
      </c>
      <c r="T1267">
        <v>3.9064708669999901</v>
      </c>
      <c r="U1267" s="12">
        <v>0.61642955399999999</v>
      </c>
      <c r="V1267">
        <v>1.4047915801550801</v>
      </c>
      <c r="W1267">
        <v>0.52363427433421295</v>
      </c>
      <c r="X1267" s="12">
        <v>0.63461748200000001</v>
      </c>
      <c r="Y1267">
        <v>0.71354174403933501</v>
      </c>
      <c r="Z1267">
        <v>0.66336655596650895</v>
      </c>
      <c r="AA1267">
        <v>4.3473138660000004</v>
      </c>
      <c r="AB1267" s="6">
        <f t="shared" si="155"/>
        <v>-0.51496689387359951</v>
      </c>
      <c r="AC1267" s="7">
        <f t="shared" si="156"/>
        <v>-6.2923946490912902E-2</v>
      </c>
      <c r="AD1267" s="7">
        <f t="shared" si="157"/>
        <v>-2.4768058849903287</v>
      </c>
      <c r="AE1267" s="8">
        <f t="shared" si="158"/>
        <v>-0.43146855438298509</v>
      </c>
      <c r="AF1267" s="6">
        <f t="shared" si="159"/>
        <v>0.7261444245201838</v>
      </c>
      <c r="AG1267" s="7">
        <f t="shared" si="160"/>
        <v>0.95828509783232307</v>
      </c>
      <c r="AH1267" s="7">
        <f t="shared" si="161"/>
        <v>7.1342445033844723E-2</v>
      </c>
      <c r="AI1267" s="8">
        <f t="shared" si="162"/>
        <v>0.68550282717607591</v>
      </c>
    </row>
    <row r="1268" spans="1:35" x14ac:dyDescent="0.25">
      <c r="A1268" t="s">
        <v>2548</v>
      </c>
      <c r="B1268" t="s">
        <v>26</v>
      </c>
      <c r="C1268" t="s">
        <v>2549</v>
      </c>
      <c r="D1268">
        <v>2.1266719943128098</v>
      </c>
      <c r="E1268">
        <v>5.8977106239999904</v>
      </c>
      <c r="F1268" s="12">
        <v>0.797399570775426</v>
      </c>
      <c r="G1268">
        <v>0.22131278099999999</v>
      </c>
      <c r="H1268">
        <v>3.3276753459999999</v>
      </c>
      <c r="I1268" s="12">
        <v>1.0459227030454801</v>
      </c>
      <c r="J1268">
        <v>1.6644259266426999</v>
      </c>
      <c r="K1268">
        <v>8.4841137720000006</v>
      </c>
      <c r="L1268" s="12">
        <v>1.84536814223707</v>
      </c>
      <c r="M1268">
        <v>1.09415379527251</v>
      </c>
      <c r="N1268">
        <v>11.606042130000001</v>
      </c>
      <c r="O1268" s="12">
        <v>1.176381184</v>
      </c>
      <c r="P1268">
        <v>0.86180148252688105</v>
      </c>
      <c r="Q1268">
        <v>8.6531870269999995</v>
      </c>
      <c r="R1268" s="12">
        <v>2.842602919</v>
      </c>
      <c r="S1268">
        <v>1.784972055766</v>
      </c>
      <c r="T1268">
        <v>3.7701708399999898</v>
      </c>
      <c r="U1268" s="12">
        <v>2.29109884955948</v>
      </c>
      <c r="V1268">
        <v>1.3530662737938799</v>
      </c>
      <c r="W1268">
        <v>2.2274415529999998</v>
      </c>
      <c r="X1268" s="12">
        <v>0.98013559332280398</v>
      </c>
      <c r="Y1268">
        <v>1.4484721000930401</v>
      </c>
      <c r="Z1268">
        <v>0.77218695417515704</v>
      </c>
      <c r="AA1268">
        <v>1.4288800684219001</v>
      </c>
      <c r="AB1268" s="6">
        <f t="shared" si="155"/>
        <v>0.48625553473946276</v>
      </c>
      <c r="AC1268" s="7">
        <f t="shared" si="156"/>
        <v>0.7719649215193003</v>
      </c>
      <c r="AD1268" s="7">
        <f t="shared" si="157"/>
        <v>-1.3949925118238642</v>
      </c>
      <c r="AE1268" s="8">
        <f t="shared" si="158"/>
        <v>-1.9268655551068643</v>
      </c>
      <c r="AF1268" s="6">
        <f t="shared" si="159"/>
        <v>0.69470631895190993</v>
      </c>
      <c r="AG1268" s="7">
        <f t="shared" si="160"/>
        <v>0.38166147154601315</v>
      </c>
      <c r="AH1268" s="7">
        <f t="shared" si="161"/>
        <v>0.33711949093764815</v>
      </c>
      <c r="AI1268" s="8">
        <f t="shared" si="162"/>
        <v>0.38488938236848946</v>
      </c>
    </row>
    <row r="1269" spans="1:35" x14ac:dyDescent="0.25">
      <c r="A1269" t="s">
        <v>2550</v>
      </c>
      <c r="B1269" t="s">
        <v>26</v>
      </c>
      <c r="C1269" t="s">
        <v>2551</v>
      </c>
      <c r="D1269">
        <v>1.1521599806507801</v>
      </c>
      <c r="E1269">
        <v>3.321607674</v>
      </c>
      <c r="F1269" s="12">
        <v>3.3825758819999998</v>
      </c>
      <c r="G1269">
        <v>3.0680930989999999</v>
      </c>
      <c r="H1269">
        <v>4.0316708099999996</v>
      </c>
      <c r="I1269" s="12">
        <v>0.440104526</v>
      </c>
      <c r="J1269">
        <v>2.7706970270000002</v>
      </c>
      <c r="K1269">
        <v>5.5676408379999902</v>
      </c>
      <c r="L1269" s="12">
        <v>1.419551545</v>
      </c>
      <c r="M1269">
        <v>0.384178407</v>
      </c>
      <c r="N1269">
        <v>5.6979899119999997</v>
      </c>
      <c r="O1269" s="12">
        <v>4.0727508639999899</v>
      </c>
      <c r="P1269">
        <v>0.731003442</v>
      </c>
      <c r="Q1269">
        <v>6.5063338609999999</v>
      </c>
      <c r="R1269" s="12">
        <v>2.8353942729999999</v>
      </c>
      <c r="S1269">
        <v>1.6132479022173101</v>
      </c>
      <c r="T1269">
        <v>5.7578633679999998</v>
      </c>
      <c r="U1269" s="12">
        <v>3.65198848299999</v>
      </c>
      <c r="V1269">
        <v>1.114307505</v>
      </c>
      <c r="W1269">
        <v>3.56064239899999</v>
      </c>
      <c r="X1269" s="12">
        <v>0.41502509500000001</v>
      </c>
      <c r="Y1269">
        <v>4.9934188019999901</v>
      </c>
      <c r="Z1269">
        <v>3.721564978</v>
      </c>
      <c r="AA1269">
        <v>1.93613765609349</v>
      </c>
      <c r="AB1269" s="6">
        <f t="shared" si="155"/>
        <v>0.35852505268944235</v>
      </c>
      <c r="AC1269" s="7">
        <f t="shared" si="156"/>
        <v>0.54791871945190229</v>
      </c>
      <c r="AD1269" s="7">
        <f t="shared" si="157"/>
        <v>-0.93891056265441808</v>
      </c>
      <c r="AE1269" s="8">
        <f t="shared" si="158"/>
        <v>6.8826578912140196E-2</v>
      </c>
      <c r="AF1269" s="6">
        <f t="shared" si="159"/>
        <v>0.70857083922564879</v>
      </c>
      <c r="AG1269" s="7">
        <f t="shared" si="160"/>
        <v>0.51004548256945836</v>
      </c>
      <c r="AH1269" s="7">
        <f t="shared" si="161"/>
        <v>0.3721438585933094</v>
      </c>
      <c r="AI1269" s="8">
        <f t="shared" si="162"/>
        <v>0.93138889968845162</v>
      </c>
    </row>
    <row r="1270" spans="1:35" x14ac:dyDescent="0.25">
      <c r="A1270" t="s">
        <v>2552</v>
      </c>
      <c r="B1270" t="s">
        <v>26</v>
      </c>
      <c r="C1270" t="s">
        <v>2553</v>
      </c>
      <c r="D1270">
        <v>3.4805048250000001</v>
      </c>
      <c r="E1270">
        <v>11.38405938</v>
      </c>
      <c r="F1270" s="12">
        <v>36.00386219</v>
      </c>
      <c r="G1270">
        <v>4.9012954499999903</v>
      </c>
      <c r="H1270">
        <v>1.1956781546672399</v>
      </c>
      <c r="I1270" s="12">
        <v>13.80169128</v>
      </c>
      <c r="J1270">
        <v>13.178517319999999</v>
      </c>
      <c r="K1270">
        <v>19.310664249999999</v>
      </c>
      <c r="L1270" s="12">
        <v>30.80295727</v>
      </c>
      <c r="M1270">
        <v>6.0863197639999997</v>
      </c>
      <c r="N1270">
        <v>11.77253348</v>
      </c>
      <c r="O1270" s="12">
        <v>30.16529104</v>
      </c>
      <c r="P1270">
        <v>1.57790433358089</v>
      </c>
      <c r="Q1270">
        <v>2.0550899729999998</v>
      </c>
      <c r="R1270" s="12">
        <v>2.829327916</v>
      </c>
      <c r="S1270">
        <v>8.1896595829999992</v>
      </c>
      <c r="T1270">
        <v>15.432201849999901</v>
      </c>
      <c r="U1270" s="12">
        <v>32.753646529999997</v>
      </c>
      <c r="V1270">
        <v>1.9138058579999999</v>
      </c>
      <c r="W1270">
        <v>0.94119999780652397</v>
      </c>
      <c r="X1270" s="12">
        <v>2.9295383500000001</v>
      </c>
      <c r="Y1270">
        <v>1.60264367941957</v>
      </c>
      <c r="Z1270">
        <v>0.81485592605955104</v>
      </c>
      <c r="AA1270">
        <v>25.403278229999898</v>
      </c>
      <c r="AB1270" s="6">
        <f t="shared" si="155"/>
        <v>-2.976645872613501</v>
      </c>
      <c r="AC1270" s="7">
        <f t="shared" si="156"/>
        <v>1.5023968922648785</v>
      </c>
      <c r="AD1270" s="7">
        <f t="shared" si="157"/>
        <v>-3.4517511302468686</v>
      </c>
      <c r="AE1270" s="8">
        <f t="shared" si="158"/>
        <v>-0.7875971510630061</v>
      </c>
      <c r="AF1270" s="6">
        <f t="shared" si="159"/>
        <v>0.20546169094151742</v>
      </c>
      <c r="AG1270" s="7">
        <f t="shared" si="160"/>
        <v>0.21187404206568777</v>
      </c>
      <c r="AH1270" s="7">
        <f t="shared" si="161"/>
        <v>2.1051032224992671E-2</v>
      </c>
      <c r="AI1270" s="8">
        <f t="shared" si="162"/>
        <v>0.56869268629916281</v>
      </c>
    </row>
    <row r="1271" spans="1:35" x14ac:dyDescent="0.25">
      <c r="A1271" t="s">
        <v>2554</v>
      </c>
      <c r="B1271" t="s">
        <v>26</v>
      </c>
      <c r="C1271" t="s">
        <v>2555</v>
      </c>
      <c r="D1271">
        <v>1.66298830763584</v>
      </c>
      <c r="E1271">
        <v>27.12129414</v>
      </c>
      <c r="F1271" s="12">
        <v>5.3983541830000004</v>
      </c>
      <c r="G1271">
        <v>0.60745661242319005</v>
      </c>
      <c r="H1271">
        <v>26.224258279999901</v>
      </c>
      <c r="I1271" s="12">
        <v>9.2120058710000006</v>
      </c>
      <c r="J1271">
        <v>1.11113076625536</v>
      </c>
      <c r="K1271">
        <v>49.499161179999902</v>
      </c>
      <c r="L1271" s="12">
        <v>19.252460859999999</v>
      </c>
      <c r="M1271">
        <v>2.3086936555945998</v>
      </c>
      <c r="N1271">
        <v>31.5264821899999</v>
      </c>
      <c r="O1271" s="12">
        <v>10.16513535</v>
      </c>
      <c r="P1271">
        <v>0.47362246880929199</v>
      </c>
      <c r="Q1271">
        <v>28.402916439999998</v>
      </c>
      <c r="R1271" s="12">
        <v>2.8246732369999998</v>
      </c>
      <c r="S1271">
        <v>0.94483079067636699</v>
      </c>
      <c r="T1271">
        <v>31.11431825</v>
      </c>
      <c r="U1271" s="12">
        <v>13.063498699999901</v>
      </c>
      <c r="V1271">
        <v>0.71798837436409801</v>
      </c>
      <c r="W1271">
        <v>34.108319709999897</v>
      </c>
      <c r="X1271" s="12">
        <v>8.3160267769999994</v>
      </c>
      <c r="Y1271">
        <v>0.84719923878846104</v>
      </c>
      <c r="Z1271">
        <v>78.557888829999996</v>
      </c>
      <c r="AA1271">
        <v>13.430443019999901</v>
      </c>
      <c r="AB1271" s="6">
        <f t="shared" si="155"/>
        <v>-0.10872567646460171</v>
      </c>
      <c r="AC1271" s="7">
        <f t="shared" si="156"/>
        <v>0.32410377871341461</v>
      </c>
      <c r="AD1271" s="7">
        <f t="shared" si="157"/>
        <v>-0.69541923324562094</v>
      </c>
      <c r="AE1271" s="8">
        <f t="shared" si="158"/>
        <v>1.0771633486288261</v>
      </c>
      <c r="AF1271" s="6">
        <f t="shared" si="159"/>
        <v>0.94817268600796645</v>
      </c>
      <c r="AG1271" s="7">
        <f t="shared" si="160"/>
        <v>0.80629923519427737</v>
      </c>
      <c r="AH1271" s="7">
        <f t="shared" si="161"/>
        <v>0.63489971098144748</v>
      </c>
      <c r="AI1271" s="8">
        <f t="shared" si="162"/>
        <v>0.55964342927044319</v>
      </c>
    </row>
    <row r="1272" spans="1:35" x14ac:dyDescent="0.25">
      <c r="A1272" t="s">
        <v>2556</v>
      </c>
      <c r="B1272" t="s">
        <v>26</v>
      </c>
      <c r="C1272" t="s">
        <v>2557</v>
      </c>
      <c r="D1272">
        <v>1.02616382402686</v>
      </c>
      <c r="E1272">
        <v>0.66280966177551903</v>
      </c>
      <c r="F1272" s="12">
        <v>3.9860063819999998</v>
      </c>
      <c r="G1272">
        <v>0.82072546659658796</v>
      </c>
      <c r="H1272">
        <v>0.76023906323795998</v>
      </c>
      <c r="I1272" s="12">
        <v>5.3111980619999999</v>
      </c>
      <c r="J1272">
        <v>1.04344274110063</v>
      </c>
      <c r="K1272">
        <v>0.209979574999999</v>
      </c>
      <c r="L1272" s="12">
        <v>7.7120873300000001</v>
      </c>
      <c r="M1272">
        <v>0.78127376099786405</v>
      </c>
      <c r="N1272">
        <v>1.1330280126988399</v>
      </c>
      <c r="O1272" s="12">
        <v>2.9907064719999998</v>
      </c>
      <c r="P1272">
        <v>0.75490019361316996</v>
      </c>
      <c r="Q1272">
        <v>0.41786153100000001</v>
      </c>
      <c r="R1272" s="12">
        <v>2.8219744769999999</v>
      </c>
      <c r="S1272">
        <v>1.21649238446184</v>
      </c>
      <c r="T1272">
        <v>2.1211299251383799</v>
      </c>
      <c r="U1272" s="12">
        <v>3.7752935189999999</v>
      </c>
      <c r="V1272">
        <v>0.99803768668035298</v>
      </c>
      <c r="W1272">
        <v>1.2743124383471101</v>
      </c>
      <c r="X1272" s="12">
        <v>4.814140289</v>
      </c>
      <c r="Y1272">
        <v>12.93344798</v>
      </c>
      <c r="Z1272">
        <v>1.4345170490000001</v>
      </c>
      <c r="AA1272">
        <v>8.0936888469999992</v>
      </c>
      <c r="AB1272" s="6">
        <f t="shared" si="155"/>
        <v>-0.50651503862801772</v>
      </c>
      <c r="AC1272" s="7">
        <f t="shared" si="156"/>
        <v>4.5484355028793048E-2</v>
      </c>
      <c r="AD1272" s="7">
        <f t="shared" si="157"/>
        <v>-0.33931428640901307</v>
      </c>
      <c r="AE1272" s="8">
        <f t="shared" si="158"/>
        <v>2.1951366920134974</v>
      </c>
      <c r="AF1272" s="6">
        <f t="shared" si="159"/>
        <v>0.68727485763866203</v>
      </c>
      <c r="AG1272" s="7">
        <f t="shared" si="160"/>
        <v>0.96722030689387783</v>
      </c>
      <c r="AH1272" s="7">
        <f t="shared" si="161"/>
        <v>0.82624614424843956</v>
      </c>
      <c r="AI1272" s="8">
        <f t="shared" si="162"/>
        <v>0.16060391137417296</v>
      </c>
    </row>
    <row r="1273" spans="1:35" x14ac:dyDescent="0.25">
      <c r="A1273" t="s">
        <v>2558</v>
      </c>
      <c r="B1273" t="s">
        <v>26</v>
      </c>
      <c r="C1273" t="s">
        <v>2559</v>
      </c>
      <c r="D1273">
        <v>9.1673724169999904</v>
      </c>
      <c r="E1273">
        <v>2.6325711549999999</v>
      </c>
      <c r="F1273" s="12">
        <v>2.5925448750000002</v>
      </c>
      <c r="G1273">
        <v>10.418902849999901</v>
      </c>
      <c r="H1273">
        <v>1.352347006</v>
      </c>
      <c r="I1273" s="12">
        <v>1.738994637</v>
      </c>
      <c r="J1273">
        <v>7.0366716749999902</v>
      </c>
      <c r="K1273">
        <v>3.84479580299999</v>
      </c>
      <c r="L1273" s="12">
        <v>4.5102016599999999</v>
      </c>
      <c r="M1273">
        <v>10.586041249999999</v>
      </c>
      <c r="N1273">
        <v>4.6048234319999999</v>
      </c>
      <c r="O1273" s="12">
        <v>0.61868492600000002</v>
      </c>
      <c r="P1273">
        <v>6.462331431</v>
      </c>
      <c r="Q1273">
        <v>1.2388083990000001</v>
      </c>
      <c r="R1273" s="12">
        <v>2.8063908990000002</v>
      </c>
      <c r="S1273">
        <v>7.2597391179999899</v>
      </c>
      <c r="T1273">
        <v>1.89881160505291</v>
      </c>
      <c r="U1273" s="12">
        <v>0.60138672427351603</v>
      </c>
      <c r="V1273">
        <v>8.1145919469999992</v>
      </c>
      <c r="W1273">
        <v>1.4999882447728701</v>
      </c>
      <c r="X1273" s="12">
        <v>2.5368088212280901</v>
      </c>
      <c r="Y1273">
        <v>10.4107970499999</v>
      </c>
      <c r="Z1273">
        <v>1.5256700103254</v>
      </c>
      <c r="AA1273">
        <v>4.1120339990000003</v>
      </c>
      <c r="AB1273" s="6">
        <f t="shared" si="155"/>
        <v>-0.45389237856847975</v>
      </c>
      <c r="AC1273" s="7">
        <f t="shared" si="156"/>
        <v>-0.46910997663423543</v>
      </c>
      <c r="AD1273" s="7">
        <f t="shared" si="157"/>
        <v>-0.34102845586029318</v>
      </c>
      <c r="AE1273" s="8">
        <f t="shared" si="158"/>
        <v>2.1642287049626539E-2</v>
      </c>
      <c r="AF1273" s="6">
        <f t="shared" si="159"/>
        <v>0.65391496298324991</v>
      </c>
      <c r="AG1273" s="7">
        <f t="shared" si="160"/>
        <v>0.7454723368587366</v>
      </c>
      <c r="AH1273" s="7">
        <f t="shared" si="161"/>
        <v>0.6593665007995837</v>
      </c>
      <c r="AI1273" s="8">
        <f t="shared" si="162"/>
        <v>0.98475452013813247</v>
      </c>
    </row>
    <row r="1274" spans="1:35" x14ac:dyDescent="0.25">
      <c r="A1274" t="s">
        <v>2560</v>
      </c>
      <c r="B1274" t="s">
        <v>26</v>
      </c>
      <c r="C1274" t="s">
        <v>2561</v>
      </c>
      <c r="D1274">
        <v>1.946319914</v>
      </c>
      <c r="E1274">
        <v>3.3253764619999999</v>
      </c>
      <c r="F1274" s="12">
        <v>2.5131537960000001</v>
      </c>
      <c r="G1274">
        <v>5.1957326000000004</v>
      </c>
      <c r="H1274">
        <v>2.7098450039999999</v>
      </c>
      <c r="I1274" s="12">
        <v>3.5513619979999902</v>
      </c>
      <c r="J1274">
        <v>0.68551486399999995</v>
      </c>
      <c r="K1274">
        <v>3.3163384939999898</v>
      </c>
      <c r="L1274" s="12">
        <v>2.2168244279999998</v>
      </c>
      <c r="M1274">
        <v>2.2938445129999998</v>
      </c>
      <c r="N1274">
        <v>4.4339971330000001</v>
      </c>
      <c r="O1274" s="12">
        <v>1.88785161</v>
      </c>
      <c r="P1274">
        <v>2.84762374</v>
      </c>
      <c r="Q1274">
        <v>0.22547423899999999</v>
      </c>
      <c r="R1274" s="12">
        <v>2.7867861390000002</v>
      </c>
      <c r="S1274">
        <v>6.8251039149999997</v>
      </c>
      <c r="T1274">
        <v>3.27213865</v>
      </c>
      <c r="U1274" s="12">
        <v>4.5447546770000002</v>
      </c>
      <c r="V1274">
        <v>0.488140764769525</v>
      </c>
      <c r="W1274">
        <v>3.3119730220000001</v>
      </c>
      <c r="X1274" s="12">
        <v>1.1712498629999999</v>
      </c>
      <c r="Y1274">
        <v>3.3979696210000001</v>
      </c>
      <c r="Z1274">
        <v>5.6921071010000004</v>
      </c>
      <c r="AA1274">
        <v>5.0372102649999899</v>
      </c>
      <c r="AB1274" s="6">
        <f t="shared" si="155"/>
        <v>-0.40979713837148218</v>
      </c>
      <c r="AC1274" s="7">
        <f t="shared" si="156"/>
        <v>0.35389063759597633</v>
      </c>
      <c r="AD1274" s="7">
        <f t="shared" si="157"/>
        <v>-0.32296622874459235</v>
      </c>
      <c r="AE1274" s="8">
        <f t="shared" si="158"/>
        <v>0.71344564449062109</v>
      </c>
      <c r="AF1274" s="6">
        <f t="shared" si="159"/>
        <v>0.53735731503920614</v>
      </c>
      <c r="AG1274" s="7">
        <f t="shared" si="160"/>
        <v>0.45021863496002978</v>
      </c>
      <c r="AH1274" s="7">
        <f t="shared" si="161"/>
        <v>0.73435792439487813</v>
      </c>
      <c r="AI1274" s="8">
        <f t="shared" si="162"/>
        <v>0.15316328231025486</v>
      </c>
    </row>
    <row r="1275" spans="1:35" x14ac:dyDescent="0.25">
      <c r="A1275" t="s">
        <v>2562</v>
      </c>
      <c r="B1275" t="s">
        <v>26</v>
      </c>
      <c r="C1275" t="s">
        <v>2563</v>
      </c>
      <c r="D1275">
        <v>1.03299289535751</v>
      </c>
      <c r="E1275">
        <v>0.93915899489274601</v>
      </c>
      <c r="F1275" s="12">
        <v>1.1481540463897499</v>
      </c>
      <c r="G1275">
        <v>1.04571960062169</v>
      </c>
      <c r="H1275">
        <v>2.11475788769609</v>
      </c>
      <c r="I1275" s="12">
        <v>1.35471730597769</v>
      </c>
      <c r="J1275">
        <v>0.72550315878366101</v>
      </c>
      <c r="K1275">
        <v>0.838748280944007</v>
      </c>
      <c r="L1275" s="12">
        <v>1.3445789576001499</v>
      </c>
      <c r="M1275">
        <v>0.75513076484877795</v>
      </c>
      <c r="N1275">
        <v>0.727481990562449</v>
      </c>
      <c r="O1275" s="12">
        <v>1.52978930715855</v>
      </c>
      <c r="P1275">
        <v>0.58842985761631605</v>
      </c>
      <c r="Q1275">
        <v>1.2766859820000001</v>
      </c>
      <c r="R1275" s="12">
        <v>2.7841352009999998</v>
      </c>
      <c r="S1275">
        <v>0.78706682768610903</v>
      </c>
      <c r="T1275">
        <v>1.5975890880000001</v>
      </c>
      <c r="U1275" s="12">
        <v>0.712987025505192</v>
      </c>
      <c r="V1275">
        <v>0.87943066821126803</v>
      </c>
      <c r="W1275">
        <v>0.53974941279231303</v>
      </c>
      <c r="X1275" s="12">
        <v>0.44329045142679002</v>
      </c>
      <c r="Y1275">
        <v>1.82111534186623</v>
      </c>
      <c r="Z1275">
        <v>0.64164546974016101</v>
      </c>
      <c r="AA1275">
        <v>7.9976662989999996</v>
      </c>
      <c r="AB1275" s="6">
        <f t="shared" si="155"/>
        <v>0.57531083967022401</v>
      </c>
      <c r="AC1275" s="7">
        <f t="shared" si="156"/>
        <v>-0.54361737244425068</v>
      </c>
      <c r="AD1275" s="7">
        <f t="shared" si="157"/>
        <v>-0.64322158113689543</v>
      </c>
      <c r="AE1275" s="8">
        <f t="shared" si="158"/>
        <v>1.7959555164221312</v>
      </c>
      <c r="AF1275" s="6">
        <f t="shared" si="159"/>
        <v>0.47758001690785656</v>
      </c>
      <c r="AG1275" s="7">
        <f t="shared" si="160"/>
        <v>0.32917202328820289</v>
      </c>
      <c r="AH1275" s="7">
        <f t="shared" si="161"/>
        <v>0.20679178519499947</v>
      </c>
      <c r="AI1275" s="8">
        <f t="shared" si="162"/>
        <v>0.34041406088205167</v>
      </c>
    </row>
    <row r="1276" spans="1:35" x14ac:dyDescent="0.25">
      <c r="A1276" t="s">
        <v>2564</v>
      </c>
      <c r="B1276" t="s">
        <v>26</v>
      </c>
      <c r="C1276" t="s">
        <v>2565</v>
      </c>
      <c r="D1276">
        <v>7.1484229380000004</v>
      </c>
      <c r="E1276">
        <v>2.1097889689999998</v>
      </c>
      <c r="F1276" s="12">
        <v>1.1607040051314099</v>
      </c>
      <c r="G1276">
        <v>6.698195814</v>
      </c>
      <c r="H1276">
        <v>4.484921398</v>
      </c>
      <c r="I1276" s="12">
        <v>0.78527933822061402</v>
      </c>
      <c r="J1276">
        <v>6.5226242479999899</v>
      </c>
      <c r="K1276">
        <v>7.5140966530000002</v>
      </c>
      <c r="L1276" s="12">
        <v>1.58772790426065</v>
      </c>
      <c r="M1276">
        <v>9.2039732300000008</v>
      </c>
      <c r="N1276">
        <v>1.0373322483049301</v>
      </c>
      <c r="O1276" s="12">
        <v>2.46447847118954</v>
      </c>
      <c r="P1276">
        <v>5.8627678029999997</v>
      </c>
      <c r="Q1276">
        <v>0.74381803899999999</v>
      </c>
      <c r="R1276" s="12">
        <v>2.7650527039999999</v>
      </c>
      <c r="S1276">
        <v>6.9882798499999996</v>
      </c>
      <c r="T1276">
        <v>0.76006859606560495</v>
      </c>
      <c r="U1276" s="12">
        <v>1.1308751217723301</v>
      </c>
      <c r="V1276">
        <v>4.6743179679999898</v>
      </c>
      <c r="W1276">
        <v>5.022229201</v>
      </c>
      <c r="X1276" s="12">
        <v>1.7698865100000001</v>
      </c>
      <c r="Y1276">
        <v>0.77795477899999999</v>
      </c>
      <c r="Z1276">
        <v>7.039401314</v>
      </c>
      <c r="AA1276">
        <v>1.3792687132972401</v>
      </c>
      <c r="AB1276" s="6">
        <f t="shared" si="155"/>
        <v>-0.15283195585884551</v>
      </c>
      <c r="AC1276" s="7">
        <f t="shared" si="156"/>
        <v>-0.43072444949510724</v>
      </c>
      <c r="AD1276" s="7">
        <f t="shared" si="157"/>
        <v>-0.44638854546592766</v>
      </c>
      <c r="AE1276" s="8">
        <f t="shared" si="158"/>
        <v>-0.46630900346406917</v>
      </c>
      <c r="AF1276" s="6">
        <f t="shared" si="159"/>
        <v>0.89051784789525812</v>
      </c>
      <c r="AG1276" s="7">
        <f t="shared" si="160"/>
        <v>0.71778605449551192</v>
      </c>
      <c r="AH1276" s="7">
        <f t="shared" si="161"/>
        <v>0.54583107945709952</v>
      </c>
      <c r="AI1276" s="8">
        <f t="shared" si="162"/>
        <v>0.73419839298845502</v>
      </c>
    </row>
    <row r="1277" spans="1:35" x14ac:dyDescent="0.25">
      <c r="A1277" t="s">
        <v>2566</v>
      </c>
      <c r="B1277" t="s">
        <v>26</v>
      </c>
      <c r="C1277" t="s">
        <v>2567</v>
      </c>
      <c r="D1277">
        <v>9.0809391049999899</v>
      </c>
      <c r="E1277">
        <v>17.87796646</v>
      </c>
      <c r="F1277" s="12">
        <v>11.64668941</v>
      </c>
      <c r="G1277">
        <v>16.658518529999899</v>
      </c>
      <c r="H1277">
        <v>12.89507281</v>
      </c>
      <c r="I1277" s="12">
        <v>2.9526221810000002</v>
      </c>
      <c r="J1277">
        <v>7.4234691230000003</v>
      </c>
      <c r="K1277">
        <v>24.121301109999902</v>
      </c>
      <c r="L1277" s="12">
        <v>3.942935533</v>
      </c>
      <c r="M1277">
        <v>14.76783489</v>
      </c>
      <c r="N1277">
        <v>19.17377917</v>
      </c>
      <c r="O1277" s="12">
        <v>8.4634307399999997</v>
      </c>
      <c r="P1277">
        <v>2.0318676729999998</v>
      </c>
      <c r="Q1277">
        <v>21.0138467999999</v>
      </c>
      <c r="R1277" s="12">
        <v>2.748428428</v>
      </c>
      <c r="S1277">
        <v>12.1093614199999</v>
      </c>
      <c r="T1277">
        <v>34.253845460000001</v>
      </c>
      <c r="U1277" s="12">
        <v>2.6910413960000001</v>
      </c>
      <c r="V1277">
        <v>4.5925499969999901</v>
      </c>
      <c r="W1277">
        <v>7.4217738369999902</v>
      </c>
      <c r="X1277" s="12">
        <v>3.7096713929999998</v>
      </c>
      <c r="Y1277">
        <v>1.66691256287708</v>
      </c>
      <c r="Z1277">
        <v>41.590520660000003</v>
      </c>
      <c r="AA1277">
        <v>9.1645993339999894</v>
      </c>
      <c r="AB1277" s="6">
        <f t="shared" si="155"/>
        <v>-0.58176643864628708</v>
      </c>
      <c r="AC1277" s="7">
        <f t="shared" si="156"/>
        <v>0.5936625706769354</v>
      </c>
      <c r="AD1277" s="7">
        <f t="shared" si="157"/>
        <v>-1.1743514781101017</v>
      </c>
      <c r="AE1277" s="8">
        <f t="shared" si="158"/>
        <v>0.30593738422757139</v>
      </c>
      <c r="AF1277" s="6">
        <f t="shared" si="159"/>
        <v>0.56065887945614068</v>
      </c>
      <c r="AG1277" s="7">
        <f t="shared" si="160"/>
        <v>0.61767494816121038</v>
      </c>
      <c r="AH1277" s="7">
        <f t="shared" si="161"/>
        <v>0.35659129289201813</v>
      </c>
      <c r="AI1277" s="8">
        <f t="shared" si="162"/>
        <v>0.80469334017218774</v>
      </c>
    </row>
    <row r="1278" spans="1:35" x14ac:dyDescent="0.25">
      <c r="A1278" t="s">
        <v>2568</v>
      </c>
      <c r="B1278" t="s">
        <v>26</v>
      </c>
      <c r="C1278" t="s">
        <v>2569</v>
      </c>
      <c r="D1278">
        <v>32.311402370000003</v>
      </c>
      <c r="E1278">
        <v>28.882520360000001</v>
      </c>
      <c r="F1278" s="12">
        <v>6.4522739800000002</v>
      </c>
      <c r="G1278">
        <v>4.8965214179999998</v>
      </c>
      <c r="H1278">
        <v>17.413998369999899</v>
      </c>
      <c r="I1278" s="12">
        <v>4.1198638880000003</v>
      </c>
      <c r="J1278">
        <v>29.186480419999899</v>
      </c>
      <c r="K1278">
        <v>25.560025469999999</v>
      </c>
      <c r="L1278" s="12">
        <v>6.4844121780000004</v>
      </c>
      <c r="M1278">
        <v>19.230586989999999</v>
      </c>
      <c r="N1278">
        <v>21.63318224</v>
      </c>
      <c r="O1278" s="12">
        <v>14.418382759999901</v>
      </c>
      <c r="P1278">
        <v>11.7835338699999</v>
      </c>
      <c r="Q1278">
        <v>22.824356389999998</v>
      </c>
      <c r="R1278" s="12">
        <v>2.7482487440000001</v>
      </c>
      <c r="S1278">
        <v>14.862045669999899</v>
      </c>
      <c r="T1278">
        <v>29.472593659999902</v>
      </c>
      <c r="U1278" s="12">
        <v>9.2700979219999997</v>
      </c>
      <c r="V1278">
        <v>17.468211629999999</v>
      </c>
      <c r="W1278">
        <v>17.96466947</v>
      </c>
      <c r="X1278" s="12">
        <v>4.0665872920000004</v>
      </c>
      <c r="Y1278">
        <v>1.4639496848987701</v>
      </c>
      <c r="Z1278">
        <v>11.4736987999999</v>
      </c>
      <c r="AA1278">
        <v>8.3021877180000008</v>
      </c>
      <c r="AB1278" s="6">
        <f t="shared" si="155"/>
        <v>-0.85666347246838892</v>
      </c>
      <c r="AC1278" s="7">
        <f t="shared" si="156"/>
        <v>1.0201631347195959</v>
      </c>
      <c r="AD1278" s="7">
        <f t="shared" si="157"/>
        <v>-0.63242707760627215</v>
      </c>
      <c r="AE1278" s="8">
        <f t="shared" si="158"/>
        <v>-1.3800411367471297</v>
      </c>
      <c r="AF1278" s="6">
        <f t="shared" si="159"/>
        <v>0.36859272006469723</v>
      </c>
      <c r="AG1278" s="7">
        <f t="shared" si="160"/>
        <v>0.28834955956340441</v>
      </c>
      <c r="AH1278" s="7">
        <f t="shared" si="161"/>
        <v>0.43634716241511995</v>
      </c>
      <c r="AI1278" s="8">
        <f t="shared" si="162"/>
        <v>3.5503768761583933E-2</v>
      </c>
    </row>
    <row r="1279" spans="1:35" x14ac:dyDescent="0.25">
      <c r="A1279" t="s">
        <v>2570</v>
      </c>
      <c r="B1279" t="s">
        <v>26</v>
      </c>
      <c r="C1279" t="s">
        <v>2571</v>
      </c>
      <c r="D1279">
        <v>1.4823615050282599</v>
      </c>
      <c r="E1279">
        <v>2.1057568419999999</v>
      </c>
      <c r="F1279" s="12">
        <v>3.3204638759999998</v>
      </c>
      <c r="G1279">
        <v>0.75721033825813699</v>
      </c>
      <c r="H1279">
        <v>0.65894562400000001</v>
      </c>
      <c r="I1279" s="12">
        <v>7.1656302519999997</v>
      </c>
      <c r="J1279">
        <v>8.6674465000000006E-2</v>
      </c>
      <c r="K1279">
        <v>1.9744256039999999</v>
      </c>
      <c r="L1279" s="12">
        <v>4.6462962030000003</v>
      </c>
      <c r="M1279">
        <v>0.78305114083007399</v>
      </c>
      <c r="N1279">
        <v>1.0042875870000001</v>
      </c>
      <c r="O1279" s="12">
        <v>4.7563306059999997</v>
      </c>
      <c r="P1279">
        <v>1.23520273899528</v>
      </c>
      <c r="Q1279">
        <v>0.47474096500000001</v>
      </c>
      <c r="R1279" s="12">
        <v>2.7369394969999998</v>
      </c>
      <c r="S1279">
        <v>1.0399562449797599</v>
      </c>
      <c r="T1279">
        <v>0.70198739600000004</v>
      </c>
      <c r="U1279" s="12">
        <v>3.8736375949999999</v>
      </c>
      <c r="V1279">
        <v>0.68613148116072797</v>
      </c>
      <c r="W1279">
        <v>3.2647431728241201</v>
      </c>
      <c r="X1279" s="12">
        <v>2.7502959009999999</v>
      </c>
      <c r="Y1279">
        <v>37.055664380000003</v>
      </c>
      <c r="Z1279">
        <v>33.337242199999999</v>
      </c>
      <c r="AA1279">
        <v>16.28942125</v>
      </c>
      <c r="AB1279" s="6">
        <f t="shared" si="155"/>
        <v>-0.63559515931013444</v>
      </c>
      <c r="AC1279" s="7">
        <f t="shared" si="156"/>
        <v>-0.61184260645723065</v>
      </c>
      <c r="AD1279" s="7">
        <f t="shared" si="157"/>
        <v>-1.3397124129779681E-3</v>
      </c>
      <c r="AE1279" s="8">
        <f t="shared" si="158"/>
        <v>3.7275661444850785</v>
      </c>
      <c r="AF1279" s="6">
        <f t="shared" si="159"/>
        <v>0.39211658775084962</v>
      </c>
      <c r="AG1279" s="7">
        <f t="shared" si="160"/>
        <v>0.69867111658348924</v>
      </c>
      <c r="AH1279" s="7">
        <f t="shared" si="161"/>
        <v>0.99898907762331557</v>
      </c>
      <c r="AI1279" s="8">
        <f t="shared" si="162"/>
        <v>1.4902350136695375E-2</v>
      </c>
    </row>
    <row r="1280" spans="1:35" x14ac:dyDescent="0.25">
      <c r="A1280" t="s">
        <v>2572</v>
      </c>
      <c r="B1280" t="s">
        <v>26</v>
      </c>
      <c r="C1280" t="s">
        <v>1920</v>
      </c>
      <c r="D1280">
        <v>10.823916069999999</v>
      </c>
      <c r="E1280">
        <v>0.695556346525666</v>
      </c>
      <c r="F1280" s="12">
        <v>1.1370609934001701</v>
      </c>
      <c r="G1280">
        <v>12.5087158299999</v>
      </c>
      <c r="H1280">
        <v>2.19433835631976</v>
      </c>
      <c r="I1280" s="12">
        <v>1.14040433425757</v>
      </c>
      <c r="J1280">
        <v>12.209673389999899</v>
      </c>
      <c r="K1280">
        <v>0.76792821207294903</v>
      </c>
      <c r="L1280" s="12">
        <v>1.7381783449999999</v>
      </c>
      <c r="M1280">
        <v>11.05665997</v>
      </c>
      <c r="N1280">
        <v>2.0467443074406999</v>
      </c>
      <c r="O1280" s="12">
        <v>0.88868430019643796</v>
      </c>
      <c r="P1280">
        <v>14.232178040000001</v>
      </c>
      <c r="Q1280">
        <v>1.4220671516455099</v>
      </c>
      <c r="R1280" s="12">
        <v>2.735056835</v>
      </c>
      <c r="S1280">
        <v>13.49233001</v>
      </c>
      <c r="T1280">
        <v>0.88084253571788595</v>
      </c>
      <c r="U1280" s="12">
        <v>0.16415265700000001</v>
      </c>
      <c r="V1280">
        <v>12.4672873899999</v>
      </c>
      <c r="W1280">
        <v>1.26266086416766</v>
      </c>
      <c r="X1280" s="12">
        <v>3.0379792939999999</v>
      </c>
      <c r="Y1280">
        <v>17.793626620000001</v>
      </c>
      <c r="Z1280">
        <v>1.36233669322725</v>
      </c>
      <c r="AA1280">
        <v>1.4769554405680501</v>
      </c>
      <c r="AB1280" s="6">
        <f t="shared" si="155"/>
        <v>0.53898441409427267</v>
      </c>
      <c r="AC1280" s="7">
        <f t="shared" si="156"/>
        <v>-0.12412545564364469</v>
      </c>
      <c r="AD1280" s="7">
        <f t="shared" si="157"/>
        <v>0.18834038012682225</v>
      </c>
      <c r="AE1280" s="8">
        <f t="shared" si="158"/>
        <v>0.56033659332088204</v>
      </c>
      <c r="AF1280" s="6">
        <f t="shared" si="159"/>
        <v>0.73391037871220599</v>
      </c>
      <c r="AG1280" s="7">
        <f t="shared" si="160"/>
        <v>0.9422444877067887</v>
      </c>
      <c r="AH1280" s="7">
        <f t="shared" si="161"/>
        <v>0.89880259963061016</v>
      </c>
      <c r="AI1280" s="8">
        <f t="shared" si="162"/>
        <v>0.74435018841411438</v>
      </c>
    </row>
    <row r="1281" spans="1:35" x14ac:dyDescent="0.25">
      <c r="A1281" t="s">
        <v>2573</v>
      </c>
      <c r="B1281" t="s">
        <v>26</v>
      </c>
      <c r="C1281" t="s">
        <v>2574</v>
      </c>
      <c r="D1281">
        <v>3.6684692289999998</v>
      </c>
      <c r="E1281">
        <v>4.4675649049999997</v>
      </c>
      <c r="F1281" s="12">
        <v>2.3580859570000001</v>
      </c>
      <c r="G1281">
        <v>5.6740179380000004</v>
      </c>
      <c r="H1281">
        <v>4.3635634579999998</v>
      </c>
      <c r="I1281" s="12">
        <v>7.9952077719999997</v>
      </c>
      <c r="J1281">
        <v>5.66774877499999</v>
      </c>
      <c r="K1281">
        <v>2.1162143279999999</v>
      </c>
      <c r="L1281" s="12">
        <v>5.5407604920000004</v>
      </c>
      <c r="M1281">
        <v>3.0958901440000002</v>
      </c>
      <c r="N1281">
        <v>4.2204714399999999</v>
      </c>
      <c r="O1281" s="12">
        <v>7.0623548029999998</v>
      </c>
      <c r="P1281">
        <v>5.7177635320000002</v>
      </c>
      <c r="Q1281">
        <v>8.5762437189999901</v>
      </c>
      <c r="R1281" s="12">
        <v>2.7336450480000001</v>
      </c>
      <c r="S1281">
        <v>6.9833512200000003</v>
      </c>
      <c r="T1281">
        <v>5.8373716849999999</v>
      </c>
      <c r="U1281" s="12">
        <v>4.4573653860000002</v>
      </c>
      <c r="V1281">
        <v>6.6439887399999904</v>
      </c>
      <c r="W1281">
        <v>6.2227389090000003</v>
      </c>
      <c r="X1281" s="12">
        <v>6.2071590319999999</v>
      </c>
      <c r="Y1281">
        <v>0.76692263011899797</v>
      </c>
      <c r="Z1281">
        <v>14.0429545299999</v>
      </c>
      <c r="AA1281">
        <v>19.269066890000001</v>
      </c>
      <c r="AB1281" s="6">
        <f t="shared" si="155"/>
        <v>0.69829833113060014</v>
      </c>
      <c r="AC1281" s="7">
        <f t="shared" si="156"/>
        <v>-6.1678957158495751E-2</v>
      </c>
      <c r="AD1281" s="7">
        <f t="shared" si="157"/>
        <v>0.51749324484439452</v>
      </c>
      <c r="AE1281" s="8">
        <f t="shared" si="158"/>
        <v>1.2449457441341507</v>
      </c>
      <c r="AF1281" s="6">
        <f t="shared" si="159"/>
        <v>0.29184135440181747</v>
      </c>
      <c r="AG1281" s="7">
        <f t="shared" si="160"/>
        <v>0.85474074361475116</v>
      </c>
      <c r="AH1281" s="7">
        <f t="shared" si="161"/>
        <v>0.17736594789607923</v>
      </c>
      <c r="AI1281" s="8">
        <f t="shared" si="162"/>
        <v>0.30841466799870709</v>
      </c>
    </row>
    <row r="1282" spans="1:35" x14ac:dyDescent="0.25">
      <c r="A1282" t="s">
        <v>2575</v>
      </c>
      <c r="B1282" t="s">
        <v>26</v>
      </c>
      <c r="C1282" t="s">
        <v>2576</v>
      </c>
      <c r="D1282">
        <v>11.0922982799999</v>
      </c>
      <c r="E1282">
        <v>7.4941930489999997</v>
      </c>
      <c r="F1282" s="12">
        <v>0.40789535999999998</v>
      </c>
      <c r="G1282">
        <v>14.0484558899999</v>
      </c>
      <c r="H1282">
        <v>8.8671676519999991</v>
      </c>
      <c r="I1282" s="12">
        <v>5.3376012289999899</v>
      </c>
      <c r="J1282">
        <v>8.8885368450000009</v>
      </c>
      <c r="K1282">
        <v>11.6020877</v>
      </c>
      <c r="L1282" s="12">
        <v>7.1868016069999996</v>
      </c>
      <c r="M1282">
        <v>13.40336477</v>
      </c>
      <c r="N1282">
        <v>8.8763467039999995</v>
      </c>
      <c r="O1282" s="12">
        <v>3.4663179019999899</v>
      </c>
      <c r="P1282">
        <v>9.9184283099999995</v>
      </c>
      <c r="Q1282">
        <v>6.2486437119999998</v>
      </c>
      <c r="R1282" s="12">
        <v>2.7179463899999998</v>
      </c>
      <c r="S1282">
        <v>9.5588783999999993</v>
      </c>
      <c r="T1282">
        <v>6.3063272770000003</v>
      </c>
      <c r="U1282" s="12">
        <v>4.1314109290000003</v>
      </c>
      <c r="V1282">
        <v>7.812817785</v>
      </c>
      <c r="W1282">
        <v>8.5719818889999999</v>
      </c>
      <c r="X1282" s="12">
        <v>3.6425834680000002</v>
      </c>
      <c r="Y1282">
        <v>12.742844440000001</v>
      </c>
      <c r="Z1282">
        <v>12.118214329999899</v>
      </c>
      <c r="AA1282">
        <v>7.6228716519999997</v>
      </c>
      <c r="AB1282" s="6">
        <f t="shared" si="155"/>
        <v>-8.3309391417756284E-3</v>
      </c>
      <c r="AC1282" s="7">
        <f t="shared" si="156"/>
        <v>-0.49865962441213496</v>
      </c>
      <c r="AD1282" s="7">
        <f t="shared" si="157"/>
        <v>-0.46673586136995215</v>
      </c>
      <c r="AE1282" s="8">
        <f t="shared" si="158"/>
        <v>0.3353762502279648</v>
      </c>
      <c r="AF1282" s="6">
        <f t="shared" si="159"/>
        <v>0.99273718179622583</v>
      </c>
      <c r="AG1282" s="7">
        <f t="shared" si="160"/>
        <v>0.40812194776684491</v>
      </c>
      <c r="AH1282" s="7">
        <f t="shared" si="161"/>
        <v>0.27138718679252177</v>
      </c>
      <c r="AI1282" s="8">
        <f t="shared" si="162"/>
        <v>0.53278892789931898</v>
      </c>
    </row>
    <row r="1283" spans="1:35" x14ac:dyDescent="0.25">
      <c r="A1283" t="s">
        <v>2577</v>
      </c>
      <c r="B1283" t="s">
        <v>26</v>
      </c>
      <c r="C1283" t="s">
        <v>2578</v>
      </c>
      <c r="D1283">
        <v>14.61292094</v>
      </c>
      <c r="E1283">
        <v>2.1795681330000001</v>
      </c>
      <c r="F1283" s="12">
        <v>9.7660590280000008</v>
      </c>
      <c r="G1283">
        <v>11.8139941499999</v>
      </c>
      <c r="H1283">
        <v>3.0641747976626101</v>
      </c>
      <c r="I1283" s="12">
        <v>7.0293520730000001</v>
      </c>
      <c r="J1283">
        <v>0.34527050178395802</v>
      </c>
      <c r="K1283">
        <v>0.95079100069623301</v>
      </c>
      <c r="L1283" s="12">
        <v>2.8001069759999999</v>
      </c>
      <c r="M1283">
        <v>1.3988952059436199</v>
      </c>
      <c r="N1283">
        <v>1.3535933179999999</v>
      </c>
      <c r="O1283" s="12">
        <v>4.2396040040000003</v>
      </c>
      <c r="P1283">
        <v>14.349472459999999</v>
      </c>
      <c r="Q1283">
        <v>0.10848279199999999</v>
      </c>
      <c r="R1283" s="12">
        <v>2.7041087099999999</v>
      </c>
      <c r="S1283">
        <v>8.6497890539999993</v>
      </c>
      <c r="T1283">
        <v>3.3248543719999999</v>
      </c>
      <c r="U1283" s="12">
        <v>10.5979724999999</v>
      </c>
      <c r="V1283">
        <v>5.5793204220000003</v>
      </c>
      <c r="W1283">
        <v>1.0436439152094801</v>
      </c>
      <c r="X1283" s="12">
        <v>1.83772020453698</v>
      </c>
      <c r="Y1283">
        <v>1.01210209467847</v>
      </c>
      <c r="Z1283">
        <v>0.48272792392205199</v>
      </c>
      <c r="AA1283">
        <v>1.0632547334529601</v>
      </c>
      <c r="AB1283" s="6">
        <f t="shared" ref="AB1283:AB1346" si="163">LOG(AVERAGE(P1283:R1283)/AVERAGE(D1283:F1283),2)</f>
        <v>-0.62995321362548562</v>
      </c>
      <c r="AC1283" s="7">
        <f t="shared" ref="AC1283:AC1346" si="164">LOG(AVERAGE(S1283:U1283)/AVERAGE(G1283:I1283),2)</f>
        <v>4.3147378041669376E-2</v>
      </c>
      <c r="AD1283" s="7">
        <f t="shared" ref="AD1283:AD1346" si="165">LOG(AVERAGE(V1283:X1283)/AVERAGE(J1283:L1283),2)</f>
        <v>1.0464993387493982</v>
      </c>
      <c r="AE1283" s="8">
        <f t="shared" ref="AE1283:AE1346" si="166">LOG(AVERAGE(Y1283:AA1283)/AVERAGE(M1283:O1283),2)</f>
        <v>-1.4506602134509872</v>
      </c>
      <c r="AF1283" s="6">
        <f t="shared" ref="AF1283:AF1346" si="167">_xlfn.T.TEST(P1283:R1283,D1283:F1283,2,2)</f>
        <v>0.61070950899161047</v>
      </c>
      <c r="AG1283" s="7">
        <f t="shared" ref="AG1283:AG1346" si="168">_xlfn.T.TEST(S1283:U1283,G1283:I1283,2,2)</f>
        <v>0.95019155310325587</v>
      </c>
      <c r="AH1283" s="7">
        <f t="shared" ref="AH1283:AH1346" si="169">_xlfn.T.TEST(V1283:X1283,J1283:L1283,2,2)</f>
        <v>0.40965087447950033</v>
      </c>
      <c r="AI1283" s="8">
        <f t="shared" ref="AI1283:AI1346" si="170">_xlfn.T.TEST(Y1283:AA1283,M1283:O1283,2,2)</f>
        <v>0.20315983493154513</v>
      </c>
    </row>
    <row r="1284" spans="1:35" x14ac:dyDescent="0.25">
      <c r="A1284" t="s">
        <v>2579</v>
      </c>
      <c r="B1284" t="s">
        <v>26</v>
      </c>
      <c r="C1284" t="s">
        <v>2580</v>
      </c>
      <c r="D1284">
        <v>7.2883110899999997</v>
      </c>
      <c r="E1284">
        <v>0.75960612529583604</v>
      </c>
      <c r="F1284" s="12">
        <v>5.5481717679999996</v>
      </c>
      <c r="G1284">
        <v>15.26212589</v>
      </c>
      <c r="H1284">
        <v>1.4777490654444201</v>
      </c>
      <c r="I1284" s="12">
        <v>0.71022656244354898</v>
      </c>
      <c r="J1284">
        <v>9.4940834669999994</v>
      </c>
      <c r="K1284">
        <v>0.82095321336605198</v>
      </c>
      <c r="L1284" s="12">
        <v>0.24454158400000001</v>
      </c>
      <c r="M1284">
        <v>9.3883665860000001</v>
      </c>
      <c r="N1284">
        <v>3.66317167272287</v>
      </c>
      <c r="O1284" s="12">
        <v>1.3933438149999999</v>
      </c>
      <c r="P1284">
        <v>9.0779545489999993</v>
      </c>
      <c r="Q1284">
        <v>0.587916683706879</v>
      </c>
      <c r="R1284" s="12">
        <v>2.698527382</v>
      </c>
      <c r="S1284">
        <v>10.26746722</v>
      </c>
      <c r="T1284">
        <v>1.10601333760648</v>
      </c>
      <c r="U1284" s="12">
        <v>3.9283297230000001</v>
      </c>
      <c r="V1284">
        <v>11.55215505</v>
      </c>
      <c r="W1284">
        <v>1.67457219411339</v>
      </c>
      <c r="X1284" s="12">
        <v>6.3945882349999899</v>
      </c>
      <c r="Y1284">
        <v>11.23381565</v>
      </c>
      <c r="Z1284">
        <v>0.70932408346902798</v>
      </c>
      <c r="AA1284">
        <v>7.1772630380000004</v>
      </c>
      <c r="AB1284" s="6">
        <f t="shared" si="163"/>
        <v>-0.13699963816160304</v>
      </c>
      <c r="AC1284" s="7">
        <f t="shared" si="164"/>
        <v>-0.18953308845064901</v>
      </c>
      <c r="AD1284" s="7">
        <f t="shared" si="165"/>
        <v>0.89386955142793301</v>
      </c>
      <c r="AE1284" s="8">
        <f t="shared" si="166"/>
        <v>0.40455448806163419</v>
      </c>
      <c r="AF1284" s="6">
        <f t="shared" si="167"/>
        <v>0.9044866886767523</v>
      </c>
      <c r="AG1284" s="7">
        <f t="shared" si="168"/>
        <v>0.9017885217344368</v>
      </c>
      <c r="AH1284" s="7">
        <f t="shared" si="169"/>
        <v>0.50543555574184651</v>
      </c>
      <c r="AI1284" s="8">
        <f t="shared" si="170"/>
        <v>0.70842011917906689</v>
      </c>
    </row>
    <row r="1285" spans="1:35" x14ac:dyDescent="0.25">
      <c r="A1285" t="s">
        <v>2581</v>
      </c>
      <c r="B1285" t="s">
        <v>26</v>
      </c>
      <c r="C1285" t="s">
        <v>2582</v>
      </c>
      <c r="D1285">
        <v>6.5991492379999901</v>
      </c>
      <c r="E1285">
        <v>3.0461544059999999</v>
      </c>
      <c r="F1285" s="12">
        <v>12.092548069999999</v>
      </c>
      <c r="G1285">
        <v>4.6214464919999996</v>
      </c>
      <c r="H1285">
        <v>3.8220018819999901</v>
      </c>
      <c r="I1285" s="12">
        <v>14.11599657</v>
      </c>
      <c r="J1285">
        <v>1.450569121</v>
      </c>
      <c r="K1285">
        <v>8.2677129279999892</v>
      </c>
      <c r="L1285" s="12">
        <v>7.9238505409999904</v>
      </c>
      <c r="M1285">
        <v>3.6051362610000002</v>
      </c>
      <c r="N1285">
        <v>5.2623193449999999</v>
      </c>
      <c r="O1285" s="12">
        <v>5.77981264499999</v>
      </c>
      <c r="P1285">
        <v>8.4028633859999999</v>
      </c>
      <c r="Q1285">
        <v>6.7194298059999999</v>
      </c>
      <c r="R1285" s="12">
        <v>2.6845599</v>
      </c>
      <c r="S1285">
        <v>1.35020759202586</v>
      </c>
      <c r="T1285">
        <v>4.5007490259999896</v>
      </c>
      <c r="U1285" s="12">
        <v>10.177254899999999</v>
      </c>
      <c r="V1285">
        <v>1.392194913</v>
      </c>
      <c r="W1285">
        <v>6.7755495709999902</v>
      </c>
      <c r="X1285" s="12">
        <v>4.7792586080000001</v>
      </c>
      <c r="Y1285">
        <v>0.89097563621673304</v>
      </c>
      <c r="Z1285">
        <v>5.4613163289999997</v>
      </c>
      <c r="AA1285">
        <v>9.1452838289999896</v>
      </c>
      <c r="AB1285" s="6">
        <f t="shared" si="163"/>
        <v>-0.28777679088987079</v>
      </c>
      <c r="AC1285" s="7">
        <f t="shared" si="164"/>
        <v>-0.4931181181980705</v>
      </c>
      <c r="AD1285" s="7">
        <f t="shared" si="165"/>
        <v>-0.44640677647983212</v>
      </c>
      <c r="AE1285" s="8">
        <f t="shared" si="166"/>
        <v>8.1410935996841377E-2</v>
      </c>
      <c r="AF1285" s="6">
        <f t="shared" si="167"/>
        <v>0.69706844035319415</v>
      </c>
      <c r="AG1285" s="7">
        <f t="shared" si="168"/>
        <v>0.63119986110178106</v>
      </c>
      <c r="AH1285" s="7">
        <f t="shared" si="169"/>
        <v>0.59553370641999415</v>
      </c>
      <c r="AI1285" s="8">
        <f t="shared" si="170"/>
        <v>0.91437327227919674</v>
      </c>
    </row>
    <row r="1286" spans="1:35" x14ac:dyDescent="0.25">
      <c r="A1286" t="s">
        <v>2583</v>
      </c>
      <c r="B1286" t="s">
        <v>26</v>
      </c>
      <c r="C1286" t="s">
        <v>2584</v>
      </c>
      <c r="D1286">
        <v>3.7011286769999998</v>
      </c>
      <c r="E1286">
        <v>0.69469649499999997</v>
      </c>
      <c r="F1286" s="12">
        <v>3.1462779919999999</v>
      </c>
      <c r="G1286">
        <v>8.7747628960000004</v>
      </c>
      <c r="H1286">
        <v>4.6406355550000002</v>
      </c>
      <c r="I1286" s="12">
        <v>6.72998033699999</v>
      </c>
      <c r="J1286">
        <v>8.0595832339999998</v>
      </c>
      <c r="K1286">
        <v>2.293134099</v>
      </c>
      <c r="L1286" s="12">
        <v>2.8034746070000001</v>
      </c>
      <c r="M1286">
        <v>5.0433840480000001</v>
      </c>
      <c r="N1286">
        <v>9.0575427279999907</v>
      </c>
      <c r="O1286" s="12">
        <v>8.2749717500000006</v>
      </c>
      <c r="P1286">
        <v>10.274392130000001</v>
      </c>
      <c r="Q1286">
        <v>6.0948960339999996</v>
      </c>
      <c r="R1286" s="12">
        <v>2.6840425639999999</v>
      </c>
      <c r="S1286">
        <v>3.4290803589999999</v>
      </c>
      <c r="T1286">
        <v>3.72685173399999</v>
      </c>
      <c r="U1286" s="12">
        <v>2.3618691620000001</v>
      </c>
      <c r="V1286">
        <v>4.7167048210000004</v>
      </c>
      <c r="W1286">
        <v>10.349317269999901</v>
      </c>
      <c r="X1286" s="12">
        <v>8.4935487219999999</v>
      </c>
      <c r="Y1286">
        <v>17.5321701199999</v>
      </c>
      <c r="Z1286">
        <v>0.95740206024972996</v>
      </c>
      <c r="AA1286">
        <v>1.2520334199713401</v>
      </c>
      <c r="AB1286" s="6">
        <f t="shared" si="163"/>
        <v>1.3370044289345084</v>
      </c>
      <c r="AC1286" s="7">
        <f t="shared" si="164"/>
        <v>-1.0817486979027759</v>
      </c>
      <c r="AD1286" s="7">
        <f t="shared" si="165"/>
        <v>0.84057129630073357</v>
      </c>
      <c r="AE1286" s="8">
        <f t="shared" si="166"/>
        <v>-0.18070628628279176</v>
      </c>
      <c r="AF1286" s="6">
        <f t="shared" si="167"/>
        <v>0.18240042222092545</v>
      </c>
      <c r="AG1286" s="7">
        <f t="shared" si="168"/>
        <v>4.8607767746866141E-2</v>
      </c>
      <c r="AH1286" s="7">
        <f t="shared" si="169"/>
        <v>0.23433688127580929</v>
      </c>
      <c r="AI1286" s="8">
        <f t="shared" si="170"/>
        <v>0.88325603999961122</v>
      </c>
    </row>
    <row r="1287" spans="1:35" x14ac:dyDescent="0.25">
      <c r="A1287" t="s">
        <v>2585</v>
      </c>
      <c r="B1287" t="s">
        <v>26</v>
      </c>
      <c r="C1287" t="s">
        <v>2586</v>
      </c>
      <c r="D1287">
        <v>1.9824321739999999</v>
      </c>
      <c r="E1287">
        <v>3.0624456210000002</v>
      </c>
      <c r="F1287" s="12">
        <v>1.09127139</v>
      </c>
      <c r="G1287">
        <v>1.284282036</v>
      </c>
      <c r="H1287">
        <v>0.70746843358127098</v>
      </c>
      <c r="I1287" s="12">
        <v>4.2952031609999999</v>
      </c>
      <c r="J1287">
        <v>1.905465975</v>
      </c>
      <c r="K1287">
        <v>0.89157264800000002</v>
      </c>
      <c r="L1287" s="12">
        <v>0.86465495299999995</v>
      </c>
      <c r="M1287">
        <v>0.90037515812940205</v>
      </c>
      <c r="N1287">
        <v>6.2143826510000002</v>
      </c>
      <c r="O1287" s="12">
        <v>2.9478555069999999</v>
      </c>
      <c r="P1287">
        <v>1.08485666</v>
      </c>
      <c r="Q1287">
        <v>2.7274464479999998</v>
      </c>
      <c r="R1287" s="12">
        <v>2.6778501989999999</v>
      </c>
      <c r="S1287">
        <v>1.20624364830788</v>
      </c>
      <c r="T1287">
        <v>0.61164772599999995</v>
      </c>
      <c r="U1287" s="12">
        <v>1.2809470935980001</v>
      </c>
      <c r="V1287">
        <v>2.7272588760000001</v>
      </c>
      <c r="W1287">
        <v>3.429683249</v>
      </c>
      <c r="X1287" s="12">
        <v>2.2774544639999998</v>
      </c>
      <c r="Y1287">
        <v>1.0996763540000001</v>
      </c>
      <c r="Z1287">
        <v>1.24102834416285</v>
      </c>
      <c r="AA1287">
        <v>1.8516261658094799</v>
      </c>
      <c r="AB1287" s="6">
        <f t="shared" si="163"/>
        <v>8.0918998452521165E-2</v>
      </c>
      <c r="AC1287" s="7">
        <f t="shared" si="164"/>
        <v>-1.0206335685475332</v>
      </c>
      <c r="AD1287" s="7">
        <f t="shared" si="165"/>
        <v>1.2037737932070955</v>
      </c>
      <c r="AE1287" s="8">
        <f t="shared" si="166"/>
        <v>-1.2631805438864607</v>
      </c>
      <c r="AF1287" s="6">
        <f t="shared" si="167"/>
        <v>0.88774864737955461</v>
      </c>
      <c r="AG1287" s="7">
        <f t="shared" si="168"/>
        <v>0.4011005537336168</v>
      </c>
      <c r="AH1287" s="7">
        <f t="shared" si="169"/>
        <v>2.940259009371135E-2</v>
      </c>
      <c r="AI1287" s="8">
        <f t="shared" si="170"/>
        <v>0.27920753036180229</v>
      </c>
    </row>
    <row r="1288" spans="1:35" x14ac:dyDescent="0.25">
      <c r="A1288" t="s">
        <v>2587</v>
      </c>
      <c r="B1288" t="s">
        <v>26</v>
      </c>
      <c r="C1288" t="s">
        <v>2588</v>
      </c>
      <c r="D1288">
        <v>0.62668132356870598</v>
      </c>
      <c r="E1288">
        <v>0.75649396195571394</v>
      </c>
      <c r="F1288" s="12">
        <v>0.39893589099999999</v>
      </c>
      <c r="G1288">
        <v>1.3315048538815699</v>
      </c>
      <c r="H1288">
        <v>3.8211689209999999</v>
      </c>
      <c r="I1288" s="12">
        <v>1.1309581230000001</v>
      </c>
      <c r="J1288">
        <v>0.60268310026216199</v>
      </c>
      <c r="K1288">
        <v>1.67581830410044</v>
      </c>
      <c r="L1288" s="12">
        <v>0.63301551499999997</v>
      </c>
      <c r="M1288">
        <v>1.4319005866767001</v>
      </c>
      <c r="N1288">
        <v>0.73558128222735397</v>
      </c>
      <c r="O1288" s="12">
        <v>2.5776631820000002</v>
      </c>
      <c r="P1288">
        <v>1.4985799863846301</v>
      </c>
      <c r="Q1288">
        <v>1.22654581930197</v>
      </c>
      <c r="R1288" s="12">
        <v>2.6628034779999998</v>
      </c>
      <c r="S1288">
        <v>0.422732787523665</v>
      </c>
      <c r="T1288">
        <v>1.5514558347882701</v>
      </c>
      <c r="U1288" s="12">
        <v>3.9404411719999999</v>
      </c>
      <c r="V1288">
        <v>1.80143734379861</v>
      </c>
      <c r="W1288">
        <v>1.1509865043420699</v>
      </c>
      <c r="X1288" s="12">
        <v>1.26247644254633</v>
      </c>
      <c r="Y1288">
        <v>0.69762319426491204</v>
      </c>
      <c r="Z1288">
        <v>1.79432426370457</v>
      </c>
      <c r="AA1288">
        <v>3.16206049262644</v>
      </c>
      <c r="AB1288" s="6">
        <f t="shared" si="163"/>
        <v>1.5961435738134671</v>
      </c>
      <c r="AC1288" s="7">
        <f t="shared" si="164"/>
        <v>-8.7310797522760039E-2</v>
      </c>
      <c r="AD1288" s="7">
        <f t="shared" si="165"/>
        <v>0.53372750005418346</v>
      </c>
      <c r="AE1288" s="8">
        <f t="shared" si="166"/>
        <v>0.25282172324962621</v>
      </c>
      <c r="AF1288" s="6">
        <f t="shared" si="167"/>
        <v>5.6681414586348053E-2</v>
      </c>
      <c r="AG1288" s="7">
        <f t="shared" si="168"/>
        <v>0.9318115567682338</v>
      </c>
      <c r="AH1288" s="7">
        <f t="shared" si="169"/>
        <v>0.34477150033975124</v>
      </c>
      <c r="AI1288" s="8">
        <f t="shared" si="170"/>
        <v>0.75134673736566637</v>
      </c>
    </row>
    <row r="1289" spans="1:35" x14ac:dyDescent="0.25">
      <c r="A1289" t="s">
        <v>2589</v>
      </c>
      <c r="B1289" t="s">
        <v>26</v>
      </c>
      <c r="C1289" t="s">
        <v>2590</v>
      </c>
      <c r="D1289">
        <v>0.383677816796685</v>
      </c>
      <c r="E1289">
        <v>1.4239698620000001</v>
      </c>
      <c r="F1289" s="12">
        <v>0.86651911474526799</v>
      </c>
      <c r="G1289">
        <v>1.31733623986242</v>
      </c>
      <c r="H1289">
        <v>3.9199840209999999</v>
      </c>
      <c r="I1289" s="12">
        <v>0.73418442086775804</v>
      </c>
      <c r="J1289">
        <v>0.323980546554064</v>
      </c>
      <c r="K1289">
        <v>1.39740018</v>
      </c>
      <c r="L1289" s="12">
        <v>0.86811794496709804</v>
      </c>
      <c r="M1289">
        <v>0.80808573930344496</v>
      </c>
      <c r="N1289">
        <v>6.7694992899999997</v>
      </c>
      <c r="O1289" s="12">
        <v>0.98472108438626904</v>
      </c>
      <c r="P1289">
        <v>0.54544633057278902</v>
      </c>
      <c r="Q1289">
        <v>9.4172189260000003</v>
      </c>
      <c r="R1289" s="12">
        <v>2.6596002759999999</v>
      </c>
      <c r="S1289">
        <v>1.11270054153188</v>
      </c>
      <c r="T1289">
        <v>7.3290572769999898</v>
      </c>
      <c r="U1289" s="12">
        <v>0.68283935144324004</v>
      </c>
      <c r="V1289">
        <v>2.11013003951728</v>
      </c>
      <c r="W1289">
        <v>7.890800896</v>
      </c>
      <c r="X1289" s="12">
        <v>0.564825842336941</v>
      </c>
      <c r="Y1289">
        <v>0.72554455119265104</v>
      </c>
      <c r="Z1289">
        <v>12.72260015</v>
      </c>
      <c r="AA1289">
        <v>0.96777593472422996</v>
      </c>
      <c r="AB1289" s="6">
        <f t="shared" si="163"/>
        <v>2.2388095212196486</v>
      </c>
      <c r="AC1289" s="7">
        <f t="shared" si="164"/>
        <v>0.61166636536989338</v>
      </c>
      <c r="AD1289" s="7">
        <f t="shared" si="165"/>
        <v>2.0286513813181597</v>
      </c>
      <c r="AE1289" s="8">
        <f t="shared" si="166"/>
        <v>0.75159165399330541</v>
      </c>
      <c r="AF1289" s="6">
        <f t="shared" si="167"/>
        <v>0.28552444283023565</v>
      </c>
      <c r="AG1289" s="7">
        <f t="shared" si="168"/>
        <v>0.67912069736115299</v>
      </c>
      <c r="AH1289" s="7">
        <f t="shared" si="169"/>
        <v>0.30296851083489268</v>
      </c>
      <c r="AI1289" s="8">
        <f t="shared" si="170"/>
        <v>0.68151003650175868</v>
      </c>
    </row>
    <row r="1290" spans="1:35" x14ac:dyDescent="0.25">
      <c r="A1290" t="s">
        <v>2591</v>
      </c>
      <c r="B1290" t="s">
        <v>26</v>
      </c>
      <c r="C1290" t="s">
        <v>2592</v>
      </c>
      <c r="D1290">
        <v>4.5065614900000002</v>
      </c>
      <c r="E1290">
        <v>2.256705008</v>
      </c>
      <c r="F1290" s="12">
        <v>1.2116257084423301</v>
      </c>
      <c r="G1290">
        <v>1.0284295240000001</v>
      </c>
      <c r="H1290">
        <v>4.2247597099999998</v>
      </c>
      <c r="I1290" s="12">
        <v>1.60718199544491</v>
      </c>
      <c r="J1290">
        <v>4.6262003280000004</v>
      </c>
      <c r="K1290">
        <v>3.57070439</v>
      </c>
      <c r="L1290" s="12">
        <v>1.76424910703494</v>
      </c>
      <c r="M1290">
        <v>3.773240479</v>
      </c>
      <c r="N1290">
        <v>5.1738482189999999</v>
      </c>
      <c r="O1290" s="12">
        <v>2.5527011210703101</v>
      </c>
      <c r="P1290">
        <v>6.6891821379999996</v>
      </c>
      <c r="Q1290">
        <v>6.4950047159999897</v>
      </c>
      <c r="R1290" s="12">
        <v>2.6549523559999999</v>
      </c>
      <c r="S1290">
        <v>3.6739715180000001</v>
      </c>
      <c r="T1290">
        <v>4.9502419419999999</v>
      </c>
      <c r="U1290" s="12">
        <v>2.2588882313112602</v>
      </c>
      <c r="V1290">
        <v>4.3569512939999999</v>
      </c>
      <c r="W1290">
        <v>3.9868877749999898</v>
      </c>
      <c r="X1290" s="12">
        <v>0.820876596218716</v>
      </c>
      <c r="Y1290">
        <v>2.0474222530000001</v>
      </c>
      <c r="Z1290">
        <v>0.83855564699999996</v>
      </c>
      <c r="AA1290">
        <v>1.53093402543621</v>
      </c>
      <c r="AB1290" s="6">
        <f t="shared" si="163"/>
        <v>0.98995700942807918</v>
      </c>
      <c r="AC1290" s="7">
        <f t="shared" si="164"/>
        <v>0.665731233294242</v>
      </c>
      <c r="AD1290" s="7">
        <f t="shared" si="165"/>
        <v>-0.1202227409721279</v>
      </c>
      <c r="AE1290" s="8">
        <f t="shared" si="166"/>
        <v>-1.3804975233640631</v>
      </c>
      <c r="AF1290" s="6">
        <f t="shared" si="167"/>
        <v>0.18395339625821786</v>
      </c>
      <c r="AG1290" s="7">
        <f t="shared" si="168"/>
        <v>0.34495993790653084</v>
      </c>
      <c r="AH1290" s="7">
        <f t="shared" si="169"/>
        <v>0.85874069135735331</v>
      </c>
      <c r="AI1290" s="8">
        <f t="shared" si="170"/>
        <v>4.7353101716385876E-2</v>
      </c>
    </row>
    <row r="1291" spans="1:35" x14ac:dyDescent="0.25">
      <c r="A1291" t="s">
        <v>2593</v>
      </c>
      <c r="B1291" t="s">
        <v>26</v>
      </c>
      <c r="C1291" t="s">
        <v>2594</v>
      </c>
      <c r="D1291">
        <v>0.62784283354019499</v>
      </c>
      <c r="E1291">
        <v>10.4438161199999</v>
      </c>
      <c r="F1291" s="12">
        <v>0.531960585686715</v>
      </c>
      <c r="G1291">
        <v>1.1673903944962201</v>
      </c>
      <c r="H1291">
        <v>8.8711431919999999</v>
      </c>
      <c r="I1291" s="12">
        <v>8.2718708169999999</v>
      </c>
      <c r="J1291">
        <v>0.64990865158774203</v>
      </c>
      <c r="K1291">
        <v>12.375535609999901</v>
      </c>
      <c r="L1291" s="12">
        <v>16.576579039999999</v>
      </c>
      <c r="M1291">
        <v>1.4072544542635099</v>
      </c>
      <c r="N1291">
        <v>15.77058433</v>
      </c>
      <c r="O1291" s="12">
        <v>17.759603970000001</v>
      </c>
      <c r="P1291">
        <v>1.7334228587474101</v>
      </c>
      <c r="Q1291">
        <v>13.56802034</v>
      </c>
      <c r="R1291" s="12">
        <v>2.6270953979999998</v>
      </c>
      <c r="S1291">
        <v>1.62027654046605</v>
      </c>
      <c r="T1291">
        <v>7.4124794699999903</v>
      </c>
      <c r="U1291" s="12">
        <v>11.0800495399999</v>
      </c>
      <c r="V1291">
        <v>0.66918266194224796</v>
      </c>
      <c r="W1291">
        <v>5.8800334640000003</v>
      </c>
      <c r="X1291" s="12">
        <v>15.477468689999901</v>
      </c>
      <c r="Y1291">
        <v>0.61261155084524199</v>
      </c>
      <c r="Z1291">
        <v>1.33596713689399</v>
      </c>
      <c r="AA1291">
        <v>10.569500809999999</v>
      </c>
      <c r="AB1291" s="6">
        <f t="shared" si="163"/>
        <v>0.62768299687990436</v>
      </c>
      <c r="AC1291" s="7">
        <f t="shared" si="164"/>
        <v>0.13545068346100289</v>
      </c>
      <c r="AD1291" s="7">
        <f t="shared" si="165"/>
        <v>-0.42644341282023684</v>
      </c>
      <c r="AE1291" s="8">
        <f t="shared" si="166"/>
        <v>-1.4807607706200605</v>
      </c>
      <c r="AF1291" s="6">
        <f t="shared" si="167"/>
        <v>0.69656216218582279</v>
      </c>
      <c r="AG1291" s="7">
        <f t="shared" si="168"/>
        <v>0.87894088586149777</v>
      </c>
      <c r="AH1291" s="7">
        <f t="shared" si="169"/>
        <v>0.71512746776043068</v>
      </c>
      <c r="AI1291" s="8">
        <f t="shared" si="170"/>
        <v>0.28550737111495339</v>
      </c>
    </row>
    <row r="1292" spans="1:35" x14ac:dyDescent="0.25">
      <c r="A1292" t="s">
        <v>2595</v>
      </c>
      <c r="B1292" t="s">
        <v>26</v>
      </c>
      <c r="C1292" t="s">
        <v>2596</v>
      </c>
      <c r="D1292">
        <v>0.44417009344084202</v>
      </c>
      <c r="E1292">
        <v>2.2562034309999999</v>
      </c>
      <c r="F1292" s="12">
        <v>3.9282263020000001</v>
      </c>
      <c r="G1292">
        <v>1.50336555377401</v>
      </c>
      <c r="H1292">
        <v>4.8970275860000001</v>
      </c>
      <c r="I1292" s="12">
        <v>4.0167835319999998</v>
      </c>
      <c r="J1292">
        <v>1.30044252313266</v>
      </c>
      <c r="K1292">
        <v>8.0103274619999993</v>
      </c>
      <c r="L1292" s="12">
        <v>3.6092416569999899</v>
      </c>
      <c r="M1292">
        <v>0.72552131680544796</v>
      </c>
      <c r="N1292">
        <v>3.3273373919999898</v>
      </c>
      <c r="O1292" s="12">
        <v>5.2011505250000001</v>
      </c>
      <c r="P1292">
        <v>0.85068390377143899</v>
      </c>
      <c r="Q1292">
        <v>4.4518544740000001</v>
      </c>
      <c r="R1292" s="12">
        <v>2.626991758</v>
      </c>
      <c r="S1292">
        <v>0.86220843425578797</v>
      </c>
      <c r="T1292">
        <v>2.9555464649999998</v>
      </c>
      <c r="U1292" s="12">
        <v>2.6906421210000002</v>
      </c>
      <c r="V1292">
        <v>1.28441558325831</v>
      </c>
      <c r="W1292">
        <v>1.4630123319999999</v>
      </c>
      <c r="X1292" s="12">
        <v>0.55297271400000003</v>
      </c>
      <c r="Y1292">
        <v>1.18896210054294</v>
      </c>
      <c r="Z1292">
        <v>1.5262081460000001</v>
      </c>
      <c r="AA1292">
        <v>14.776744900000001</v>
      </c>
      <c r="AB1292" s="6">
        <f t="shared" si="163"/>
        <v>0.25853122267407969</v>
      </c>
      <c r="AC1292" s="7">
        <f t="shared" si="164"/>
        <v>-0.67859015739444128</v>
      </c>
      <c r="AD1292" s="7">
        <f t="shared" si="165"/>
        <v>-1.9688943038564708</v>
      </c>
      <c r="AE1292" s="8">
        <f t="shared" si="166"/>
        <v>0.91853781145867264</v>
      </c>
      <c r="AF1292" s="6">
        <f t="shared" si="167"/>
        <v>0.77929740620136134</v>
      </c>
      <c r="AG1292" s="7">
        <f t="shared" si="168"/>
        <v>0.3425917853658394</v>
      </c>
      <c r="AH1292" s="7">
        <f t="shared" si="169"/>
        <v>0.18200164376280076</v>
      </c>
      <c r="AI1292" s="8">
        <f t="shared" si="170"/>
        <v>0.58724156015298223</v>
      </c>
    </row>
    <row r="1293" spans="1:35" x14ac:dyDescent="0.25">
      <c r="A1293" t="s">
        <v>2597</v>
      </c>
      <c r="B1293" t="s">
        <v>26</v>
      </c>
      <c r="C1293" t="s">
        <v>2598</v>
      </c>
      <c r="D1293">
        <v>1.2655195085061099</v>
      </c>
      <c r="E1293">
        <v>6.1194845940000002</v>
      </c>
      <c r="F1293" s="12">
        <v>7.00025122</v>
      </c>
      <c r="G1293">
        <v>1.11100962260599</v>
      </c>
      <c r="H1293">
        <v>3.8388564669999998</v>
      </c>
      <c r="I1293" s="12">
        <v>4.2248348800000004</v>
      </c>
      <c r="J1293">
        <v>0.52011371801178197</v>
      </c>
      <c r="K1293">
        <v>3.1079993789999998</v>
      </c>
      <c r="L1293" s="12">
        <v>1.5418516390000001</v>
      </c>
      <c r="M1293">
        <v>1.5240633757331701</v>
      </c>
      <c r="N1293">
        <v>3.0722680420000001</v>
      </c>
      <c r="O1293" s="12">
        <v>0.37451183999999998</v>
      </c>
      <c r="P1293">
        <v>0.79169764222708205</v>
      </c>
      <c r="Q1293">
        <v>3.0057940859999999</v>
      </c>
      <c r="R1293" s="12">
        <v>2.595519779</v>
      </c>
      <c r="S1293">
        <v>0.56431735557948903</v>
      </c>
      <c r="T1293">
        <v>3.407505316</v>
      </c>
      <c r="U1293" s="12">
        <v>4.6417494440000002</v>
      </c>
      <c r="V1293">
        <v>1.5522058821953</v>
      </c>
      <c r="W1293">
        <v>1.5436608629999999</v>
      </c>
      <c r="X1293" s="12">
        <v>2.4706955509999999</v>
      </c>
      <c r="Y1293">
        <v>1.8419670485273201</v>
      </c>
      <c r="Z1293">
        <v>2.3417816519999999</v>
      </c>
      <c r="AA1293">
        <v>0.57507676900000004</v>
      </c>
      <c r="AB1293" s="6">
        <f t="shared" si="163"/>
        <v>-1.1700232317951362</v>
      </c>
      <c r="AC1293" s="7">
        <f t="shared" si="164"/>
        <v>-9.1049478454107657E-2</v>
      </c>
      <c r="AD1293" s="7">
        <f t="shared" si="165"/>
        <v>0.10663220720748638</v>
      </c>
      <c r="AE1293" s="8">
        <f t="shared" si="166"/>
        <v>-6.2885068000823746E-2</v>
      </c>
      <c r="AF1293" s="6">
        <f t="shared" si="167"/>
        <v>0.23519422721730535</v>
      </c>
      <c r="AG1293" s="7">
        <f t="shared" si="168"/>
        <v>0.91005121091349039</v>
      </c>
      <c r="AH1293" s="7">
        <f t="shared" si="169"/>
        <v>0.8787100091645268</v>
      </c>
      <c r="AI1293" s="8">
        <f t="shared" si="170"/>
        <v>0.94379756816730653</v>
      </c>
    </row>
    <row r="1294" spans="1:35" x14ac:dyDescent="0.25">
      <c r="A1294" t="s">
        <v>2599</v>
      </c>
      <c r="B1294" t="s">
        <v>26</v>
      </c>
      <c r="C1294" t="s">
        <v>2600</v>
      </c>
      <c r="D1294">
        <v>0.56015726300000002</v>
      </c>
      <c r="E1294">
        <v>0.87171980401343896</v>
      </c>
      <c r="F1294" s="12">
        <v>1.1716488030955301</v>
      </c>
      <c r="G1294">
        <v>3.7992193950000002</v>
      </c>
      <c r="H1294">
        <v>0.77653647686000704</v>
      </c>
      <c r="I1294" s="12">
        <v>1.877652278</v>
      </c>
      <c r="J1294">
        <v>13.55118659</v>
      </c>
      <c r="K1294">
        <v>9.1029185350000006</v>
      </c>
      <c r="L1294" s="12">
        <v>1.09514175</v>
      </c>
      <c r="M1294">
        <v>11.45630366</v>
      </c>
      <c r="N1294">
        <v>6.5389293989999997</v>
      </c>
      <c r="O1294" s="12">
        <v>0.79823122642146804</v>
      </c>
      <c r="P1294">
        <v>1.14048992181387</v>
      </c>
      <c r="Q1294">
        <v>7.2216020089999997</v>
      </c>
      <c r="R1294" s="12">
        <v>2.574564879</v>
      </c>
      <c r="S1294">
        <v>7.3534135849999904</v>
      </c>
      <c r="T1294">
        <v>3.40680840699999</v>
      </c>
      <c r="U1294" s="12">
        <v>0.99969861100000001</v>
      </c>
      <c r="V1294">
        <v>1.2045035090434999</v>
      </c>
      <c r="W1294">
        <v>12.5853123</v>
      </c>
      <c r="X1294" s="12">
        <v>0.22879713900000001</v>
      </c>
      <c r="Y1294">
        <v>1.44049521941314</v>
      </c>
      <c r="Z1294">
        <v>11.19992027</v>
      </c>
      <c r="AA1294">
        <v>1.4966994769999999</v>
      </c>
      <c r="AB1294" s="6">
        <f t="shared" si="163"/>
        <v>2.0706331455338769</v>
      </c>
      <c r="AC1294" s="7">
        <f t="shared" si="164"/>
        <v>0.86574514222820587</v>
      </c>
      <c r="AD1294" s="7">
        <f t="shared" si="165"/>
        <v>-0.76053815312247963</v>
      </c>
      <c r="AE1294" s="8">
        <f t="shared" si="166"/>
        <v>-0.41074329785639191</v>
      </c>
      <c r="AF1294" s="6">
        <f t="shared" si="167"/>
        <v>0.20640427199464725</v>
      </c>
      <c r="AG1294" s="7">
        <f t="shared" si="168"/>
        <v>0.43726361457581936</v>
      </c>
      <c r="AH1294" s="7">
        <f t="shared" si="169"/>
        <v>0.57952249285156743</v>
      </c>
      <c r="AI1294" s="8">
        <f t="shared" si="170"/>
        <v>0.74607864681028224</v>
      </c>
    </row>
    <row r="1295" spans="1:35" x14ac:dyDescent="0.25">
      <c r="A1295" t="s">
        <v>2601</v>
      </c>
      <c r="B1295" t="s">
        <v>26</v>
      </c>
      <c r="C1295" t="s">
        <v>2602</v>
      </c>
      <c r="D1295">
        <v>1.015463054</v>
      </c>
      <c r="E1295">
        <v>0.45262562765411801</v>
      </c>
      <c r="F1295" s="12">
        <v>1.2718867745209499</v>
      </c>
      <c r="G1295">
        <v>1.53981312330846</v>
      </c>
      <c r="H1295">
        <v>0.90535634020695999</v>
      </c>
      <c r="I1295" s="12">
        <v>0.40034871092063901</v>
      </c>
      <c r="J1295">
        <v>2.0499463840000001</v>
      </c>
      <c r="K1295">
        <v>3.8140781220000002</v>
      </c>
      <c r="L1295" s="12">
        <v>1.4349157038671301</v>
      </c>
      <c r="M1295">
        <v>4.2645730100000003</v>
      </c>
      <c r="N1295">
        <v>1.748433927</v>
      </c>
      <c r="O1295" s="12">
        <v>1.319565656</v>
      </c>
      <c r="P1295">
        <v>5.4943605929999997</v>
      </c>
      <c r="Q1295">
        <v>3.9986160829999999</v>
      </c>
      <c r="R1295" s="12">
        <v>2.5253083709999999</v>
      </c>
      <c r="S1295">
        <v>1.444598976</v>
      </c>
      <c r="T1295">
        <v>0.39322000400000001</v>
      </c>
      <c r="U1295" s="12">
        <v>1.86380289816323</v>
      </c>
      <c r="V1295">
        <v>9.2429732839999996</v>
      </c>
      <c r="W1295">
        <v>0.64163892199999994</v>
      </c>
      <c r="X1295" s="12">
        <v>1.0863180752420201</v>
      </c>
      <c r="Y1295">
        <v>7.2094119640000001</v>
      </c>
      <c r="Z1295">
        <v>0.707989539083967</v>
      </c>
      <c r="AA1295">
        <v>1.1333790930000001</v>
      </c>
      <c r="AB1295" s="6">
        <f t="shared" si="163"/>
        <v>2.1329961697539308</v>
      </c>
      <c r="AC1295" s="7">
        <f t="shared" si="164"/>
        <v>0.37946613693401182</v>
      </c>
      <c r="AD1295" s="7">
        <f t="shared" si="165"/>
        <v>0.58792695626168567</v>
      </c>
      <c r="AE1295" s="8">
        <f t="shared" si="166"/>
        <v>0.30372277579218926</v>
      </c>
      <c r="AF1295" s="6">
        <f t="shared" si="167"/>
        <v>2.5520860338717383E-2</v>
      </c>
      <c r="AG1295" s="7">
        <f t="shared" si="168"/>
        <v>0.62986458117590005</v>
      </c>
      <c r="AH1295" s="7">
        <f t="shared" si="169"/>
        <v>0.69324002932626361</v>
      </c>
      <c r="AI1295" s="8">
        <f t="shared" si="170"/>
        <v>0.81498208917637571</v>
      </c>
    </row>
    <row r="1296" spans="1:35" x14ac:dyDescent="0.25">
      <c r="A1296" t="s">
        <v>2603</v>
      </c>
      <c r="B1296" t="s">
        <v>26</v>
      </c>
      <c r="C1296" t="s">
        <v>2604</v>
      </c>
      <c r="D1296">
        <v>16.6904544</v>
      </c>
      <c r="E1296">
        <v>9.2445185090000006</v>
      </c>
      <c r="F1296" s="12">
        <v>10.20145217</v>
      </c>
      <c r="G1296">
        <v>23.7153112999999</v>
      </c>
      <c r="H1296">
        <v>23.3437923699999</v>
      </c>
      <c r="I1296" s="12">
        <v>8.1253667830000005</v>
      </c>
      <c r="J1296">
        <v>33.207113790000001</v>
      </c>
      <c r="K1296">
        <v>23.863563020000001</v>
      </c>
      <c r="L1296" s="12">
        <v>9.8292156829999904</v>
      </c>
      <c r="M1296">
        <v>23.538859949999999</v>
      </c>
      <c r="N1296">
        <v>19.135254740000001</v>
      </c>
      <c r="O1296" s="12">
        <v>8.9305671879999995</v>
      </c>
      <c r="P1296">
        <v>19.344656479999902</v>
      </c>
      <c r="Q1296">
        <v>24.0292656899999</v>
      </c>
      <c r="R1296" s="12">
        <v>2.5229057949999998</v>
      </c>
      <c r="S1296">
        <v>20.974343279999999</v>
      </c>
      <c r="T1296">
        <v>22.671989589999999</v>
      </c>
      <c r="U1296" s="12">
        <v>8.3007007119999994</v>
      </c>
      <c r="V1296">
        <v>25.105450479999998</v>
      </c>
      <c r="W1296">
        <v>19.72090202</v>
      </c>
      <c r="X1296" s="12">
        <v>14.4976677199999</v>
      </c>
      <c r="Y1296">
        <v>12.5822305599999</v>
      </c>
      <c r="Z1296">
        <v>28.474144119999899</v>
      </c>
      <c r="AA1296">
        <v>8.7755204409999994</v>
      </c>
      <c r="AB1296" s="6">
        <f t="shared" si="163"/>
        <v>0.3449406594643164</v>
      </c>
      <c r="AC1296" s="7">
        <f t="shared" si="164"/>
        <v>-8.7220966216657148E-2</v>
      </c>
      <c r="AD1296" s="7">
        <f t="shared" si="165"/>
        <v>-0.17338752403991239</v>
      </c>
      <c r="AE1296" s="8">
        <f t="shared" si="166"/>
        <v>-5.043252013946338E-2</v>
      </c>
      <c r="AF1296" s="6">
        <f t="shared" si="167"/>
        <v>0.66343715404854264</v>
      </c>
      <c r="AG1296" s="7">
        <f t="shared" si="168"/>
        <v>0.88246728683405506</v>
      </c>
      <c r="AH1296" s="7">
        <f t="shared" si="169"/>
        <v>0.75174815046617571</v>
      </c>
      <c r="AI1296" s="8">
        <f t="shared" si="170"/>
        <v>0.94037859999119444</v>
      </c>
    </row>
    <row r="1297" spans="1:35" x14ac:dyDescent="0.25">
      <c r="A1297" t="s">
        <v>2605</v>
      </c>
      <c r="B1297" t="s">
        <v>26</v>
      </c>
      <c r="C1297" t="s">
        <v>2606</v>
      </c>
      <c r="D1297">
        <v>0.54754880637312597</v>
      </c>
      <c r="E1297">
        <v>16.996278419999999</v>
      </c>
      <c r="F1297" s="12">
        <v>6.5460811410000002</v>
      </c>
      <c r="G1297">
        <v>1.137904649</v>
      </c>
      <c r="H1297">
        <v>13.28978974</v>
      </c>
      <c r="I1297" s="12">
        <v>5.7146396040000003</v>
      </c>
      <c r="J1297">
        <v>7.7889028049999904</v>
      </c>
      <c r="K1297">
        <v>20.33916747</v>
      </c>
      <c r="L1297" s="12">
        <v>8.1982767049999996</v>
      </c>
      <c r="M1297">
        <v>0.29867726700000002</v>
      </c>
      <c r="N1297">
        <v>7.2376289679999903</v>
      </c>
      <c r="O1297" s="12">
        <v>4.0268125149999996</v>
      </c>
      <c r="P1297">
        <v>8.0730312889999993</v>
      </c>
      <c r="Q1297">
        <v>8.5855720059999907</v>
      </c>
      <c r="R1297" s="12">
        <v>2.5008972900000002</v>
      </c>
      <c r="S1297">
        <v>0.93692796364338105</v>
      </c>
      <c r="T1297">
        <v>11.8836813499999</v>
      </c>
      <c r="U1297" s="12">
        <v>3.8710166830000001</v>
      </c>
      <c r="V1297">
        <v>0.25026863999999899</v>
      </c>
      <c r="W1297">
        <v>6.5512689540000002</v>
      </c>
      <c r="X1297" s="12">
        <v>3.085766188</v>
      </c>
      <c r="Y1297">
        <v>10.589910349999901</v>
      </c>
      <c r="Z1297">
        <v>41.26175551</v>
      </c>
      <c r="AA1297">
        <v>1.9341345366587901</v>
      </c>
      <c r="AB1297" s="6">
        <f t="shared" si="163"/>
        <v>-0.33036894988245596</v>
      </c>
      <c r="AC1297" s="7">
        <f t="shared" si="164"/>
        <v>-0.27110636520346038</v>
      </c>
      <c r="AD1297" s="7">
        <f t="shared" si="165"/>
        <v>-1.8773672298956678</v>
      </c>
      <c r="AE1297" s="8">
        <f t="shared" si="166"/>
        <v>2.2176947802364291</v>
      </c>
      <c r="AF1297" s="6">
        <f t="shared" si="167"/>
        <v>0.76716223047923127</v>
      </c>
      <c r="AG1297" s="7">
        <f t="shared" si="168"/>
        <v>0.82320798956306507</v>
      </c>
      <c r="AH1297" s="7">
        <f t="shared" si="169"/>
        <v>0.12189512671485969</v>
      </c>
      <c r="AI1297" s="8">
        <f t="shared" si="170"/>
        <v>0.30936965015692242</v>
      </c>
    </row>
    <row r="1298" spans="1:35" x14ac:dyDescent="0.25">
      <c r="A1298" t="s">
        <v>2607</v>
      </c>
      <c r="B1298" t="s">
        <v>26</v>
      </c>
      <c r="C1298" t="s">
        <v>2608</v>
      </c>
      <c r="D1298">
        <v>1.02991005744886</v>
      </c>
      <c r="E1298">
        <v>3.9683276740000002</v>
      </c>
      <c r="F1298" s="12">
        <v>5.1559420779999998</v>
      </c>
      <c r="G1298">
        <v>0.863979597861389</v>
      </c>
      <c r="H1298">
        <v>3.7312856739999898</v>
      </c>
      <c r="I1298" s="12">
        <v>5.3184572030000004</v>
      </c>
      <c r="J1298">
        <v>1.11478347535238</v>
      </c>
      <c r="K1298">
        <v>3.6468191920000002</v>
      </c>
      <c r="L1298" s="12">
        <v>0.43240775599999998</v>
      </c>
      <c r="M1298">
        <v>1.92460302282573</v>
      </c>
      <c r="N1298">
        <v>5.0344427270000001</v>
      </c>
      <c r="O1298" s="12">
        <v>1.1016171749999999</v>
      </c>
      <c r="P1298">
        <v>0.81157652927581203</v>
      </c>
      <c r="Q1298">
        <v>6.0601285850000002</v>
      </c>
      <c r="R1298" s="12">
        <v>2.482221778</v>
      </c>
      <c r="S1298">
        <v>1.7156076234996001</v>
      </c>
      <c r="T1298">
        <v>5.68716061499999</v>
      </c>
      <c r="U1298" s="12">
        <v>1.9812831959999999</v>
      </c>
      <c r="V1298">
        <v>0.85414635402925798</v>
      </c>
      <c r="W1298">
        <v>2.0507848289999999</v>
      </c>
      <c r="X1298" s="12">
        <v>4.1343781169999998</v>
      </c>
      <c r="Y1298">
        <v>1.4573086506005399</v>
      </c>
      <c r="Z1298">
        <v>9.1831365720000004</v>
      </c>
      <c r="AA1298">
        <v>1.05640804203577</v>
      </c>
      <c r="AB1298" s="6">
        <f t="shared" si="163"/>
        <v>-0.1184296543358983</v>
      </c>
      <c r="AC1298" s="7">
        <f t="shared" si="164"/>
        <v>-7.921595163297053E-2</v>
      </c>
      <c r="AD1298" s="7">
        <f t="shared" si="165"/>
        <v>0.4385849687435201</v>
      </c>
      <c r="AE1298" s="8">
        <f t="shared" si="166"/>
        <v>0.53715006344607119</v>
      </c>
      <c r="AF1298" s="6">
        <f t="shared" si="167"/>
        <v>0.89908344336165924</v>
      </c>
      <c r="AG1298" s="7">
        <f t="shared" si="168"/>
        <v>0.92770887783702083</v>
      </c>
      <c r="AH1298" s="7">
        <f t="shared" si="169"/>
        <v>0.67651424096510815</v>
      </c>
      <c r="AI1298" s="8">
        <f t="shared" si="170"/>
        <v>0.69774847426873854</v>
      </c>
    </row>
    <row r="1299" spans="1:35" x14ac:dyDescent="0.25">
      <c r="A1299" t="s">
        <v>2609</v>
      </c>
      <c r="B1299" t="s">
        <v>26</v>
      </c>
      <c r="C1299" t="s">
        <v>2610</v>
      </c>
      <c r="D1299">
        <v>2.1246248059999999</v>
      </c>
      <c r="E1299">
        <v>4.5205584429999996</v>
      </c>
      <c r="F1299" s="12">
        <v>2.0952300739999998</v>
      </c>
      <c r="G1299">
        <v>0.65098785047248398</v>
      </c>
      <c r="H1299">
        <v>0.53332475199999996</v>
      </c>
      <c r="I1299" s="12">
        <v>2.2732759969999998</v>
      </c>
      <c r="J1299">
        <v>0.70477832983989797</v>
      </c>
      <c r="K1299">
        <v>2.6651129839999999</v>
      </c>
      <c r="L1299" s="12">
        <v>0.70282597671420699</v>
      </c>
      <c r="M1299">
        <v>1.148598011</v>
      </c>
      <c r="N1299">
        <v>3.8939387999999902</v>
      </c>
      <c r="O1299" s="12">
        <v>2.5324017849999998</v>
      </c>
      <c r="P1299">
        <v>1.0144907982565401</v>
      </c>
      <c r="Q1299">
        <v>5.0707570889999998</v>
      </c>
      <c r="R1299" s="12">
        <v>2.4758309180000002</v>
      </c>
      <c r="S1299">
        <v>2.8028114569999998</v>
      </c>
      <c r="T1299">
        <v>2.659312216</v>
      </c>
      <c r="U1299" s="12">
        <v>1.0597812752345801</v>
      </c>
      <c r="V1299">
        <v>2.7737968300000002</v>
      </c>
      <c r="W1299">
        <v>1.336285111</v>
      </c>
      <c r="X1299" s="12">
        <v>0.31576920400000003</v>
      </c>
      <c r="Y1299">
        <v>1.1386869185692301</v>
      </c>
      <c r="Z1299">
        <v>1.12546267968777</v>
      </c>
      <c r="AA1299">
        <v>2.6657794449677898</v>
      </c>
      <c r="AB1299" s="6">
        <f t="shared" si="163"/>
        <v>-2.9908898467191705E-2</v>
      </c>
      <c r="AC1299" s="7">
        <f t="shared" si="164"/>
        <v>0.9155271946708512</v>
      </c>
      <c r="AD1299" s="7">
        <f t="shared" si="165"/>
        <v>0.11996325716709945</v>
      </c>
      <c r="AE1299" s="8">
        <f t="shared" si="166"/>
        <v>-0.61966731189900315</v>
      </c>
      <c r="AF1299" s="6">
        <f t="shared" si="167"/>
        <v>0.96871769331354141</v>
      </c>
      <c r="AG1299" s="7">
        <f t="shared" si="168"/>
        <v>0.26666537298695897</v>
      </c>
      <c r="AH1299" s="7">
        <f t="shared" si="169"/>
        <v>0.90901586329135786</v>
      </c>
      <c r="AI1299" s="8">
        <f t="shared" si="170"/>
        <v>0.40279014095277205</v>
      </c>
    </row>
    <row r="1300" spans="1:35" x14ac:dyDescent="0.25">
      <c r="A1300" t="s">
        <v>2611</v>
      </c>
      <c r="B1300" t="s">
        <v>26</v>
      </c>
      <c r="C1300" t="s">
        <v>2612</v>
      </c>
      <c r="D1300">
        <v>0.51814696210953404</v>
      </c>
      <c r="E1300">
        <v>0.44509823925825098</v>
      </c>
      <c r="F1300" s="12">
        <v>1.196601161</v>
      </c>
      <c r="G1300">
        <v>7.5276167660000004</v>
      </c>
      <c r="H1300">
        <v>0.80324588778852901</v>
      </c>
      <c r="I1300" s="12">
        <v>0.41834882607125801</v>
      </c>
      <c r="J1300">
        <v>1.3889841549903299</v>
      </c>
      <c r="K1300">
        <v>1.40322433997052</v>
      </c>
      <c r="L1300" s="12">
        <v>1.4169664930000001</v>
      </c>
      <c r="M1300">
        <v>1.193438524441</v>
      </c>
      <c r="N1300">
        <v>1.4333172940210801</v>
      </c>
      <c r="O1300" s="12">
        <v>1.0073447515638001</v>
      </c>
      <c r="P1300">
        <v>6.2993447309999997</v>
      </c>
      <c r="Q1300">
        <v>5.7218683810000002</v>
      </c>
      <c r="R1300" s="12">
        <v>2.4741729879999999</v>
      </c>
      <c r="S1300">
        <v>6.187965835</v>
      </c>
      <c r="T1300">
        <v>0.93833551626693101</v>
      </c>
      <c r="U1300" s="12">
        <v>2.4606548799999999</v>
      </c>
      <c r="V1300">
        <v>0.92654478895827996</v>
      </c>
      <c r="W1300">
        <v>0.86987799532334298</v>
      </c>
      <c r="X1300" s="12">
        <v>0.37545762343567102</v>
      </c>
      <c r="Y1300">
        <v>33.661538880000002</v>
      </c>
      <c r="Z1300">
        <v>1.4049705243767201</v>
      </c>
      <c r="AA1300">
        <v>19.537907749999999</v>
      </c>
      <c r="AB1300" s="6">
        <f t="shared" si="163"/>
        <v>2.7465931645561019</v>
      </c>
      <c r="AC1300" s="7">
        <f t="shared" si="164"/>
        <v>0.1319198454560096</v>
      </c>
      <c r="AD1300" s="7">
        <f t="shared" si="165"/>
        <v>-0.95459282319968819</v>
      </c>
      <c r="AE1300" s="8">
        <f t="shared" si="166"/>
        <v>3.9093474104823684</v>
      </c>
      <c r="AF1300" s="6">
        <f t="shared" si="167"/>
        <v>2.7630166569981612E-2</v>
      </c>
      <c r="AG1300" s="7">
        <f t="shared" si="168"/>
        <v>0.92497268317853198</v>
      </c>
      <c r="AH1300" s="7">
        <f t="shared" si="169"/>
        <v>1.7901237721545605E-2</v>
      </c>
      <c r="AI1300" s="8">
        <f t="shared" si="170"/>
        <v>0.14291611764136544</v>
      </c>
    </row>
    <row r="1301" spans="1:35" x14ac:dyDescent="0.25">
      <c r="A1301" t="s">
        <v>2613</v>
      </c>
      <c r="B1301" t="s">
        <v>26</v>
      </c>
      <c r="C1301" t="s">
        <v>2614</v>
      </c>
      <c r="D1301">
        <v>10.59240945</v>
      </c>
      <c r="E1301">
        <v>32.869861550000003</v>
      </c>
      <c r="F1301" s="12">
        <v>1.0930517630000001</v>
      </c>
      <c r="G1301">
        <v>0.93764101138017797</v>
      </c>
      <c r="H1301">
        <v>26.595491359999901</v>
      </c>
      <c r="I1301" s="12">
        <v>3.2375699959999902</v>
      </c>
      <c r="J1301">
        <v>12.230548219999999</v>
      </c>
      <c r="K1301">
        <v>30.21324289</v>
      </c>
      <c r="L1301" s="12">
        <v>8.6339146180000004</v>
      </c>
      <c r="M1301">
        <v>0.83759014510872198</v>
      </c>
      <c r="N1301">
        <v>33.447124109999997</v>
      </c>
      <c r="O1301" s="12">
        <v>17.658953910000001</v>
      </c>
      <c r="P1301">
        <v>5.361022492</v>
      </c>
      <c r="Q1301">
        <v>41.390173849999897</v>
      </c>
      <c r="R1301" s="12">
        <v>2.4728525179999998</v>
      </c>
      <c r="S1301">
        <v>0.98010756817655298</v>
      </c>
      <c r="T1301">
        <v>36.790359870000003</v>
      </c>
      <c r="U1301" s="12">
        <v>3.0772284989999998</v>
      </c>
      <c r="V1301">
        <v>2.8926840679999999</v>
      </c>
      <c r="W1301">
        <v>34.448376599999897</v>
      </c>
      <c r="X1301" s="12">
        <v>27.150396400000002</v>
      </c>
      <c r="Y1301">
        <v>1.7345326788826301</v>
      </c>
      <c r="Z1301">
        <v>49.380488990000003</v>
      </c>
      <c r="AA1301">
        <v>1.48710954799724</v>
      </c>
      <c r="AB1301" s="6">
        <f t="shared" si="163"/>
        <v>0.14376553732253489</v>
      </c>
      <c r="AC1301" s="7">
        <f t="shared" si="164"/>
        <v>0.40869732895275485</v>
      </c>
      <c r="AD1301" s="7">
        <f t="shared" si="165"/>
        <v>0.33641434045461205</v>
      </c>
      <c r="AE1301" s="8">
        <f t="shared" si="166"/>
        <v>1.8173354579645713E-2</v>
      </c>
      <c r="AF1301" s="6">
        <f t="shared" si="167"/>
        <v>0.92564583619065122</v>
      </c>
      <c r="AG1301" s="7">
        <f t="shared" si="168"/>
        <v>0.82469796675534501</v>
      </c>
      <c r="AH1301" s="7">
        <f t="shared" si="169"/>
        <v>0.7204639910694377</v>
      </c>
      <c r="AI1301" s="8">
        <f t="shared" si="170"/>
        <v>0.99110144748266626</v>
      </c>
    </row>
    <row r="1302" spans="1:35" x14ac:dyDescent="0.25">
      <c r="A1302" t="s">
        <v>2615</v>
      </c>
      <c r="B1302" t="s">
        <v>26</v>
      </c>
      <c r="C1302" t="s">
        <v>2616</v>
      </c>
      <c r="D1302">
        <v>6.8617396609999997</v>
      </c>
      <c r="E1302">
        <v>1.5141610394611</v>
      </c>
      <c r="F1302" s="12">
        <v>2.6620765830000002</v>
      </c>
      <c r="G1302">
        <v>34.081612450000002</v>
      </c>
      <c r="H1302">
        <v>1.9348354329999999</v>
      </c>
      <c r="I1302" s="12">
        <v>2.7891430709999998</v>
      </c>
      <c r="J1302">
        <v>20.56848557</v>
      </c>
      <c r="K1302">
        <v>5.4226455229999999</v>
      </c>
      <c r="L1302" s="12">
        <v>13.0375860899999</v>
      </c>
      <c r="M1302">
        <v>32.000413960000003</v>
      </c>
      <c r="N1302">
        <v>9.0812742039999996</v>
      </c>
      <c r="O1302" s="12">
        <v>15.09818838</v>
      </c>
      <c r="P1302">
        <v>25.309624070000002</v>
      </c>
      <c r="Q1302">
        <v>2.3664951059999999</v>
      </c>
      <c r="R1302" s="12">
        <v>2.4573908000000002</v>
      </c>
      <c r="S1302">
        <v>30.861825869999901</v>
      </c>
      <c r="T1302">
        <v>2.7010342440000001</v>
      </c>
      <c r="U1302" s="12">
        <v>15.6931423799999</v>
      </c>
      <c r="V1302">
        <v>23.952380909999899</v>
      </c>
      <c r="W1302">
        <v>2.75761382</v>
      </c>
      <c r="X1302" s="12">
        <v>0.59342597325767799</v>
      </c>
      <c r="Y1302">
        <v>158.93168900000001</v>
      </c>
      <c r="Z1302">
        <v>37.37023464</v>
      </c>
      <c r="AA1302">
        <v>33.120471639999998</v>
      </c>
      <c r="AB1302" s="6">
        <f t="shared" si="163"/>
        <v>1.4488929074948929</v>
      </c>
      <c r="AC1302" s="7">
        <f t="shared" si="164"/>
        <v>0.3440350216079982</v>
      </c>
      <c r="AD1302" s="7">
        <f t="shared" si="165"/>
        <v>-0.51545433406470886</v>
      </c>
      <c r="AE1302" s="8">
        <f t="shared" si="166"/>
        <v>2.0298808690033714</v>
      </c>
      <c r="AF1302" s="6">
        <f t="shared" si="167"/>
        <v>0.46047925649250293</v>
      </c>
      <c r="AG1302" s="7">
        <f t="shared" si="168"/>
        <v>0.80694684243596781</v>
      </c>
      <c r="AH1302" s="7">
        <f t="shared" si="169"/>
        <v>0.67444795178232197</v>
      </c>
      <c r="AI1302" s="8">
        <f t="shared" si="170"/>
        <v>0.23939879959886218</v>
      </c>
    </row>
    <row r="1303" spans="1:35" x14ac:dyDescent="0.25">
      <c r="A1303" t="s">
        <v>2617</v>
      </c>
      <c r="B1303" t="s">
        <v>26</v>
      </c>
      <c r="C1303" t="s">
        <v>2618</v>
      </c>
      <c r="D1303">
        <v>31.137362189999902</v>
      </c>
      <c r="E1303">
        <v>2.4660008040000001</v>
      </c>
      <c r="F1303" s="12">
        <v>4.5104613899999997</v>
      </c>
      <c r="G1303">
        <v>29.843746029999899</v>
      </c>
      <c r="H1303">
        <v>3.9742597019999999</v>
      </c>
      <c r="I1303" s="12">
        <v>4.5770478519999998</v>
      </c>
      <c r="J1303">
        <v>48.081129609999898</v>
      </c>
      <c r="K1303">
        <v>3.5897909160000001</v>
      </c>
      <c r="L1303" s="12">
        <v>5.7384222319999898</v>
      </c>
      <c r="M1303">
        <v>49.033718329999999</v>
      </c>
      <c r="N1303">
        <v>9.1877150809999897</v>
      </c>
      <c r="O1303" s="12">
        <v>8.5414106929999996</v>
      </c>
      <c r="P1303">
        <v>25.941924819999901</v>
      </c>
      <c r="Q1303">
        <v>9.3287239209999999</v>
      </c>
      <c r="R1303" s="12">
        <v>2.4462401200000001</v>
      </c>
      <c r="S1303">
        <v>30.78693998</v>
      </c>
      <c r="T1303">
        <v>0.29586441899999999</v>
      </c>
      <c r="U1303" s="12">
        <v>6.9519359089999897</v>
      </c>
      <c r="V1303">
        <v>16.568770189999999</v>
      </c>
      <c r="W1303">
        <v>1.0549757859484199</v>
      </c>
      <c r="X1303" s="12">
        <v>0.56444979829930098</v>
      </c>
      <c r="Y1303">
        <v>32.955125049999999</v>
      </c>
      <c r="Z1303">
        <v>4.3774391120000002</v>
      </c>
      <c r="AA1303">
        <v>4.5226257690000002</v>
      </c>
      <c r="AB1303" s="6">
        <f t="shared" si="163"/>
        <v>-1.5103699185211008E-2</v>
      </c>
      <c r="AC1303" s="7">
        <f t="shared" si="164"/>
        <v>-1.3602706509838261E-2</v>
      </c>
      <c r="AD1303" s="7">
        <f t="shared" si="165"/>
        <v>-1.6582831010610817</v>
      </c>
      <c r="AE1303" s="8">
        <f t="shared" si="166"/>
        <v>-0.67363889079314243</v>
      </c>
      <c r="AF1303" s="6">
        <f t="shared" si="167"/>
        <v>0.99142530136131901</v>
      </c>
      <c r="AG1303" s="7">
        <f t="shared" si="168"/>
        <v>0.99284158279007184</v>
      </c>
      <c r="AH1303" s="7">
        <f t="shared" si="169"/>
        <v>0.44398842892958768</v>
      </c>
      <c r="AI1303" s="8">
        <f t="shared" si="170"/>
        <v>0.63969529726411056</v>
      </c>
    </row>
    <row r="1304" spans="1:35" x14ac:dyDescent="0.25">
      <c r="A1304" t="s">
        <v>2619</v>
      </c>
      <c r="B1304" t="s">
        <v>26</v>
      </c>
      <c r="C1304" t="s">
        <v>2620</v>
      </c>
      <c r="D1304">
        <v>11.955318419999999</v>
      </c>
      <c r="E1304">
        <v>11.597250979999901</v>
      </c>
      <c r="F1304" s="12">
        <v>0.97343052295726595</v>
      </c>
      <c r="G1304">
        <v>24.418453629999899</v>
      </c>
      <c r="H1304">
        <v>23.065730679999898</v>
      </c>
      <c r="I1304" s="12">
        <v>6.1199326300000001</v>
      </c>
      <c r="J1304">
        <v>15.881778779999999</v>
      </c>
      <c r="K1304">
        <v>17.606773350000001</v>
      </c>
      <c r="L1304" s="12">
        <v>11.850435149999999</v>
      </c>
      <c r="M1304">
        <v>15.183794900000001</v>
      </c>
      <c r="N1304">
        <v>13.78790077</v>
      </c>
      <c r="O1304" s="12">
        <v>9.57979377599999</v>
      </c>
      <c r="P1304">
        <v>10.842843200000001</v>
      </c>
      <c r="Q1304">
        <v>16.68542686</v>
      </c>
      <c r="R1304" s="12">
        <v>2.4424158290000002</v>
      </c>
      <c r="S1304">
        <v>15.499811009999901</v>
      </c>
      <c r="T1304">
        <v>21.766720970000002</v>
      </c>
      <c r="U1304" s="12">
        <v>8.7116525970000005</v>
      </c>
      <c r="V1304">
        <v>20.954774090000001</v>
      </c>
      <c r="W1304">
        <v>24.996884720000001</v>
      </c>
      <c r="X1304" s="12">
        <v>4.8899768789999998</v>
      </c>
      <c r="Y1304">
        <v>16.905217429999901</v>
      </c>
      <c r="Z1304">
        <v>0.29936972299999998</v>
      </c>
      <c r="AA1304">
        <v>9.0943119139999897</v>
      </c>
      <c r="AB1304" s="6">
        <f t="shared" si="163"/>
        <v>0.28924014458039471</v>
      </c>
      <c r="AC1304" s="7">
        <f t="shared" si="164"/>
        <v>-0.22139430461730208</v>
      </c>
      <c r="AD1304" s="7">
        <f t="shared" si="165"/>
        <v>0.16525827931285939</v>
      </c>
      <c r="AE1304" s="8">
        <f t="shared" si="166"/>
        <v>-0.55178419386819544</v>
      </c>
      <c r="AF1304" s="6">
        <f t="shared" si="167"/>
        <v>0.75726006682907532</v>
      </c>
      <c r="AG1304" s="7">
        <f t="shared" si="168"/>
        <v>0.73453713189221825</v>
      </c>
      <c r="AH1304" s="7">
        <f t="shared" si="169"/>
        <v>0.78778725739187294</v>
      </c>
      <c r="AI1304" s="8">
        <f t="shared" si="170"/>
        <v>0.46676828673695908</v>
      </c>
    </row>
    <row r="1305" spans="1:35" x14ac:dyDescent="0.25">
      <c r="A1305" t="s">
        <v>2621</v>
      </c>
      <c r="B1305" t="s">
        <v>26</v>
      </c>
      <c r="C1305" t="s">
        <v>2622</v>
      </c>
      <c r="D1305">
        <v>13.0647820199999</v>
      </c>
      <c r="E1305">
        <v>7.3947247300000001</v>
      </c>
      <c r="F1305" s="12">
        <v>8.3651395229999999</v>
      </c>
      <c r="G1305">
        <v>27.162195990000001</v>
      </c>
      <c r="H1305">
        <v>17.02317176</v>
      </c>
      <c r="I1305" s="12">
        <v>6.8647021859999997</v>
      </c>
      <c r="J1305">
        <v>44.079372069999899</v>
      </c>
      <c r="K1305">
        <v>25.323930569999899</v>
      </c>
      <c r="L1305" s="12">
        <v>15.122030369999999</v>
      </c>
      <c r="M1305">
        <v>11.77475939</v>
      </c>
      <c r="N1305">
        <v>16.294942889999898</v>
      </c>
      <c r="O1305" s="12">
        <v>11.41977573</v>
      </c>
      <c r="P1305">
        <v>13.99455749</v>
      </c>
      <c r="Q1305">
        <v>8.5611133749999997</v>
      </c>
      <c r="R1305" s="12">
        <v>2.4162397439999999</v>
      </c>
      <c r="S1305">
        <v>11.24513501</v>
      </c>
      <c r="T1305">
        <v>12.8252339899999</v>
      </c>
      <c r="U1305" s="12">
        <v>3.300929139</v>
      </c>
      <c r="V1305">
        <v>17.0158366299999</v>
      </c>
      <c r="W1305">
        <v>10.390395979999999</v>
      </c>
      <c r="X1305" s="12">
        <v>5.2369206720000001</v>
      </c>
      <c r="Y1305">
        <v>1.0764292519274301</v>
      </c>
      <c r="Z1305">
        <v>5.5240427499999996</v>
      </c>
      <c r="AA1305">
        <v>1.4600321460000001</v>
      </c>
      <c r="AB1305" s="6">
        <f t="shared" si="163"/>
        <v>-0.20699669712990429</v>
      </c>
      <c r="AC1305" s="7">
        <f t="shared" si="164"/>
        <v>-0.89924907847675739</v>
      </c>
      <c r="AD1305" s="7">
        <f t="shared" si="165"/>
        <v>-1.372603368688107</v>
      </c>
      <c r="AE1305" s="8">
        <f t="shared" si="166"/>
        <v>-2.2925263170101027</v>
      </c>
      <c r="AF1305" s="6">
        <f t="shared" si="167"/>
        <v>0.75082533797283246</v>
      </c>
      <c r="AG1305" s="7">
        <f t="shared" si="168"/>
        <v>0.29516281061141331</v>
      </c>
      <c r="AH1305" s="7">
        <f t="shared" si="169"/>
        <v>0.13141353709114195</v>
      </c>
      <c r="AI1305" s="8">
        <f t="shared" si="170"/>
        <v>7.785512773391165E-3</v>
      </c>
    </row>
    <row r="1306" spans="1:35" x14ac:dyDescent="0.25">
      <c r="A1306" t="s">
        <v>2623</v>
      </c>
      <c r="B1306" t="s">
        <v>26</v>
      </c>
      <c r="C1306" t="s">
        <v>2624</v>
      </c>
      <c r="D1306">
        <v>13.808009109999899</v>
      </c>
      <c r="E1306">
        <v>11.82863661</v>
      </c>
      <c r="F1306" s="12">
        <v>1.649935591</v>
      </c>
      <c r="G1306">
        <v>15.574935369999899</v>
      </c>
      <c r="H1306">
        <v>9.2653221889999902</v>
      </c>
      <c r="I1306" s="12">
        <v>0.57659494642388298</v>
      </c>
      <c r="J1306">
        <v>31.3954393</v>
      </c>
      <c r="K1306">
        <v>11.042046989999999</v>
      </c>
      <c r="L1306" s="12">
        <v>1.0390853040300401</v>
      </c>
      <c r="M1306">
        <v>21.8335518099999</v>
      </c>
      <c r="N1306">
        <v>16.5017251199999</v>
      </c>
      <c r="O1306" s="12">
        <v>0.86743977352042101</v>
      </c>
      <c r="P1306">
        <v>8.4265364530000006</v>
      </c>
      <c r="Q1306">
        <v>5.2093463760000001</v>
      </c>
      <c r="R1306" s="12">
        <v>2.4156929730000001</v>
      </c>
      <c r="S1306">
        <v>14.3197539</v>
      </c>
      <c r="T1306">
        <v>6.2205983639999998</v>
      </c>
      <c r="U1306" s="12">
        <v>0.75707197752900302</v>
      </c>
      <c r="V1306">
        <v>16.4383381899999</v>
      </c>
      <c r="W1306">
        <v>7.7488969799999996</v>
      </c>
      <c r="X1306" s="12">
        <v>0.91783571841830003</v>
      </c>
      <c r="Y1306">
        <v>25.569961379999899</v>
      </c>
      <c r="Z1306">
        <v>20.172759009999901</v>
      </c>
      <c r="AA1306">
        <v>13.36963675</v>
      </c>
      <c r="AB1306" s="6">
        <f t="shared" si="163"/>
        <v>-0.76547671778320736</v>
      </c>
      <c r="AC1306" s="7">
        <f t="shared" si="164"/>
        <v>-0.25510642712755682</v>
      </c>
      <c r="AD1306" s="7">
        <f t="shared" si="165"/>
        <v>-0.79225938040645294</v>
      </c>
      <c r="AE1306" s="8">
        <f t="shared" si="166"/>
        <v>0.5925061151245159</v>
      </c>
      <c r="AF1306" s="6">
        <f t="shared" si="167"/>
        <v>0.41760752425839115</v>
      </c>
      <c r="AG1306" s="7">
        <f t="shared" si="168"/>
        <v>0.82644885564473425</v>
      </c>
      <c r="AH1306" s="7">
        <f t="shared" si="169"/>
        <v>0.57327184301919609</v>
      </c>
      <c r="AI1306" s="8">
        <f t="shared" si="170"/>
        <v>0.40964306472782586</v>
      </c>
    </row>
    <row r="1307" spans="1:35" x14ac:dyDescent="0.25">
      <c r="A1307" t="s">
        <v>2625</v>
      </c>
      <c r="B1307" t="s">
        <v>26</v>
      </c>
      <c r="C1307" t="s">
        <v>2626</v>
      </c>
      <c r="D1307">
        <v>18.536628489999998</v>
      </c>
      <c r="E1307">
        <v>10.6321864799999</v>
      </c>
      <c r="F1307" s="12">
        <v>11.0057273</v>
      </c>
      <c r="G1307">
        <v>22.411540929999902</v>
      </c>
      <c r="H1307">
        <v>9.1539103039999894</v>
      </c>
      <c r="I1307" s="12">
        <v>8.440943978</v>
      </c>
      <c r="J1307">
        <v>14.627536579999999</v>
      </c>
      <c r="K1307">
        <v>7.7575190049999998</v>
      </c>
      <c r="L1307" s="12">
        <v>11.7531241299999</v>
      </c>
      <c r="M1307">
        <v>19.515777580000002</v>
      </c>
      <c r="N1307">
        <v>20.395142119999999</v>
      </c>
      <c r="O1307" s="12">
        <v>12.57042427</v>
      </c>
      <c r="P1307">
        <v>13.473300479999899</v>
      </c>
      <c r="Q1307">
        <v>14.10650882</v>
      </c>
      <c r="R1307" s="12">
        <v>2.4156738760000001</v>
      </c>
      <c r="S1307">
        <v>11.51008349</v>
      </c>
      <c r="T1307">
        <v>7.5954853979999903</v>
      </c>
      <c r="U1307" s="12">
        <v>5.4846634019999998</v>
      </c>
      <c r="V1307">
        <v>17.973301759999899</v>
      </c>
      <c r="W1307">
        <v>7.1353994610000004</v>
      </c>
      <c r="X1307" s="12">
        <v>6.0619846309999996</v>
      </c>
      <c r="Y1307">
        <v>1.19985886108421</v>
      </c>
      <c r="Z1307">
        <v>12.4502264</v>
      </c>
      <c r="AA1307">
        <v>13.544658839999901</v>
      </c>
      <c r="AB1307" s="6">
        <f t="shared" si="163"/>
        <v>-0.42153631555138993</v>
      </c>
      <c r="AC1307" s="7">
        <f t="shared" si="164"/>
        <v>-0.702145276757554</v>
      </c>
      <c r="AD1307" s="7">
        <f t="shared" si="165"/>
        <v>-0.13119623525353741</v>
      </c>
      <c r="AE1307" s="8">
        <f t="shared" si="166"/>
        <v>-0.94847681542720141</v>
      </c>
      <c r="AF1307" s="6">
        <f t="shared" si="167"/>
        <v>0.50051494260760443</v>
      </c>
      <c r="AG1307" s="7">
        <f t="shared" si="168"/>
        <v>0.35117653444291042</v>
      </c>
      <c r="AH1307" s="7">
        <f t="shared" si="169"/>
        <v>0.82912010707241413</v>
      </c>
      <c r="AI1307" s="8">
        <f t="shared" si="170"/>
        <v>0.14456695573056103</v>
      </c>
    </row>
    <row r="1308" spans="1:35" x14ac:dyDescent="0.25">
      <c r="A1308" t="s">
        <v>2627</v>
      </c>
      <c r="B1308" t="s">
        <v>26</v>
      </c>
      <c r="C1308" t="s">
        <v>2628</v>
      </c>
      <c r="D1308">
        <v>1.9268563249999999</v>
      </c>
      <c r="E1308">
        <v>0.70959740061000298</v>
      </c>
      <c r="F1308" s="12">
        <v>3.5732079969999901</v>
      </c>
      <c r="G1308">
        <v>0.50191826566878295</v>
      </c>
      <c r="H1308">
        <v>1.7085931490175099</v>
      </c>
      <c r="I1308" s="12">
        <v>4.0497425399999996</v>
      </c>
      <c r="J1308">
        <v>0.100355046</v>
      </c>
      <c r="K1308">
        <v>4.8865384799999898</v>
      </c>
      <c r="L1308" s="12">
        <v>10.21774864</v>
      </c>
      <c r="M1308">
        <v>5.3483886370000002</v>
      </c>
      <c r="N1308">
        <v>0.77539439899999996</v>
      </c>
      <c r="O1308" s="12">
        <v>3.9167303819999999</v>
      </c>
      <c r="P1308">
        <v>1.095121614</v>
      </c>
      <c r="Q1308">
        <v>2.4238397032119199</v>
      </c>
      <c r="R1308" s="12">
        <v>2.4084107619999999</v>
      </c>
      <c r="S1308">
        <v>4.0520142569999997</v>
      </c>
      <c r="T1308">
        <v>1.0568226697563201</v>
      </c>
      <c r="U1308" s="12">
        <v>3.6842912390000002</v>
      </c>
      <c r="V1308">
        <v>4.3220554010000001</v>
      </c>
      <c r="W1308">
        <v>4.13497357930998</v>
      </c>
      <c r="X1308" s="12">
        <v>0.72257043146271405</v>
      </c>
      <c r="Y1308">
        <v>1.0326416519648201</v>
      </c>
      <c r="Z1308">
        <v>0.62853280784210597</v>
      </c>
      <c r="AA1308">
        <v>19.907338549999899</v>
      </c>
      <c r="AB1308" s="6">
        <f t="shared" si="163"/>
        <v>-6.7122055651212292E-2</v>
      </c>
      <c r="AC1308" s="7">
        <f t="shared" si="164"/>
        <v>0.49015531415810892</v>
      </c>
      <c r="AD1308" s="7">
        <f t="shared" si="165"/>
        <v>-0.72800876122324854</v>
      </c>
      <c r="AE1308" s="8">
        <f t="shared" si="166"/>
        <v>1.1030936738634889</v>
      </c>
      <c r="AF1308" s="6">
        <f t="shared" si="167"/>
        <v>0.92502790886457809</v>
      </c>
      <c r="AG1308" s="7">
        <f t="shared" si="168"/>
        <v>0.58029393971086329</v>
      </c>
      <c r="AH1308" s="7">
        <f t="shared" si="169"/>
        <v>0.5581279491998149</v>
      </c>
      <c r="AI1308" s="8">
        <f t="shared" si="170"/>
        <v>0.58628973948015795</v>
      </c>
    </row>
    <row r="1309" spans="1:35" x14ac:dyDescent="0.25">
      <c r="A1309" t="s">
        <v>2629</v>
      </c>
      <c r="B1309" t="s">
        <v>26</v>
      </c>
      <c r="C1309" t="s">
        <v>2630</v>
      </c>
      <c r="D1309">
        <v>2.9631827529999999</v>
      </c>
      <c r="E1309">
        <v>7.929559373</v>
      </c>
      <c r="F1309" s="12">
        <v>1.2399257009788101</v>
      </c>
      <c r="G1309">
        <v>1.6640968496345501</v>
      </c>
      <c r="H1309">
        <v>13.95933859</v>
      </c>
      <c r="I1309" s="12">
        <v>6.0278209360000004</v>
      </c>
      <c r="J1309">
        <v>4.9551544269999903</v>
      </c>
      <c r="K1309">
        <v>6.0661148340000004</v>
      </c>
      <c r="L1309" s="12">
        <v>1.08177634068477</v>
      </c>
      <c r="M1309">
        <v>2.1539351789999999</v>
      </c>
      <c r="N1309">
        <v>13.8530190799999</v>
      </c>
      <c r="O1309" s="12">
        <v>8.4046102769999909</v>
      </c>
      <c r="P1309">
        <v>1.639368884</v>
      </c>
      <c r="Q1309">
        <v>14.6726556099999</v>
      </c>
      <c r="R1309" s="12">
        <v>2.406220324</v>
      </c>
      <c r="S1309">
        <v>0.51305816432844698</v>
      </c>
      <c r="T1309">
        <v>6.2608947500000003</v>
      </c>
      <c r="U1309" s="12">
        <v>0.171418652999999</v>
      </c>
      <c r="V1309">
        <v>0.84811362423930803</v>
      </c>
      <c r="W1309">
        <v>2.9143080640000001</v>
      </c>
      <c r="X1309" s="12">
        <v>1.1131831072657601</v>
      </c>
      <c r="Y1309">
        <v>0.84687163972803403</v>
      </c>
      <c r="Z1309">
        <v>1.0439213489544401</v>
      </c>
      <c r="AA1309">
        <v>0.913698287049036</v>
      </c>
      <c r="AB1309" s="6">
        <f t="shared" si="163"/>
        <v>0.62554834535394177</v>
      </c>
      <c r="AC1309" s="7">
        <f t="shared" si="164"/>
        <v>-1.6403269603766666</v>
      </c>
      <c r="AD1309" s="7">
        <f t="shared" si="165"/>
        <v>-1.3117170374171303</v>
      </c>
      <c r="AE1309" s="8">
        <f t="shared" si="166"/>
        <v>-3.1217537601638519</v>
      </c>
      <c r="AF1309" s="6">
        <f t="shared" si="167"/>
        <v>0.66308547991135325</v>
      </c>
      <c r="AG1309" s="7">
        <f t="shared" si="168"/>
        <v>0.2984227962416463</v>
      </c>
      <c r="AH1309" s="7">
        <f t="shared" si="169"/>
        <v>0.21673574236076529</v>
      </c>
      <c r="AI1309" s="8">
        <f t="shared" si="170"/>
        <v>0.10013600101170146</v>
      </c>
    </row>
    <row r="1310" spans="1:35" x14ac:dyDescent="0.25">
      <c r="A1310" t="s">
        <v>2631</v>
      </c>
      <c r="B1310" t="s">
        <v>26</v>
      </c>
      <c r="C1310" t="s">
        <v>2632</v>
      </c>
      <c r="D1310">
        <v>2.9359391659999998</v>
      </c>
      <c r="E1310">
        <v>2.7002473920000001</v>
      </c>
      <c r="F1310" s="12">
        <v>4.9780110339999899</v>
      </c>
      <c r="G1310">
        <v>4.81043214199999</v>
      </c>
      <c r="H1310">
        <v>3.9589620829999999</v>
      </c>
      <c r="I1310" s="12">
        <v>3.19876221899999</v>
      </c>
      <c r="J1310">
        <v>1.8196433110000001</v>
      </c>
      <c r="K1310">
        <v>3.3522297050000001</v>
      </c>
      <c r="L1310" s="12">
        <v>4.0511400110000002</v>
      </c>
      <c r="M1310">
        <v>2.7413600229999999</v>
      </c>
      <c r="N1310">
        <v>3.3107277659999998</v>
      </c>
      <c r="O1310" s="12">
        <v>3.7443276459999999</v>
      </c>
      <c r="P1310">
        <v>4.5193893220000003</v>
      </c>
      <c r="Q1310">
        <v>3.5739462980000001</v>
      </c>
      <c r="R1310" s="12">
        <v>2.3759160079999999</v>
      </c>
      <c r="S1310">
        <v>4.5453447239999996</v>
      </c>
      <c r="T1310">
        <v>1.0992756859999999</v>
      </c>
      <c r="U1310" s="12">
        <v>3.5956393219999998</v>
      </c>
      <c r="V1310">
        <v>2.3046183400000002</v>
      </c>
      <c r="W1310">
        <v>3.348578823</v>
      </c>
      <c r="X1310" s="12">
        <v>0.86513059999999997</v>
      </c>
      <c r="Y1310">
        <v>1.461762094</v>
      </c>
      <c r="Z1310">
        <v>1.62679473197472</v>
      </c>
      <c r="AA1310">
        <v>1.76410697849795</v>
      </c>
      <c r="AB1310" s="6">
        <f t="shared" si="163"/>
        <v>-1.9836993070927584E-2</v>
      </c>
      <c r="AC1310" s="7">
        <f t="shared" si="164"/>
        <v>-0.3731956292654417</v>
      </c>
      <c r="AD1310" s="7">
        <f t="shared" si="165"/>
        <v>-0.50073623821767566</v>
      </c>
      <c r="AE1310" s="8">
        <f t="shared" si="166"/>
        <v>-1.0134770425674924</v>
      </c>
      <c r="AF1310" s="6">
        <f t="shared" si="167"/>
        <v>0.96198474744289975</v>
      </c>
      <c r="AG1310" s="7">
        <f t="shared" si="168"/>
        <v>0.4654304944905146</v>
      </c>
      <c r="AH1310" s="7">
        <f t="shared" si="169"/>
        <v>0.40790532821282716</v>
      </c>
      <c r="AI1310" s="8">
        <f t="shared" si="170"/>
        <v>5.5665007375981139E-3</v>
      </c>
    </row>
    <row r="1311" spans="1:35" x14ac:dyDescent="0.25">
      <c r="A1311" t="s">
        <v>2633</v>
      </c>
      <c r="B1311" t="s">
        <v>26</v>
      </c>
      <c r="C1311" t="s">
        <v>2634</v>
      </c>
      <c r="D1311">
        <v>3.1940250259999998</v>
      </c>
      <c r="E1311">
        <v>12.343271530000001</v>
      </c>
      <c r="F1311" s="12">
        <v>12.114653260000001</v>
      </c>
      <c r="G1311">
        <v>9.3083930329999998</v>
      </c>
      <c r="H1311">
        <v>21.139178759999901</v>
      </c>
      <c r="I1311" s="12">
        <v>14.046820800000001</v>
      </c>
      <c r="J1311">
        <v>7.9464257429999998</v>
      </c>
      <c r="K1311">
        <v>16.60269817</v>
      </c>
      <c r="L1311" s="12">
        <v>19.202838879999899</v>
      </c>
      <c r="M1311">
        <v>3.0331340120000001</v>
      </c>
      <c r="N1311">
        <v>8.4504504340000004</v>
      </c>
      <c r="O1311" s="12">
        <v>7.072851666</v>
      </c>
      <c r="P1311">
        <v>2.5431865130000002</v>
      </c>
      <c r="Q1311">
        <v>2.5248478599999999</v>
      </c>
      <c r="R1311" s="12">
        <v>2.37260845</v>
      </c>
      <c r="S1311">
        <v>10.62067382</v>
      </c>
      <c r="T1311">
        <v>12.909213080000001</v>
      </c>
      <c r="U1311" s="12">
        <v>16.612890759999999</v>
      </c>
      <c r="V1311">
        <v>4.459525867</v>
      </c>
      <c r="W1311">
        <v>8.2807298409999994</v>
      </c>
      <c r="X1311" s="12">
        <v>10.893580219999899</v>
      </c>
      <c r="Y1311">
        <v>1.1745393722195601</v>
      </c>
      <c r="Z1311">
        <v>3.22138910155358</v>
      </c>
      <c r="AA1311">
        <v>2.30710467135345</v>
      </c>
      <c r="AB1311" s="6">
        <f t="shared" si="163"/>
        <v>-1.8938820412221609</v>
      </c>
      <c r="AC1311" s="7">
        <f t="shared" si="164"/>
        <v>-0.14848308511720515</v>
      </c>
      <c r="AD1311" s="7">
        <f t="shared" si="165"/>
        <v>-0.88849393306188074</v>
      </c>
      <c r="AE1311" s="8">
        <f t="shared" si="166"/>
        <v>-1.469033685005263</v>
      </c>
      <c r="AF1311" s="6">
        <f t="shared" si="167"/>
        <v>8.9004222618882384E-2</v>
      </c>
      <c r="AG1311" s="7">
        <f t="shared" si="168"/>
        <v>0.72586097931532612</v>
      </c>
      <c r="AH1311" s="7">
        <f t="shared" si="169"/>
        <v>0.15913229976073368</v>
      </c>
      <c r="AI1311" s="8">
        <f t="shared" si="170"/>
        <v>8.4424223431776163E-2</v>
      </c>
    </row>
    <row r="1312" spans="1:35" x14ac:dyDescent="0.25">
      <c r="A1312" t="s">
        <v>2635</v>
      </c>
      <c r="B1312" t="s">
        <v>26</v>
      </c>
      <c r="C1312" t="s">
        <v>2636</v>
      </c>
      <c r="D1312">
        <v>28.871036320000002</v>
      </c>
      <c r="E1312">
        <v>45.778102079999996</v>
      </c>
      <c r="F1312" s="12">
        <v>20.335637889999902</v>
      </c>
      <c r="G1312">
        <v>2.7299783049999999</v>
      </c>
      <c r="H1312">
        <v>3.1723880539999998</v>
      </c>
      <c r="I1312" s="12">
        <v>3.1260013440000001</v>
      </c>
      <c r="J1312">
        <v>4.7435487269999896</v>
      </c>
      <c r="K1312">
        <v>11.2545623</v>
      </c>
      <c r="L1312" s="12">
        <v>9.57423475199999</v>
      </c>
      <c r="M1312">
        <v>2.7146237289999999</v>
      </c>
      <c r="N1312">
        <v>12.428444509999901</v>
      </c>
      <c r="O1312" s="12">
        <v>7.019764275</v>
      </c>
      <c r="P1312">
        <v>0.84752528719923004</v>
      </c>
      <c r="Q1312">
        <v>9.3126084230000004</v>
      </c>
      <c r="R1312" s="12">
        <v>2.3617056839999999</v>
      </c>
      <c r="S1312">
        <v>3.0136264580000001</v>
      </c>
      <c r="T1312">
        <v>2.5095728720000001</v>
      </c>
      <c r="U1312" s="12">
        <v>6.6090419629999904</v>
      </c>
      <c r="V1312">
        <v>1.6928351778878501</v>
      </c>
      <c r="W1312">
        <v>1.2217926574351301</v>
      </c>
      <c r="X1312" s="12">
        <v>2.091663509</v>
      </c>
      <c r="Y1312">
        <v>0.99510273576987596</v>
      </c>
      <c r="Z1312">
        <v>11.79958635</v>
      </c>
      <c r="AA1312">
        <v>19.084932649999999</v>
      </c>
      <c r="AB1312" s="6">
        <f t="shared" si="163"/>
        <v>-2.9232498012803352</v>
      </c>
      <c r="AC1312" s="7">
        <f t="shared" si="164"/>
        <v>0.42630901428377804</v>
      </c>
      <c r="AD1312" s="7">
        <f t="shared" si="165"/>
        <v>-2.352770349488293</v>
      </c>
      <c r="AE1312" s="8">
        <f t="shared" si="166"/>
        <v>0.52449223491971908</v>
      </c>
      <c r="AF1312" s="6">
        <f t="shared" si="167"/>
        <v>2.5539985654322254E-2</v>
      </c>
      <c r="AG1312" s="7">
        <f t="shared" si="168"/>
        <v>0.47013632257831944</v>
      </c>
      <c r="AH1312" s="7">
        <f t="shared" si="169"/>
        <v>2.5259525392666154E-2</v>
      </c>
      <c r="AI1312" s="8">
        <f t="shared" si="170"/>
        <v>0.61564257325904514</v>
      </c>
    </row>
    <row r="1313" spans="1:35" x14ac:dyDescent="0.25">
      <c r="A1313" t="s">
        <v>2637</v>
      </c>
      <c r="B1313" t="s">
        <v>26</v>
      </c>
      <c r="C1313" t="s">
        <v>2638</v>
      </c>
      <c r="D1313">
        <v>2.0449408359999999</v>
      </c>
      <c r="E1313">
        <v>0.861903106134284</v>
      </c>
      <c r="F1313" s="12">
        <v>4.3127466979999998</v>
      </c>
      <c r="G1313">
        <v>6.916187721</v>
      </c>
      <c r="H1313">
        <v>0.80796939523865197</v>
      </c>
      <c r="I1313" s="12">
        <v>7.3962836609999902</v>
      </c>
      <c r="J1313">
        <v>1.551136979</v>
      </c>
      <c r="K1313">
        <v>0.92888437099999999</v>
      </c>
      <c r="L1313" s="12">
        <v>1.0684864685062501</v>
      </c>
      <c r="M1313">
        <v>3.0055084070000002</v>
      </c>
      <c r="N1313">
        <v>1.90852124594234</v>
      </c>
      <c r="O1313" s="12">
        <v>0.40210254699999998</v>
      </c>
      <c r="P1313">
        <v>3.8563280720000002</v>
      </c>
      <c r="Q1313">
        <v>0.69765416038281203</v>
      </c>
      <c r="R1313" s="12">
        <v>2.3101706700000002</v>
      </c>
      <c r="S1313">
        <v>0.66862436199999997</v>
      </c>
      <c r="T1313">
        <v>0.73216035176628103</v>
      </c>
      <c r="U1313" s="12">
        <v>6.2832109029999996</v>
      </c>
      <c r="V1313">
        <v>0.77713133300000004</v>
      </c>
      <c r="W1313">
        <v>1.6066598312282601</v>
      </c>
      <c r="X1313" s="12">
        <v>3.3905122109999901</v>
      </c>
      <c r="Y1313">
        <v>0.55419944466972904</v>
      </c>
      <c r="Z1313">
        <v>1.9875075360000001</v>
      </c>
      <c r="AA1313">
        <v>3.2576040700000002</v>
      </c>
      <c r="AB1313" s="6">
        <f t="shared" si="163"/>
        <v>-7.2835346871765613E-2</v>
      </c>
      <c r="AC1313" s="7">
        <f t="shared" si="164"/>
        <v>-0.97657159514625891</v>
      </c>
      <c r="AD1313" s="7">
        <f t="shared" si="165"/>
        <v>0.70243442202959427</v>
      </c>
      <c r="AE1313" s="8">
        <f t="shared" si="166"/>
        <v>0.1255045388865326</v>
      </c>
      <c r="AF1313" s="6">
        <f t="shared" si="167"/>
        <v>0.93488806354875575</v>
      </c>
      <c r="AG1313" s="7">
        <f t="shared" si="168"/>
        <v>0.42924496417605373</v>
      </c>
      <c r="AH1313" s="7">
        <f t="shared" si="169"/>
        <v>0.40283075905479099</v>
      </c>
      <c r="AI1313" s="8">
        <f t="shared" si="170"/>
        <v>0.8892704570312191</v>
      </c>
    </row>
    <row r="1314" spans="1:35" x14ac:dyDescent="0.25">
      <c r="A1314" t="s">
        <v>2639</v>
      </c>
      <c r="B1314" t="s">
        <v>26</v>
      </c>
      <c r="C1314" t="s">
        <v>2640</v>
      </c>
      <c r="D1314">
        <v>1.3983101332621899</v>
      </c>
      <c r="E1314">
        <v>10.196290060000001</v>
      </c>
      <c r="F1314" s="12">
        <v>1.0695595746776301</v>
      </c>
      <c r="G1314">
        <v>3.2488453640000001</v>
      </c>
      <c r="H1314">
        <v>11.06078714</v>
      </c>
      <c r="I1314" s="12">
        <v>0.42105854300000001</v>
      </c>
      <c r="J1314">
        <v>5.6906463639999902</v>
      </c>
      <c r="K1314">
        <v>15.2099856199999</v>
      </c>
      <c r="L1314" s="12">
        <v>12.89241979</v>
      </c>
      <c r="M1314">
        <v>8.6598959209999897</v>
      </c>
      <c r="N1314">
        <v>9.9555416880000003</v>
      </c>
      <c r="O1314" s="12">
        <v>5.0049541179999997</v>
      </c>
      <c r="P1314">
        <v>1.5144822410000001</v>
      </c>
      <c r="Q1314">
        <v>10.871083349999999</v>
      </c>
      <c r="R1314" s="12">
        <v>2.306068641</v>
      </c>
      <c r="S1314">
        <v>6.8144878999999996</v>
      </c>
      <c r="T1314">
        <v>10.11810302</v>
      </c>
      <c r="U1314" s="12">
        <v>0.60495009965410695</v>
      </c>
      <c r="V1314">
        <v>8.92368905699999</v>
      </c>
      <c r="W1314">
        <v>10.31731858</v>
      </c>
      <c r="X1314" s="12">
        <v>5.2363505620000002</v>
      </c>
      <c r="Y1314">
        <v>1.8040672869201699</v>
      </c>
      <c r="Z1314">
        <v>18.13500367</v>
      </c>
      <c r="AA1314">
        <v>5.4782119229999902</v>
      </c>
      <c r="AB1314" s="6">
        <f t="shared" si="163"/>
        <v>0.21424352240525243</v>
      </c>
      <c r="AC1314" s="7">
        <f t="shared" si="164"/>
        <v>0.25162136650745842</v>
      </c>
      <c r="AD1314" s="7">
        <f t="shared" si="165"/>
        <v>-0.46527878417758867</v>
      </c>
      <c r="AE1314" s="8">
        <f t="shared" si="166"/>
        <v>0.10577692279362266</v>
      </c>
      <c r="AF1314" s="6">
        <f t="shared" si="167"/>
        <v>0.88085523245574648</v>
      </c>
      <c r="AG1314" s="7">
        <f t="shared" si="168"/>
        <v>0.83581154653576184</v>
      </c>
      <c r="AH1314" s="7">
        <f t="shared" si="169"/>
        <v>0.3924185774830577</v>
      </c>
      <c r="AI1314" s="8">
        <f t="shared" si="170"/>
        <v>0.91324584406891995</v>
      </c>
    </row>
    <row r="1315" spans="1:35" x14ac:dyDescent="0.25">
      <c r="A1315" t="s">
        <v>2641</v>
      </c>
      <c r="B1315" t="s">
        <v>26</v>
      </c>
      <c r="C1315" t="s">
        <v>2642</v>
      </c>
      <c r="D1315">
        <v>2.75421101119024</v>
      </c>
      <c r="E1315">
        <v>0.75776379080529199</v>
      </c>
      <c r="F1315" s="12">
        <v>1.9573873444127901</v>
      </c>
      <c r="G1315">
        <v>0.72559784335279298</v>
      </c>
      <c r="H1315">
        <v>0.83425194745706699</v>
      </c>
      <c r="I1315" s="12">
        <v>2.6842642810780402</v>
      </c>
      <c r="J1315">
        <v>0.78563316197529398</v>
      </c>
      <c r="K1315">
        <v>1.67535187259597</v>
      </c>
      <c r="L1315" s="12">
        <v>3.4057966180000001</v>
      </c>
      <c r="M1315">
        <v>1.1898609193313201</v>
      </c>
      <c r="N1315">
        <v>3.0239442419999998</v>
      </c>
      <c r="O1315" s="12">
        <v>1.69280927222267</v>
      </c>
      <c r="P1315">
        <v>1.5756945840108201</v>
      </c>
      <c r="Q1315">
        <v>1.046211915</v>
      </c>
      <c r="R1315" s="12">
        <v>2.29994086</v>
      </c>
      <c r="S1315">
        <v>1.2561293269584699</v>
      </c>
      <c r="T1315">
        <v>1.5381568172920199</v>
      </c>
      <c r="U1315" s="12">
        <v>0.53624371000000004</v>
      </c>
      <c r="V1315">
        <v>2.13619904861247</v>
      </c>
      <c r="W1315">
        <v>0.99553625792361899</v>
      </c>
      <c r="X1315" s="12">
        <v>7.0732376810000002</v>
      </c>
      <c r="Y1315">
        <v>1.8859881708766</v>
      </c>
      <c r="Z1315">
        <v>8.8136392679999993</v>
      </c>
      <c r="AA1315">
        <v>4.5534744140000001</v>
      </c>
      <c r="AB1315" s="6">
        <f t="shared" si="163"/>
        <v>-0.15217267509382099</v>
      </c>
      <c r="AC1315" s="7">
        <f t="shared" si="164"/>
        <v>-0.34971171903129616</v>
      </c>
      <c r="AD1315" s="7">
        <f t="shared" si="165"/>
        <v>0.7986311590762829</v>
      </c>
      <c r="AE1315" s="8">
        <f t="shared" si="166"/>
        <v>1.3686993120287694</v>
      </c>
      <c r="AF1315" s="6">
        <f t="shared" si="167"/>
        <v>0.80297048098516899</v>
      </c>
      <c r="AG1315" s="7">
        <f t="shared" si="168"/>
        <v>0.68683532101707945</v>
      </c>
      <c r="AH1315" s="7">
        <f t="shared" si="169"/>
        <v>0.51314477385158108</v>
      </c>
      <c r="AI1315" s="8">
        <f t="shared" si="170"/>
        <v>0.21035293850559952</v>
      </c>
    </row>
    <row r="1316" spans="1:35" x14ac:dyDescent="0.25">
      <c r="A1316" t="s">
        <v>2643</v>
      </c>
      <c r="B1316" t="s">
        <v>26</v>
      </c>
      <c r="C1316" t="s">
        <v>2644</v>
      </c>
      <c r="D1316">
        <v>0.49346249621141303</v>
      </c>
      <c r="E1316">
        <v>0.52817680633822695</v>
      </c>
      <c r="F1316" s="12">
        <v>1.0394220359999999</v>
      </c>
      <c r="G1316">
        <v>2.2299912368423001</v>
      </c>
      <c r="H1316">
        <v>1.3444489800583299</v>
      </c>
      <c r="I1316" s="12">
        <v>3.3734853550000001</v>
      </c>
      <c r="J1316">
        <v>0.60768056497252398</v>
      </c>
      <c r="K1316">
        <v>1.5299106405565499</v>
      </c>
      <c r="L1316" s="12">
        <v>3.1221672690000002</v>
      </c>
      <c r="M1316">
        <v>1.3485095507110401</v>
      </c>
      <c r="N1316">
        <v>0.86007414097289903</v>
      </c>
      <c r="O1316" s="12">
        <v>1.0149589622949899</v>
      </c>
      <c r="P1316">
        <v>0.76160489123791197</v>
      </c>
      <c r="Q1316">
        <v>1.83235393749447</v>
      </c>
      <c r="R1316" s="12">
        <v>2.291958406</v>
      </c>
      <c r="S1316">
        <v>1.08895698989116</v>
      </c>
      <c r="T1316">
        <v>0.54579835799366105</v>
      </c>
      <c r="U1316" s="12">
        <v>1.5102043786672701</v>
      </c>
      <c r="V1316">
        <v>1.8880649877133999</v>
      </c>
      <c r="W1316">
        <v>1.0247492403189</v>
      </c>
      <c r="X1316" s="12">
        <v>0.43838365099999999</v>
      </c>
      <c r="Y1316">
        <v>0.892976777071947</v>
      </c>
      <c r="Z1316">
        <v>0.66360564090543395</v>
      </c>
      <c r="AA1316">
        <v>9.2452587360000003</v>
      </c>
      <c r="AB1316" s="6">
        <f t="shared" si="163"/>
        <v>1.2452419841236073</v>
      </c>
      <c r="AC1316" s="7">
        <f t="shared" si="164"/>
        <v>-1.1435407570970608</v>
      </c>
      <c r="AD1316" s="7">
        <f t="shared" si="165"/>
        <v>-0.65031967696791138</v>
      </c>
      <c r="AE1316" s="8">
        <f t="shared" si="166"/>
        <v>1.7445582595724831</v>
      </c>
      <c r="AF1316" s="6">
        <f t="shared" si="167"/>
        <v>0.12502580919829193</v>
      </c>
      <c r="AG1316" s="7">
        <f t="shared" si="168"/>
        <v>0.12303746836753306</v>
      </c>
      <c r="AH1316" s="7">
        <f t="shared" si="169"/>
        <v>0.49413959473267449</v>
      </c>
      <c r="AI1316" s="8">
        <f t="shared" si="170"/>
        <v>0.42202596101169082</v>
      </c>
    </row>
    <row r="1317" spans="1:35" x14ac:dyDescent="0.25">
      <c r="A1317" t="s">
        <v>2645</v>
      </c>
      <c r="B1317" t="s">
        <v>26</v>
      </c>
      <c r="C1317" t="s">
        <v>2646</v>
      </c>
      <c r="D1317">
        <v>2.085377335</v>
      </c>
      <c r="E1317">
        <v>8.4354447260000001</v>
      </c>
      <c r="F1317" s="12">
        <v>7.2822061019999902</v>
      </c>
      <c r="G1317">
        <v>0.682758229769303</v>
      </c>
      <c r="H1317">
        <v>8.2958681209999998</v>
      </c>
      <c r="I1317" s="12">
        <v>5.4246268329999996</v>
      </c>
      <c r="J1317">
        <v>1.38673800308897</v>
      </c>
      <c r="K1317">
        <v>11.912900859999899</v>
      </c>
      <c r="L1317" s="12">
        <v>6.5026197899999998</v>
      </c>
      <c r="M1317">
        <v>1.991805526</v>
      </c>
      <c r="N1317">
        <v>5.3628699759999998</v>
      </c>
      <c r="O1317" s="12">
        <v>8.8647838369999992</v>
      </c>
      <c r="P1317">
        <v>2.05955789415852</v>
      </c>
      <c r="Q1317">
        <v>6.3025355669999996</v>
      </c>
      <c r="R1317" s="12">
        <v>2.289896819</v>
      </c>
      <c r="S1317">
        <v>2.0480377366251399</v>
      </c>
      <c r="T1317">
        <v>4.7854658439999902</v>
      </c>
      <c r="U1317" s="12">
        <v>5.1356858760000001</v>
      </c>
      <c r="V1317">
        <v>0.97964592399999995</v>
      </c>
      <c r="W1317">
        <v>9.2038300349999993</v>
      </c>
      <c r="X1317" s="12">
        <v>8.6296301020000001</v>
      </c>
      <c r="Y1317">
        <v>0.39823800735103498</v>
      </c>
      <c r="Z1317">
        <v>1.1823659740000001</v>
      </c>
      <c r="AA1317">
        <v>1.3955835074952401</v>
      </c>
      <c r="AB1317" s="6">
        <f t="shared" si="163"/>
        <v>-0.74099963656995937</v>
      </c>
      <c r="AC1317" s="7">
        <f t="shared" si="164"/>
        <v>-0.26706924458292436</v>
      </c>
      <c r="AD1317" s="7">
        <f t="shared" si="165"/>
        <v>-7.3926935235115496E-2</v>
      </c>
      <c r="AE1317" s="8">
        <f t="shared" si="166"/>
        <v>-2.4461884105295373</v>
      </c>
      <c r="AF1317" s="6">
        <f t="shared" si="167"/>
        <v>0.3750373169873385</v>
      </c>
      <c r="AG1317" s="7">
        <f t="shared" si="168"/>
        <v>0.75473672477762388</v>
      </c>
      <c r="AH1317" s="7">
        <f t="shared" si="169"/>
        <v>0.93876499167973493</v>
      </c>
      <c r="AI1317" s="8">
        <f t="shared" si="170"/>
        <v>9.2727128115738175E-2</v>
      </c>
    </row>
    <row r="1318" spans="1:35" x14ac:dyDescent="0.25">
      <c r="A1318" t="s">
        <v>2647</v>
      </c>
      <c r="B1318" t="s">
        <v>26</v>
      </c>
      <c r="C1318" t="s">
        <v>2648</v>
      </c>
      <c r="D1318">
        <v>3.1527593060000001</v>
      </c>
      <c r="E1318">
        <v>4.8110109269999901</v>
      </c>
      <c r="F1318" s="12">
        <v>1.0350699409999999</v>
      </c>
      <c r="G1318">
        <v>4.2337841860000003</v>
      </c>
      <c r="H1318">
        <v>4.9729401700000002</v>
      </c>
      <c r="I1318" s="12">
        <v>4.4828151570000001</v>
      </c>
      <c r="J1318">
        <v>4.163932666</v>
      </c>
      <c r="K1318">
        <v>6.7862222599999997</v>
      </c>
      <c r="L1318" s="12">
        <v>2.9900606650000001</v>
      </c>
      <c r="M1318">
        <v>1.828676543</v>
      </c>
      <c r="N1318">
        <v>4.0833918310000001</v>
      </c>
      <c r="O1318" s="12">
        <v>1.64132794</v>
      </c>
      <c r="P1318">
        <v>2.8027261569999999</v>
      </c>
      <c r="Q1318">
        <v>6.2887712369999997</v>
      </c>
      <c r="R1318" s="12">
        <v>2.2874532159999998</v>
      </c>
      <c r="S1318">
        <v>0.65204104299999999</v>
      </c>
      <c r="T1318">
        <v>2.8735671379999999</v>
      </c>
      <c r="U1318" s="12">
        <v>0.87901965927169401</v>
      </c>
      <c r="V1318">
        <v>3.6159039599999998</v>
      </c>
      <c r="W1318">
        <v>2.8709903049999999</v>
      </c>
      <c r="X1318" s="12">
        <v>3.00052407</v>
      </c>
      <c r="Y1318">
        <v>4.1122219729999996</v>
      </c>
      <c r="Z1318">
        <v>1.1346918935555701</v>
      </c>
      <c r="AA1318">
        <v>1.3151796952747801</v>
      </c>
      <c r="AB1318" s="6">
        <f t="shared" si="163"/>
        <v>0.33855654039867999</v>
      </c>
      <c r="AC1318" s="7">
        <f t="shared" si="164"/>
        <v>-1.6359818862817852</v>
      </c>
      <c r="AD1318" s="7">
        <f t="shared" si="165"/>
        <v>-0.55516540584830132</v>
      </c>
      <c r="AE1318" s="8">
        <f t="shared" si="166"/>
        <v>-0.2029693208126242</v>
      </c>
      <c r="AF1318" s="6">
        <f t="shared" si="167"/>
        <v>0.65864529050092857</v>
      </c>
      <c r="AG1318" s="7">
        <f t="shared" si="168"/>
        <v>1.3788645644207056E-2</v>
      </c>
      <c r="AH1318" s="7">
        <f t="shared" si="169"/>
        <v>0.2647501063304572</v>
      </c>
      <c r="AI1318" s="8">
        <f t="shared" si="170"/>
        <v>0.80348201024099564</v>
      </c>
    </row>
    <row r="1319" spans="1:35" x14ac:dyDescent="0.25">
      <c r="A1319" t="s">
        <v>2649</v>
      </c>
      <c r="B1319" t="s">
        <v>26</v>
      </c>
      <c r="C1319" t="s">
        <v>2650</v>
      </c>
      <c r="D1319">
        <v>0.60814421100000005</v>
      </c>
      <c r="E1319">
        <v>14.45673714</v>
      </c>
      <c r="F1319" s="12">
        <v>0.69354285191582199</v>
      </c>
      <c r="G1319">
        <v>13.382227970000001</v>
      </c>
      <c r="H1319">
        <v>16.026685789999899</v>
      </c>
      <c r="I1319" s="12">
        <v>12.552361589999901</v>
      </c>
      <c r="J1319">
        <v>12.1259760399999</v>
      </c>
      <c r="K1319">
        <v>12.50587707</v>
      </c>
      <c r="L1319" s="12">
        <v>3.5051946539999999</v>
      </c>
      <c r="M1319">
        <v>0.79964935603948295</v>
      </c>
      <c r="N1319">
        <v>6.6349392759999999</v>
      </c>
      <c r="O1319" s="12">
        <v>5.419825415</v>
      </c>
      <c r="P1319">
        <v>1.887599134</v>
      </c>
      <c r="Q1319">
        <v>8.9144745640000007</v>
      </c>
      <c r="R1319" s="12">
        <v>2.2857849790000002</v>
      </c>
      <c r="S1319">
        <v>12.91017942</v>
      </c>
      <c r="T1319">
        <v>17.522216989999901</v>
      </c>
      <c r="U1319" s="12">
        <v>7.3466956120000004</v>
      </c>
      <c r="V1319">
        <v>0.99985739699999998</v>
      </c>
      <c r="W1319">
        <v>5.4022988769999998</v>
      </c>
      <c r="X1319" s="12">
        <v>2.8037647469999998</v>
      </c>
      <c r="Y1319">
        <v>1.1184138136908699</v>
      </c>
      <c r="Z1319">
        <v>3.0350304559999999</v>
      </c>
      <c r="AA1319">
        <v>1.22069584386939</v>
      </c>
      <c r="AB1319" s="6">
        <f t="shared" si="163"/>
        <v>-0.26789420143126941</v>
      </c>
      <c r="AC1319" s="7">
        <f t="shared" si="164"/>
        <v>-0.15147049854277722</v>
      </c>
      <c r="AD1319" s="7">
        <f t="shared" si="165"/>
        <v>-1.6118369933537142</v>
      </c>
      <c r="AE1319" s="8">
        <f t="shared" si="166"/>
        <v>-1.2581580075318768</v>
      </c>
      <c r="AF1319" s="6">
        <f t="shared" si="167"/>
        <v>0.87079838572978407</v>
      </c>
      <c r="AG1319" s="7">
        <f t="shared" si="168"/>
        <v>0.67838587170660025</v>
      </c>
      <c r="AH1319" s="7">
        <f t="shared" si="169"/>
        <v>0.12029387175053463</v>
      </c>
      <c r="AI1319" s="8">
        <f t="shared" si="170"/>
        <v>0.25612427097209794</v>
      </c>
    </row>
    <row r="1320" spans="1:35" x14ac:dyDescent="0.25">
      <c r="A1320" t="s">
        <v>2651</v>
      </c>
      <c r="B1320" t="s">
        <v>26</v>
      </c>
      <c r="C1320" t="s">
        <v>2652</v>
      </c>
      <c r="D1320">
        <v>12.247025599999899</v>
      </c>
      <c r="E1320">
        <v>22.202845539999998</v>
      </c>
      <c r="F1320" s="12">
        <v>0.95193349308741804</v>
      </c>
      <c r="G1320">
        <v>16.609642809999901</v>
      </c>
      <c r="H1320">
        <v>25.69127099</v>
      </c>
      <c r="I1320" s="12">
        <v>0.85140157497826696</v>
      </c>
      <c r="J1320">
        <v>7.5294782679999903</v>
      </c>
      <c r="K1320">
        <v>23.351340159999999</v>
      </c>
      <c r="L1320" s="12">
        <v>0.58268025387153899</v>
      </c>
      <c r="M1320">
        <v>17.307043</v>
      </c>
      <c r="N1320">
        <v>40.930577040000003</v>
      </c>
      <c r="O1320" s="12">
        <v>4.1047039589999903</v>
      </c>
      <c r="P1320">
        <v>20.817885069999999</v>
      </c>
      <c r="Q1320">
        <v>20.918242360000001</v>
      </c>
      <c r="R1320" s="12">
        <v>2.2660574260000002</v>
      </c>
      <c r="S1320">
        <v>10.950891929999999</v>
      </c>
      <c r="T1320">
        <v>14.8633973899999</v>
      </c>
      <c r="U1320" s="12">
        <v>0.60047494605569496</v>
      </c>
      <c r="V1320">
        <v>12.2342445899999</v>
      </c>
      <c r="W1320">
        <v>15.028642400000001</v>
      </c>
      <c r="X1320" s="12">
        <v>0.72094595923974203</v>
      </c>
      <c r="Y1320">
        <v>1.6555437669999999</v>
      </c>
      <c r="Z1320">
        <v>0.95745259760183099</v>
      </c>
      <c r="AA1320">
        <v>1.0141891741698299</v>
      </c>
      <c r="AB1320" s="6">
        <f t="shared" si="163"/>
        <v>0.31375225554805269</v>
      </c>
      <c r="AC1320" s="7">
        <f t="shared" si="164"/>
        <v>-0.70809343566893523</v>
      </c>
      <c r="AD1320" s="7">
        <f t="shared" si="165"/>
        <v>-0.16908552248420955</v>
      </c>
      <c r="AE1320" s="8">
        <f t="shared" si="166"/>
        <v>-4.1032894873605192</v>
      </c>
      <c r="AF1320" s="6">
        <f t="shared" si="167"/>
        <v>0.75897095071494647</v>
      </c>
      <c r="AG1320" s="7">
        <f t="shared" si="168"/>
        <v>0.54344287977439698</v>
      </c>
      <c r="AH1320" s="7">
        <f t="shared" si="169"/>
        <v>0.8922003723427876</v>
      </c>
      <c r="AI1320" s="8">
        <f t="shared" si="170"/>
        <v>0.14344757421953022</v>
      </c>
    </row>
    <row r="1321" spans="1:35" x14ac:dyDescent="0.25">
      <c r="A1321" t="s">
        <v>2653</v>
      </c>
      <c r="B1321" t="s">
        <v>26</v>
      </c>
      <c r="C1321" t="s">
        <v>2654</v>
      </c>
      <c r="D1321">
        <v>1.2041392936580599</v>
      </c>
      <c r="E1321">
        <v>8.5304569449999992</v>
      </c>
      <c r="F1321" s="12">
        <v>4.2896835329999998</v>
      </c>
      <c r="G1321">
        <v>20.659919210000002</v>
      </c>
      <c r="H1321">
        <v>71.096025280000006</v>
      </c>
      <c r="I1321" s="12">
        <v>36.433690140000003</v>
      </c>
      <c r="J1321">
        <v>61.616066580000002</v>
      </c>
      <c r="K1321">
        <v>11.51588323</v>
      </c>
      <c r="L1321" s="12">
        <v>46.073365559999999</v>
      </c>
      <c r="M1321">
        <v>8.8250758470000008</v>
      </c>
      <c r="N1321">
        <v>9.3585190810000007</v>
      </c>
      <c r="O1321" s="12">
        <v>7.982576098</v>
      </c>
      <c r="P1321">
        <v>45.875095770000001</v>
      </c>
      <c r="Q1321">
        <v>32.333362769999901</v>
      </c>
      <c r="R1321" s="12">
        <v>2.2601393550000002</v>
      </c>
      <c r="S1321">
        <v>1.5361082159999999</v>
      </c>
      <c r="T1321">
        <v>10.809954940000001</v>
      </c>
      <c r="U1321" s="12">
        <v>54.095294449999898</v>
      </c>
      <c r="V1321">
        <v>18.0017808999999</v>
      </c>
      <c r="W1321">
        <v>16.174546400000001</v>
      </c>
      <c r="X1321" s="12">
        <v>9.2342144499999996</v>
      </c>
      <c r="Y1321">
        <v>9.6265586620000008</v>
      </c>
      <c r="Z1321">
        <v>9.8435473559999895</v>
      </c>
      <c r="AA1321">
        <v>2.40656552485085</v>
      </c>
      <c r="AB1321" s="6">
        <f t="shared" si="163"/>
        <v>2.5204992130782498</v>
      </c>
      <c r="AC1321" s="7">
        <f t="shared" si="164"/>
        <v>-0.94812615333197803</v>
      </c>
      <c r="AD1321" s="7">
        <f t="shared" si="165"/>
        <v>-1.4573312348673895</v>
      </c>
      <c r="AE1321" s="8">
        <f t="shared" si="166"/>
        <v>-0.25830957200590265</v>
      </c>
      <c r="AF1321" s="6">
        <f t="shared" si="167"/>
        <v>0.16520932840208619</v>
      </c>
      <c r="AG1321" s="7">
        <f t="shared" si="168"/>
        <v>0.40255874332402958</v>
      </c>
      <c r="AH1321" s="7">
        <f t="shared" si="169"/>
        <v>0.16838949680841295</v>
      </c>
      <c r="AI1321" s="8">
        <f t="shared" si="170"/>
        <v>0.5945985455543028</v>
      </c>
    </row>
    <row r="1322" spans="1:35" x14ac:dyDescent="0.25">
      <c r="A1322" t="s">
        <v>2655</v>
      </c>
      <c r="B1322" t="s">
        <v>26</v>
      </c>
      <c r="C1322" t="s">
        <v>2656</v>
      </c>
      <c r="D1322">
        <v>1.6902142410000001</v>
      </c>
      <c r="E1322">
        <v>7.132531728</v>
      </c>
      <c r="F1322" s="12">
        <v>5.872817994</v>
      </c>
      <c r="G1322">
        <v>3.7974251200000002</v>
      </c>
      <c r="H1322">
        <v>3.941797137</v>
      </c>
      <c r="I1322" s="12">
        <v>4.2020645529999996</v>
      </c>
      <c r="J1322">
        <v>4.1416429450000001</v>
      </c>
      <c r="K1322">
        <v>10.41882201</v>
      </c>
      <c r="L1322" s="12">
        <v>4.4573307729999998</v>
      </c>
      <c r="M1322">
        <v>1.017581337</v>
      </c>
      <c r="N1322">
        <v>7.3320911520000003</v>
      </c>
      <c r="O1322" s="12">
        <v>4.8752484779999996</v>
      </c>
      <c r="P1322">
        <v>2.937426603</v>
      </c>
      <c r="Q1322">
        <v>5.4857459029999998</v>
      </c>
      <c r="R1322" s="12">
        <v>2.2599146650000002</v>
      </c>
      <c r="S1322">
        <v>3.8342091699999901</v>
      </c>
      <c r="T1322">
        <v>10.48891059</v>
      </c>
      <c r="U1322" s="12">
        <v>7.130804715</v>
      </c>
      <c r="V1322">
        <v>5.0098563110000001</v>
      </c>
      <c r="W1322">
        <v>5.181192061</v>
      </c>
      <c r="X1322" s="12">
        <v>5.7577949740000003</v>
      </c>
      <c r="Y1322">
        <v>1.360582076</v>
      </c>
      <c r="Z1322">
        <v>4.2759477329999998</v>
      </c>
      <c r="AA1322">
        <v>0.99913614577547605</v>
      </c>
      <c r="AB1322" s="6">
        <f t="shared" si="163"/>
        <v>-0.46005211193885537</v>
      </c>
      <c r="AC1322" s="7">
        <f t="shared" si="164"/>
        <v>0.8452832660792069</v>
      </c>
      <c r="AD1322" s="7">
        <f t="shared" si="165"/>
        <v>-0.25389823965813596</v>
      </c>
      <c r="AE1322" s="8">
        <f t="shared" si="166"/>
        <v>-0.99494593401939091</v>
      </c>
      <c r="AF1322" s="6">
        <f t="shared" si="167"/>
        <v>0.52352815325115243</v>
      </c>
      <c r="AG1322" s="7">
        <f t="shared" si="168"/>
        <v>0.17481083214309859</v>
      </c>
      <c r="AH1322" s="7">
        <f t="shared" si="169"/>
        <v>0.64463898500146333</v>
      </c>
      <c r="AI1322" s="8">
        <f t="shared" si="170"/>
        <v>0.35672989160586893</v>
      </c>
    </row>
    <row r="1323" spans="1:35" x14ac:dyDescent="0.25">
      <c r="A1323" t="s">
        <v>2657</v>
      </c>
      <c r="B1323" t="s">
        <v>26</v>
      </c>
      <c r="C1323" t="s">
        <v>2658</v>
      </c>
      <c r="D1323">
        <v>30.811797590000001</v>
      </c>
      <c r="E1323">
        <v>14.87090424</v>
      </c>
      <c r="F1323" s="12">
        <v>7.8235571190000002</v>
      </c>
      <c r="G1323">
        <v>39.542942909999901</v>
      </c>
      <c r="H1323">
        <v>4.2424630250000002</v>
      </c>
      <c r="I1323" s="12">
        <v>11.788979719999899</v>
      </c>
      <c r="J1323">
        <v>39.485119779999998</v>
      </c>
      <c r="K1323">
        <v>14.314741639999999</v>
      </c>
      <c r="L1323" s="12">
        <v>9.6716984749999995</v>
      </c>
      <c r="M1323">
        <v>44.598852979999897</v>
      </c>
      <c r="N1323">
        <v>19.2950625</v>
      </c>
      <c r="O1323" s="12">
        <v>11.41996982</v>
      </c>
      <c r="P1323">
        <v>38.539028549999998</v>
      </c>
      <c r="Q1323">
        <v>12.221586989999899</v>
      </c>
      <c r="R1323" s="12">
        <v>2.2521432909999999</v>
      </c>
      <c r="S1323">
        <v>44.071271439999997</v>
      </c>
      <c r="T1323">
        <v>5.5402928709999903</v>
      </c>
      <c r="U1323" s="12">
        <v>0.93597267500000003</v>
      </c>
      <c r="V1323">
        <v>27.673931329999998</v>
      </c>
      <c r="W1323">
        <v>2.4113413389999998</v>
      </c>
      <c r="X1323" s="12">
        <v>12.69718194</v>
      </c>
      <c r="Y1323">
        <v>1.6010446861425101</v>
      </c>
      <c r="Z1323">
        <v>5.695390798</v>
      </c>
      <c r="AA1323">
        <v>1.12499865786797</v>
      </c>
      <c r="AB1323" s="6">
        <f t="shared" si="163"/>
        <v>-1.3368040408977388E-2</v>
      </c>
      <c r="AC1323" s="7">
        <f t="shared" si="164"/>
        <v>-0.13677929902958985</v>
      </c>
      <c r="AD1323" s="7">
        <f t="shared" si="165"/>
        <v>-0.5690910407898</v>
      </c>
      <c r="AE1323" s="8">
        <f t="shared" si="166"/>
        <v>-3.1607780274975932</v>
      </c>
      <c r="AF1323" s="6">
        <f t="shared" si="167"/>
        <v>0.99034831597986694</v>
      </c>
      <c r="AG1323" s="7">
        <f t="shared" si="168"/>
        <v>0.92784948880757911</v>
      </c>
      <c r="AH1323" s="7">
        <f t="shared" si="169"/>
        <v>0.59072226406064365</v>
      </c>
      <c r="AI1323" s="8">
        <f t="shared" si="170"/>
        <v>9.2161389745635799E-2</v>
      </c>
    </row>
    <row r="1324" spans="1:35" x14ac:dyDescent="0.25">
      <c r="A1324" t="s">
        <v>2659</v>
      </c>
      <c r="B1324" t="s">
        <v>26</v>
      </c>
      <c r="C1324" t="s">
        <v>2660</v>
      </c>
      <c r="D1324">
        <v>5.3254969619999999</v>
      </c>
      <c r="E1324">
        <v>6.2815177660000003</v>
      </c>
      <c r="F1324" s="12">
        <v>0.429426681402517</v>
      </c>
      <c r="G1324">
        <v>4.1097374970000002</v>
      </c>
      <c r="H1324">
        <v>13.514513529999901</v>
      </c>
      <c r="I1324" s="12">
        <v>0.37390279500000001</v>
      </c>
      <c r="J1324">
        <v>1.0779018970000001</v>
      </c>
      <c r="K1324">
        <v>9.581153295</v>
      </c>
      <c r="L1324" s="12">
        <v>1.1115080580000001</v>
      </c>
      <c r="M1324">
        <v>6.9727233979999896</v>
      </c>
      <c r="N1324">
        <v>9.2870461699999893</v>
      </c>
      <c r="O1324" s="12">
        <v>2.1754177769999998</v>
      </c>
      <c r="P1324">
        <v>4.4497496840000004</v>
      </c>
      <c r="Q1324">
        <v>13.2715797499999</v>
      </c>
      <c r="R1324" s="12">
        <v>2.2514199540000002</v>
      </c>
      <c r="S1324">
        <v>5.7585456069999896</v>
      </c>
      <c r="T1324">
        <v>6.8051768560000001</v>
      </c>
      <c r="U1324" s="12">
        <v>0.25954135099999998</v>
      </c>
      <c r="V1324">
        <v>3.8167171560000002</v>
      </c>
      <c r="W1324">
        <v>5.7183180350000002</v>
      </c>
      <c r="X1324" s="12">
        <v>0.431959861</v>
      </c>
      <c r="Y1324">
        <v>1.2553431974148701</v>
      </c>
      <c r="Z1324">
        <v>2.4592124044039299</v>
      </c>
      <c r="AA1324">
        <v>6.0335999190000003</v>
      </c>
      <c r="AB1324" s="6">
        <f t="shared" si="163"/>
        <v>0.73062402312032504</v>
      </c>
      <c r="AC1324" s="7">
        <f t="shared" si="164"/>
        <v>-0.48908542072056244</v>
      </c>
      <c r="AD1324" s="7">
        <f t="shared" si="165"/>
        <v>-0.23995284112856524</v>
      </c>
      <c r="AE1324" s="8">
        <f t="shared" si="166"/>
        <v>-0.91926090476324895</v>
      </c>
      <c r="AF1324" s="6">
        <f t="shared" si="167"/>
        <v>0.52713781199847964</v>
      </c>
      <c r="AG1324" s="7">
        <f t="shared" si="168"/>
        <v>0.71532160566423253</v>
      </c>
      <c r="AH1324" s="7">
        <f t="shared" si="169"/>
        <v>0.86113609478285558</v>
      </c>
      <c r="AI1324" s="8">
        <f t="shared" si="170"/>
        <v>0.3176727623115872</v>
      </c>
    </row>
    <row r="1325" spans="1:35" x14ac:dyDescent="0.25">
      <c r="A1325" t="s">
        <v>2661</v>
      </c>
      <c r="B1325" t="s">
        <v>26</v>
      </c>
      <c r="C1325" t="s">
        <v>2662</v>
      </c>
      <c r="D1325">
        <v>1.877500913</v>
      </c>
      <c r="E1325">
        <v>8.401645019</v>
      </c>
      <c r="F1325" s="12">
        <v>1.159110101</v>
      </c>
      <c r="G1325">
        <v>7.4612415070000004</v>
      </c>
      <c r="H1325">
        <v>12.279485599999999</v>
      </c>
      <c r="I1325" s="12">
        <v>9.1590893730000005</v>
      </c>
      <c r="J1325">
        <v>5.9837611400000004</v>
      </c>
      <c r="K1325">
        <v>5.5707584089999997</v>
      </c>
      <c r="L1325" s="12">
        <v>8.4627491750000008</v>
      </c>
      <c r="M1325">
        <v>4.9148992250000001</v>
      </c>
      <c r="N1325">
        <v>7.8902179859999997</v>
      </c>
      <c r="O1325" s="12">
        <v>1.8370645489999999</v>
      </c>
      <c r="P1325">
        <v>1.6640660169999999</v>
      </c>
      <c r="Q1325">
        <v>8.4707250349999992</v>
      </c>
      <c r="R1325" s="12">
        <v>2.2422314760000002</v>
      </c>
      <c r="S1325">
        <v>6.2008692280000002</v>
      </c>
      <c r="T1325">
        <v>11.91794011</v>
      </c>
      <c r="U1325" s="12">
        <v>6.1679298200000003</v>
      </c>
      <c r="V1325">
        <v>2.5630249159999998</v>
      </c>
      <c r="W1325">
        <v>7.6683679239999902</v>
      </c>
      <c r="X1325" s="12">
        <v>0.76702085376588403</v>
      </c>
      <c r="Y1325">
        <v>1.2689567355789499</v>
      </c>
      <c r="Z1325">
        <v>6.31174987999999</v>
      </c>
      <c r="AA1325">
        <v>1.4737267579931199</v>
      </c>
      <c r="AB1325" s="6">
        <f t="shared" si="163"/>
        <v>0.11379719092247757</v>
      </c>
      <c r="AC1325" s="7">
        <f t="shared" si="164"/>
        <v>-0.25089153079533766</v>
      </c>
      <c r="AD1325" s="7">
        <f t="shared" si="165"/>
        <v>-0.86394967946361967</v>
      </c>
      <c r="AE1325" s="8">
        <f t="shared" si="166"/>
        <v>-0.69343427332273666</v>
      </c>
      <c r="AF1325" s="6">
        <f t="shared" si="167"/>
        <v>0.92613781186630373</v>
      </c>
      <c r="AG1325" s="7">
        <f t="shared" si="168"/>
        <v>0.55272229803672501</v>
      </c>
      <c r="AH1325" s="7">
        <f t="shared" si="169"/>
        <v>0.25348663109057945</v>
      </c>
      <c r="AI1325" s="8">
        <f t="shared" si="170"/>
        <v>0.48136020870815727</v>
      </c>
    </row>
    <row r="1326" spans="1:35" x14ac:dyDescent="0.25">
      <c r="A1326" t="s">
        <v>2663</v>
      </c>
      <c r="B1326" t="s">
        <v>26</v>
      </c>
      <c r="C1326" t="s">
        <v>2664</v>
      </c>
      <c r="D1326">
        <v>1.6247167143086101</v>
      </c>
      <c r="E1326">
        <v>1.4255519565011801</v>
      </c>
      <c r="F1326" s="12">
        <v>0.35050110600000001</v>
      </c>
      <c r="G1326">
        <v>3.07637773631448</v>
      </c>
      <c r="H1326">
        <v>0.89082254859354104</v>
      </c>
      <c r="I1326" s="12">
        <v>2.3922875239999999</v>
      </c>
      <c r="J1326">
        <v>1.00931954834828</v>
      </c>
      <c r="K1326">
        <v>0.67537478754914304</v>
      </c>
      <c r="L1326" s="12">
        <v>0.76295563399999999</v>
      </c>
      <c r="M1326">
        <v>0.87577269914787903</v>
      </c>
      <c r="N1326">
        <v>0.798626277522822</v>
      </c>
      <c r="O1326" s="12">
        <v>0.64288663199999996</v>
      </c>
      <c r="P1326">
        <v>2.6064649439664702</v>
      </c>
      <c r="Q1326">
        <v>0.60566065157904603</v>
      </c>
      <c r="R1326" s="12">
        <v>2.219053755</v>
      </c>
      <c r="S1326">
        <v>0.41192526151532799</v>
      </c>
      <c r="T1326">
        <v>1.01351779387885</v>
      </c>
      <c r="U1326" s="12">
        <v>1.6336483589999999</v>
      </c>
      <c r="V1326">
        <v>2.1221336479696</v>
      </c>
      <c r="W1326">
        <v>0.83381689833611705</v>
      </c>
      <c r="X1326" s="12">
        <v>4.2148313660000003</v>
      </c>
      <c r="Y1326">
        <v>1.1432015923349099</v>
      </c>
      <c r="Z1326">
        <v>0.95117309048675003</v>
      </c>
      <c r="AA1326">
        <v>2.1052123040000001</v>
      </c>
      <c r="AB1326" s="6">
        <f t="shared" si="163"/>
        <v>0.67540416261022063</v>
      </c>
      <c r="AC1326" s="7">
        <f t="shared" si="164"/>
        <v>-1.0558073566051138</v>
      </c>
      <c r="AD1326" s="7">
        <f t="shared" si="165"/>
        <v>1.5507331831659967</v>
      </c>
      <c r="AE1326" s="8">
        <f t="shared" si="166"/>
        <v>0.85781158204666774</v>
      </c>
      <c r="AF1326" s="6">
        <f t="shared" si="167"/>
        <v>0.40596167582393267</v>
      </c>
      <c r="AG1326" s="7">
        <f t="shared" si="168"/>
        <v>0.20906013428448497</v>
      </c>
      <c r="AH1326" s="7">
        <f t="shared" si="169"/>
        <v>0.18706248362741451</v>
      </c>
      <c r="AI1326" s="8">
        <f t="shared" si="170"/>
        <v>0.15942402734743391</v>
      </c>
    </row>
    <row r="1327" spans="1:35" x14ac:dyDescent="0.25">
      <c r="A1327" t="s">
        <v>2665</v>
      </c>
      <c r="B1327" t="s">
        <v>26</v>
      </c>
      <c r="C1327" t="s">
        <v>2666</v>
      </c>
      <c r="D1327">
        <v>1.0668611069262799</v>
      </c>
      <c r="E1327">
        <v>1.32577558656346</v>
      </c>
      <c r="F1327" s="12">
        <v>0.14217034100000001</v>
      </c>
      <c r="G1327">
        <v>0.824593906951539</v>
      </c>
      <c r="H1327">
        <v>1.5461307376491999</v>
      </c>
      <c r="I1327" s="12">
        <v>6.0099053549999901</v>
      </c>
      <c r="J1327">
        <v>1.5384850951511</v>
      </c>
      <c r="K1327">
        <v>2.3873447730000001</v>
      </c>
      <c r="L1327" s="12">
        <v>3.5118680979999999</v>
      </c>
      <c r="M1327">
        <v>0.65053254279167105</v>
      </c>
      <c r="N1327">
        <v>1.2393047593726301</v>
      </c>
      <c r="O1327" s="12">
        <v>1.3871271730764201</v>
      </c>
      <c r="P1327">
        <v>0.86383211699941398</v>
      </c>
      <c r="Q1327">
        <v>1.04787138563819</v>
      </c>
      <c r="R1327" s="12">
        <v>2.218358893</v>
      </c>
      <c r="S1327">
        <v>1.13354973129562</v>
      </c>
      <c r="T1327">
        <v>1.585864596</v>
      </c>
      <c r="U1327" s="12">
        <v>1.547826122</v>
      </c>
      <c r="V1327">
        <v>1.6469266840160299</v>
      </c>
      <c r="W1327">
        <v>1.2883807905118601</v>
      </c>
      <c r="X1327" s="12">
        <v>0.74149549299999995</v>
      </c>
      <c r="Y1327">
        <v>1.05373943357401</v>
      </c>
      <c r="Z1327">
        <v>13.198144269999901</v>
      </c>
      <c r="AA1327">
        <v>0.83902229879422696</v>
      </c>
      <c r="AB1327" s="6">
        <f t="shared" si="163"/>
        <v>0.70428765321970754</v>
      </c>
      <c r="AC1327" s="7">
        <f t="shared" si="164"/>
        <v>-0.97375529473185829</v>
      </c>
      <c r="AD1327" s="7">
        <f t="shared" si="165"/>
        <v>-1.0164042959516426</v>
      </c>
      <c r="AE1327" s="8">
        <f t="shared" si="166"/>
        <v>2.2032474843779797</v>
      </c>
      <c r="AF1327" s="6">
        <f t="shared" si="167"/>
        <v>0.39292798663361628</v>
      </c>
      <c r="AG1327" s="7">
        <f t="shared" si="168"/>
        <v>0.4470950687865955</v>
      </c>
      <c r="AH1327" s="7">
        <f t="shared" si="169"/>
        <v>0.11713977233796324</v>
      </c>
      <c r="AI1327" s="8">
        <f t="shared" si="170"/>
        <v>0.3902174579320119</v>
      </c>
    </row>
    <row r="1328" spans="1:35" x14ac:dyDescent="0.25">
      <c r="A1328" t="s">
        <v>2667</v>
      </c>
      <c r="B1328" t="s">
        <v>26</v>
      </c>
      <c r="C1328" t="s">
        <v>2668</v>
      </c>
      <c r="D1328">
        <v>0.49331814685276998</v>
      </c>
      <c r="E1328">
        <v>1.469047344</v>
      </c>
      <c r="F1328" s="12">
        <v>2.326492097</v>
      </c>
      <c r="G1328">
        <v>0.65080841155632896</v>
      </c>
      <c r="H1328">
        <v>0.87002771371500698</v>
      </c>
      <c r="I1328" s="12">
        <v>0.86476425800000001</v>
      </c>
      <c r="J1328">
        <v>0.82073248959435197</v>
      </c>
      <c r="K1328">
        <v>4.7287391740000002</v>
      </c>
      <c r="L1328" s="12">
        <v>5.285887453</v>
      </c>
      <c r="M1328">
        <v>0.67575992001151097</v>
      </c>
      <c r="N1328">
        <v>0.15550924399999999</v>
      </c>
      <c r="O1328" s="12">
        <v>0.64418482617509498</v>
      </c>
      <c r="P1328">
        <v>1.07527061634705</v>
      </c>
      <c r="Q1328">
        <v>2.9252341930000001</v>
      </c>
      <c r="R1328" s="12">
        <v>2.2148809969999999</v>
      </c>
      <c r="S1328">
        <v>1.46120517775846</v>
      </c>
      <c r="T1328">
        <v>0.89489814899999998</v>
      </c>
      <c r="U1328" s="12">
        <v>0.79568077999999998</v>
      </c>
      <c r="V1328">
        <v>1.04333611347313</v>
      </c>
      <c r="W1328">
        <v>0.56803668702478505</v>
      </c>
      <c r="X1328" s="12">
        <v>1.56117101093842</v>
      </c>
      <c r="Y1328">
        <v>0.90873282119478505</v>
      </c>
      <c r="Z1328">
        <v>2.6139300786810802</v>
      </c>
      <c r="AA1328">
        <v>1.2324136185089201</v>
      </c>
      <c r="AB1328" s="6">
        <f t="shared" si="163"/>
        <v>0.53525053429797687</v>
      </c>
      <c r="AC1328" s="7">
        <f t="shared" si="164"/>
        <v>0.40181632086770497</v>
      </c>
      <c r="AD1328" s="7">
        <f t="shared" si="165"/>
        <v>-1.7720349772026271</v>
      </c>
      <c r="AE1328" s="8">
        <f t="shared" si="166"/>
        <v>1.6883096238317079</v>
      </c>
      <c r="AF1328" s="6">
        <f t="shared" si="167"/>
        <v>0.44319695211464111</v>
      </c>
      <c r="AG1328" s="7">
        <f t="shared" si="168"/>
        <v>0.30931126348523935</v>
      </c>
      <c r="AH1328" s="7">
        <f t="shared" si="169"/>
        <v>0.14941479983838526</v>
      </c>
      <c r="AI1328" s="8">
        <f t="shared" si="170"/>
        <v>0.11743514350628204</v>
      </c>
    </row>
    <row r="1329" spans="1:35" x14ac:dyDescent="0.25">
      <c r="A1329" t="s">
        <v>2669</v>
      </c>
      <c r="B1329" t="s">
        <v>26</v>
      </c>
      <c r="C1329" t="s">
        <v>2670</v>
      </c>
      <c r="D1329">
        <v>1.0038834643232599</v>
      </c>
      <c r="E1329">
        <v>1.7855871972198101</v>
      </c>
      <c r="F1329" s="12">
        <v>7.2037685290000004</v>
      </c>
      <c r="G1329">
        <v>0.31451795310616998</v>
      </c>
      <c r="H1329">
        <v>0.812161624090185</v>
      </c>
      <c r="I1329" s="12">
        <v>1.08889027</v>
      </c>
      <c r="J1329">
        <v>0.77500289106036502</v>
      </c>
      <c r="K1329">
        <v>1.11872226</v>
      </c>
      <c r="L1329" s="12">
        <v>0.39489093800000002</v>
      </c>
      <c r="M1329">
        <v>7.3461116210000004</v>
      </c>
      <c r="N1329">
        <v>1.2624325186216501</v>
      </c>
      <c r="O1329" s="12">
        <v>10.606058920000001</v>
      </c>
      <c r="P1329">
        <v>0.90760271320240504</v>
      </c>
      <c r="Q1329">
        <v>0.32923303382681202</v>
      </c>
      <c r="R1329" s="12">
        <v>2.2146843390000002</v>
      </c>
      <c r="S1329">
        <v>1.0843532359952099</v>
      </c>
      <c r="T1329">
        <v>0.94519245171815502</v>
      </c>
      <c r="U1329" s="12">
        <v>0.43531086400000002</v>
      </c>
      <c r="V1329">
        <v>1.95609466476988</v>
      </c>
      <c r="W1329">
        <v>0.76844135349819098</v>
      </c>
      <c r="X1329" s="12">
        <v>0.757988595885984</v>
      </c>
      <c r="Y1329">
        <v>1.0979145413820699</v>
      </c>
      <c r="Z1329">
        <v>0.90152957437910297</v>
      </c>
      <c r="AA1329">
        <v>1.48056970070647</v>
      </c>
      <c r="AB1329" s="6">
        <f t="shared" si="163"/>
        <v>-1.5337205063606778</v>
      </c>
      <c r="AC1329" s="7">
        <f t="shared" si="164"/>
        <v>0.1538258785346189</v>
      </c>
      <c r="AD1329" s="7">
        <f t="shared" si="165"/>
        <v>0.60565807581838749</v>
      </c>
      <c r="AE1329" s="8">
        <f t="shared" si="166"/>
        <v>-2.4650382340965713</v>
      </c>
      <c r="AF1329" s="6">
        <f t="shared" si="167"/>
        <v>0.34272858937293016</v>
      </c>
      <c r="AG1329" s="7">
        <f t="shared" si="168"/>
        <v>0.79578940828872269</v>
      </c>
      <c r="AH1329" s="7">
        <f t="shared" si="169"/>
        <v>0.42572871180998417</v>
      </c>
      <c r="AI1329" s="8">
        <f t="shared" si="170"/>
        <v>0.12846668819066898</v>
      </c>
    </row>
    <row r="1330" spans="1:35" x14ac:dyDescent="0.25">
      <c r="A1330" t="s">
        <v>2671</v>
      </c>
      <c r="B1330" t="s">
        <v>26</v>
      </c>
      <c r="C1330" t="s">
        <v>2672</v>
      </c>
      <c r="D1330">
        <v>0.83084164000000005</v>
      </c>
      <c r="E1330">
        <v>0.46524138722991898</v>
      </c>
      <c r="F1330" s="12">
        <v>2.5590505619999999</v>
      </c>
      <c r="G1330">
        <v>2.513678165</v>
      </c>
      <c r="H1330">
        <v>0.70337917441887199</v>
      </c>
      <c r="I1330" s="12">
        <v>3.4203039390000001</v>
      </c>
      <c r="J1330">
        <v>2.2834940600000002</v>
      </c>
      <c r="K1330">
        <v>1.1133191940532701</v>
      </c>
      <c r="L1330" s="12">
        <v>2.2762007529999999</v>
      </c>
      <c r="M1330">
        <v>1.393118005</v>
      </c>
      <c r="N1330">
        <v>1.3061724605227401</v>
      </c>
      <c r="O1330" s="12">
        <v>3.2273390019999999</v>
      </c>
      <c r="P1330">
        <v>0.16648175700000001</v>
      </c>
      <c r="Q1330">
        <v>1.1552937426288501</v>
      </c>
      <c r="R1330" s="12">
        <v>2.1831329149999998</v>
      </c>
      <c r="S1330">
        <v>2.7858867780000001</v>
      </c>
      <c r="T1330">
        <v>1.3857953786782899</v>
      </c>
      <c r="U1330" s="12">
        <v>4.5091096239999997</v>
      </c>
      <c r="V1330">
        <v>0.96102012654066704</v>
      </c>
      <c r="W1330">
        <v>0.92182506146256304</v>
      </c>
      <c r="X1330" s="12">
        <v>2.8313475029999999</v>
      </c>
      <c r="Y1330">
        <v>2.00620002880689</v>
      </c>
      <c r="Z1330">
        <v>2.0028193146153699</v>
      </c>
      <c r="AA1330">
        <v>10.2072588</v>
      </c>
      <c r="AB1330" s="6">
        <f t="shared" si="163"/>
        <v>-0.13740410746524731</v>
      </c>
      <c r="AC1330" s="7">
        <f t="shared" si="164"/>
        <v>0.38721683407985302</v>
      </c>
      <c r="AD1330" s="7">
        <f t="shared" si="165"/>
        <v>-0.26710469666795306</v>
      </c>
      <c r="AE1330" s="8">
        <f t="shared" si="166"/>
        <v>1.2622600450404471</v>
      </c>
      <c r="AF1330" s="6">
        <f t="shared" si="167"/>
        <v>0.89966792799872675</v>
      </c>
      <c r="AG1330" s="7">
        <f t="shared" si="168"/>
        <v>0.60228796956992259</v>
      </c>
      <c r="AH1330" s="7">
        <f t="shared" si="169"/>
        <v>0.68823342698763423</v>
      </c>
      <c r="AI1330" s="8">
        <f t="shared" si="170"/>
        <v>0.38035696680638659</v>
      </c>
    </row>
    <row r="1331" spans="1:35" x14ac:dyDescent="0.25">
      <c r="A1331" t="s">
        <v>2673</v>
      </c>
      <c r="B1331" t="s">
        <v>26</v>
      </c>
      <c r="C1331" t="s">
        <v>2674</v>
      </c>
      <c r="D1331">
        <v>1.61526632055166</v>
      </c>
      <c r="E1331">
        <v>7.6461711719999998</v>
      </c>
      <c r="F1331" s="12">
        <v>1.2222278689999999</v>
      </c>
      <c r="G1331">
        <v>0.88118849783173203</v>
      </c>
      <c r="H1331">
        <v>5.1610509330000003</v>
      </c>
      <c r="I1331" s="12">
        <v>2.8299790370000002</v>
      </c>
      <c r="J1331">
        <v>0.53980454092991204</v>
      </c>
      <c r="K1331">
        <v>7.2022749239999904</v>
      </c>
      <c r="L1331" s="12">
        <v>1.6401724680000001</v>
      </c>
      <c r="M1331">
        <v>0.231792041999999</v>
      </c>
      <c r="N1331">
        <v>5.2307488979999999</v>
      </c>
      <c r="O1331" s="12">
        <v>1.2915465580000001</v>
      </c>
      <c r="P1331">
        <v>0.62235876042938898</v>
      </c>
      <c r="Q1331">
        <v>5.7721125769999997</v>
      </c>
      <c r="R1331" s="12">
        <v>2.1583493800000002</v>
      </c>
      <c r="S1331">
        <v>0.41326580600000001</v>
      </c>
      <c r="T1331">
        <v>6.9042606139999902</v>
      </c>
      <c r="U1331" s="12">
        <v>2.91404833</v>
      </c>
      <c r="V1331">
        <v>1.0940176639999999</v>
      </c>
      <c r="W1331">
        <v>7.4691562309999897</v>
      </c>
      <c r="X1331" s="12">
        <v>5.81085440599999</v>
      </c>
      <c r="Y1331">
        <v>8.4726778090000003</v>
      </c>
      <c r="Z1331">
        <v>1.2069886934715599</v>
      </c>
      <c r="AA1331">
        <v>0.99181534961358997</v>
      </c>
      <c r="AB1331" s="6">
        <f t="shared" si="163"/>
        <v>-0.29367100477614483</v>
      </c>
      <c r="AC1331" s="7">
        <f t="shared" si="164"/>
        <v>0.20566141284117384</v>
      </c>
      <c r="AD1331" s="7">
        <f t="shared" si="165"/>
        <v>0.61545828587280349</v>
      </c>
      <c r="AE1331" s="8">
        <f t="shared" si="166"/>
        <v>0.65992774963750944</v>
      </c>
      <c r="AF1331" s="6">
        <f t="shared" si="167"/>
        <v>0.81522674487765134</v>
      </c>
      <c r="AG1331" s="7">
        <f t="shared" si="168"/>
        <v>0.85081169656141709</v>
      </c>
      <c r="AH1331" s="7">
        <f t="shared" si="169"/>
        <v>0.58566385064284132</v>
      </c>
      <c r="AI1331" s="8">
        <f t="shared" si="170"/>
        <v>0.67489723971180893</v>
      </c>
    </row>
    <row r="1332" spans="1:35" x14ac:dyDescent="0.25">
      <c r="A1332" t="s">
        <v>2675</v>
      </c>
      <c r="B1332" t="s">
        <v>26</v>
      </c>
      <c r="C1332" t="s">
        <v>2676</v>
      </c>
      <c r="D1332">
        <v>1.5783123776155501</v>
      </c>
      <c r="E1332">
        <v>1.28936256</v>
      </c>
      <c r="F1332" s="12">
        <v>2.241419863</v>
      </c>
      <c r="G1332">
        <v>1.119031697</v>
      </c>
      <c r="H1332">
        <v>0.63863300303290105</v>
      </c>
      <c r="I1332" s="12">
        <v>8.4665081039999901</v>
      </c>
      <c r="J1332">
        <v>3.261721654</v>
      </c>
      <c r="K1332">
        <v>0.40046720852100198</v>
      </c>
      <c r="L1332" s="12">
        <v>3.183677801</v>
      </c>
      <c r="M1332">
        <v>0.72711218799999999</v>
      </c>
      <c r="N1332">
        <v>0.60321658826229296</v>
      </c>
      <c r="O1332" s="12">
        <v>0.97029859825972398</v>
      </c>
      <c r="P1332">
        <v>1.223183259</v>
      </c>
      <c r="Q1332">
        <v>0.82595881602723098</v>
      </c>
      <c r="R1332" s="12">
        <v>2.1486981709999999</v>
      </c>
      <c r="S1332">
        <v>0.74057634900000002</v>
      </c>
      <c r="T1332">
        <v>0.70508566399999995</v>
      </c>
      <c r="U1332" s="12">
        <v>2.9972500759999998</v>
      </c>
      <c r="V1332">
        <v>1.3263672280000001</v>
      </c>
      <c r="W1332">
        <v>2.6360744060000001</v>
      </c>
      <c r="X1332" s="12">
        <v>4.1615032699999999</v>
      </c>
      <c r="Y1332">
        <v>18.46089856</v>
      </c>
      <c r="Z1332">
        <v>21.59298957</v>
      </c>
      <c r="AA1332">
        <v>18.083141470000001</v>
      </c>
      <c r="AB1332" s="6">
        <f t="shared" si="163"/>
        <v>-0.28342044143607481</v>
      </c>
      <c r="AC1332" s="7">
        <f t="shared" si="164"/>
        <v>-1.2024066249097791</v>
      </c>
      <c r="AD1332" s="7">
        <f t="shared" si="165"/>
        <v>0.24694726206673659</v>
      </c>
      <c r="AE1332" s="8">
        <f t="shared" si="166"/>
        <v>4.6593581228654495</v>
      </c>
      <c r="AF1332" s="6">
        <f t="shared" si="167"/>
        <v>0.56330299948381102</v>
      </c>
      <c r="AG1332" s="7">
        <f t="shared" si="168"/>
        <v>0.50648319377026474</v>
      </c>
      <c r="AH1332" s="7">
        <f t="shared" si="169"/>
        <v>0.74993929316407182</v>
      </c>
      <c r="AI1332" s="8">
        <f t="shared" si="170"/>
        <v>7.6152536057260469E-5</v>
      </c>
    </row>
    <row r="1333" spans="1:35" x14ac:dyDescent="0.25">
      <c r="A1333" t="s">
        <v>2677</v>
      </c>
      <c r="B1333" t="s">
        <v>26</v>
      </c>
      <c r="C1333" t="s">
        <v>2678</v>
      </c>
      <c r="D1333">
        <v>1.6054159247765101</v>
      </c>
      <c r="E1333">
        <v>3.5602995668950399</v>
      </c>
      <c r="F1333" s="12">
        <v>1.67525593252734</v>
      </c>
      <c r="G1333">
        <v>2.2870705509999998</v>
      </c>
      <c r="H1333">
        <v>1.23974032183064</v>
      </c>
      <c r="I1333" s="12">
        <v>0.97427073281102705</v>
      </c>
      <c r="J1333">
        <v>1.13338988576474</v>
      </c>
      <c r="K1333">
        <v>1.1471479872427099</v>
      </c>
      <c r="L1333" s="12">
        <v>4.2386797031206598</v>
      </c>
      <c r="M1333">
        <v>1.33128292207112</v>
      </c>
      <c r="N1333">
        <v>0.90381960591551103</v>
      </c>
      <c r="O1333" s="12">
        <v>0.36047834000000001</v>
      </c>
      <c r="P1333">
        <v>1.03098283546048</v>
      </c>
      <c r="Q1333">
        <v>0.85582794081399804</v>
      </c>
      <c r="R1333" s="12">
        <v>2.1155667130000002</v>
      </c>
      <c r="S1333">
        <v>1.1194042390000001</v>
      </c>
      <c r="T1333">
        <v>0.76017095782087296</v>
      </c>
      <c r="U1333" s="12">
        <v>1.3039524016582</v>
      </c>
      <c r="V1333">
        <v>1.34780932214924</v>
      </c>
      <c r="W1333">
        <v>1.8532122580133401</v>
      </c>
      <c r="X1333" s="12">
        <v>0.807562319745184</v>
      </c>
      <c r="Y1333">
        <v>0.77344336224216503</v>
      </c>
      <c r="Z1333">
        <v>0.82506453813306802</v>
      </c>
      <c r="AA1333">
        <v>0.97727071921906095</v>
      </c>
      <c r="AB1333" s="6">
        <f t="shared" si="163"/>
        <v>-0.77334396041235187</v>
      </c>
      <c r="AC1333" s="7">
        <f t="shared" si="164"/>
        <v>-0.49964545013646278</v>
      </c>
      <c r="AD1333" s="7">
        <f t="shared" si="165"/>
        <v>-0.70160615513417157</v>
      </c>
      <c r="AE1333" s="8">
        <f t="shared" si="166"/>
        <v>-1.1048833582997821E-2</v>
      </c>
      <c r="AF1333" s="6">
        <f t="shared" si="167"/>
        <v>0.27663496029994283</v>
      </c>
      <c r="AG1333" s="7">
        <f t="shared" si="168"/>
        <v>0.36620524978936631</v>
      </c>
      <c r="AH1333" s="7">
        <f t="shared" si="169"/>
        <v>0.48015555718343816</v>
      </c>
      <c r="AI1333" s="8">
        <f t="shared" si="170"/>
        <v>0.98278237486415609</v>
      </c>
    </row>
    <row r="1334" spans="1:35" x14ac:dyDescent="0.25">
      <c r="A1334" t="s">
        <v>2679</v>
      </c>
      <c r="B1334" t="s">
        <v>26</v>
      </c>
      <c r="C1334" t="s">
        <v>2680</v>
      </c>
      <c r="D1334">
        <v>1.10380218744605</v>
      </c>
      <c r="E1334">
        <v>3.5145046010000001</v>
      </c>
      <c r="F1334" s="12">
        <v>7.2208988700000001</v>
      </c>
      <c r="G1334">
        <v>0.39042475599999998</v>
      </c>
      <c r="H1334">
        <v>2.5633628499999999</v>
      </c>
      <c r="I1334" s="12">
        <v>2.3493322430000001</v>
      </c>
      <c r="J1334">
        <v>0.74828584982306101</v>
      </c>
      <c r="K1334">
        <v>3.765506163</v>
      </c>
      <c r="L1334" s="12">
        <v>2.0268782700000001</v>
      </c>
      <c r="M1334">
        <v>0.92596330611770805</v>
      </c>
      <c r="N1334">
        <v>7.0040080810000003</v>
      </c>
      <c r="O1334" s="12">
        <v>5.9900734770000001</v>
      </c>
      <c r="P1334">
        <v>0.501237039832239</v>
      </c>
      <c r="Q1334">
        <v>4.7486984300000001</v>
      </c>
      <c r="R1334" s="12">
        <v>2.07759684</v>
      </c>
      <c r="S1334">
        <v>2.5714941915547902</v>
      </c>
      <c r="T1334">
        <v>5.1085351560000003</v>
      </c>
      <c r="U1334" s="12">
        <v>1.1391458919999999</v>
      </c>
      <c r="V1334">
        <v>0.97406809484657797</v>
      </c>
      <c r="W1334">
        <v>0.52011409399999997</v>
      </c>
      <c r="X1334" s="12">
        <v>0.301353502</v>
      </c>
      <c r="Y1334">
        <v>2.3847622180000001</v>
      </c>
      <c r="Z1334">
        <v>4.2067131240000002</v>
      </c>
      <c r="AA1334">
        <v>1.7806012170000001</v>
      </c>
      <c r="AB1334" s="6">
        <f t="shared" si="163"/>
        <v>-0.69217295837879644</v>
      </c>
      <c r="AC1334" s="7">
        <f t="shared" si="164"/>
        <v>0.73380238934968578</v>
      </c>
      <c r="AD1334" s="7">
        <f t="shared" si="165"/>
        <v>-1.8650241590422201</v>
      </c>
      <c r="AE1334" s="8">
        <f t="shared" si="166"/>
        <v>-0.73350645139542736</v>
      </c>
      <c r="AF1334" s="6">
        <f t="shared" si="167"/>
        <v>0.52611769696837629</v>
      </c>
      <c r="AG1334" s="7">
        <f t="shared" si="168"/>
        <v>0.43457288156263091</v>
      </c>
      <c r="AH1334" s="7">
        <f t="shared" si="169"/>
        <v>0.15245636479721533</v>
      </c>
      <c r="AI1334" s="8">
        <f t="shared" si="170"/>
        <v>0.41096539385189279</v>
      </c>
    </row>
    <row r="1335" spans="1:35" x14ac:dyDescent="0.25">
      <c r="A1335" t="s">
        <v>2681</v>
      </c>
      <c r="B1335" t="s">
        <v>26</v>
      </c>
      <c r="C1335" t="s">
        <v>2682</v>
      </c>
      <c r="D1335">
        <v>0.56154033800000003</v>
      </c>
      <c r="E1335">
        <v>0.50612863798852903</v>
      </c>
      <c r="F1335" s="12">
        <v>0.65388181228360098</v>
      </c>
      <c r="G1335">
        <v>1.45078797806959</v>
      </c>
      <c r="H1335">
        <v>2.607608645</v>
      </c>
      <c r="I1335" s="12">
        <v>0.79776852623585703</v>
      </c>
      <c r="J1335">
        <v>7.5982140339999997</v>
      </c>
      <c r="K1335">
        <v>2.1207814809999999</v>
      </c>
      <c r="L1335" s="12">
        <v>22.549676890000001</v>
      </c>
      <c r="M1335">
        <v>1.3800427822625501</v>
      </c>
      <c r="N1335">
        <v>1.1612507013462099</v>
      </c>
      <c r="O1335" s="12">
        <v>18.0364195699999</v>
      </c>
      <c r="P1335">
        <v>1.9195104670000001</v>
      </c>
      <c r="Q1335">
        <v>2.3063520247331399</v>
      </c>
      <c r="R1335" s="12">
        <v>2.074465912</v>
      </c>
      <c r="S1335">
        <v>3.012969859</v>
      </c>
      <c r="T1335">
        <v>0.61160742028576498</v>
      </c>
      <c r="U1335" s="12">
        <v>12.314973480000001</v>
      </c>
      <c r="V1335">
        <v>1.698936102</v>
      </c>
      <c r="W1335">
        <v>1.0956671259251201</v>
      </c>
      <c r="X1335" s="12">
        <v>5.243696667</v>
      </c>
      <c r="Y1335">
        <v>8.8939703009999995</v>
      </c>
      <c r="Z1335">
        <v>24.05640215</v>
      </c>
      <c r="AA1335">
        <v>1.09816267758446</v>
      </c>
      <c r="AB1335" s="6">
        <f t="shared" si="163"/>
        <v>1.8717182876944767</v>
      </c>
      <c r="AC1335" s="7">
        <f t="shared" si="164"/>
        <v>1.7147215779833729</v>
      </c>
      <c r="AD1335" s="7">
        <f t="shared" si="165"/>
        <v>-2.0051719158632881</v>
      </c>
      <c r="AE1335" s="8">
        <f t="shared" si="166"/>
        <v>0.72651007618383356</v>
      </c>
      <c r="AF1335" s="6">
        <f t="shared" si="167"/>
        <v>2.2289365592725164E-4</v>
      </c>
      <c r="AG1335" s="7">
        <f t="shared" si="168"/>
        <v>0.36372162650400408</v>
      </c>
      <c r="AH1335" s="7">
        <f t="shared" si="169"/>
        <v>0.26525315875556821</v>
      </c>
      <c r="AI1335" s="8">
        <f t="shared" si="170"/>
        <v>0.63509605047555251</v>
      </c>
    </row>
    <row r="1336" spans="1:35" x14ac:dyDescent="0.25">
      <c r="A1336" t="s">
        <v>2683</v>
      </c>
      <c r="B1336" t="s">
        <v>26</v>
      </c>
      <c r="C1336" t="s">
        <v>2684</v>
      </c>
      <c r="D1336">
        <v>11.080317019999899</v>
      </c>
      <c r="E1336">
        <v>14.44442233</v>
      </c>
      <c r="F1336" s="12">
        <v>0.39512202400000002</v>
      </c>
      <c r="G1336">
        <v>20.146566050000001</v>
      </c>
      <c r="H1336">
        <v>22.802762120000001</v>
      </c>
      <c r="I1336" s="12">
        <v>29.857782329999999</v>
      </c>
      <c r="J1336">
        <v>26.502622410000001</v>
      </c>
      <c r="K1336">
        <v>33.569477200000001</v>
      </c>
      <c r="L1336" s="12">
        <v>41.099628260000003</v>
      </c>
      <c r="M1336">
        <v>39.840125649999898</v>
      </c>
      <c r="N1336">
        <v>23.037941129999901</v>
      </c>
      <c r="O1336" s="12">
        <v>46.257971419999897</v>
      </c>
      <c r="P1336">
        <v>9.9934829430000001</v>
      </c>
      <c r="Q1336">
        <v>12.171040799999901</v>
      </c>
      <c r="R1336" s="12">
        <v>2.0734903839999999</v>
      </c>
      <c r="S1336">
        <v>28.219573239999999</v>
      </c>
      <c r="T1336">
        <v>22.473011920000001</v>
      </c>
      <c r="U1336" s="12">
        <v>17.681679169999999</v>
      </c>
      <c r="V1336">
        <v>15.4177734599999</v>
      </c>
      <c r="W1336">
        <v>7.9730393339999903</v>
      </c>
      <c r="X1336" s="12">
        <v>33.317712120000003</v>
      </c>
      <c r="Y1336">
        <v>14.323097110000001</v>
      </c>
      <c r="Z1336">
        <v>101.5205674</v>
      </c>
      <c r="AA1336">
        <v>61.562842599999897</v>
      </c>
      <c r="AB1336" s="6">
        <f t="shared" si="163"/>
        <v>-9.678650182061424E-2</v>
      </c>
      <c r="AC1336" s="7">
        <f t="shared" si="164"/>
        <v>-9.0625948652380828E-2</v>
      </c>
      <c r="AD1336" s="7">
        <f t="shared" si="165"/>
        <v>-0.83516865470392732</v>
      </c>
      <c r="AE1336" s="8">
        <f t="shared" si="166"/>
        <v>0.70093134955216641</v>
      </c>
      <c r="AF1336" s="6">
        <f t="shared" si="167"/>
        <v>0.91979357086090718</v>
      </c>
      <c r="AG1336" s="7">
        <f t="shared" si="168"/>
        <v>0.7429774069358599</v>
      </c>
      <c r="AH1336" s="7">
        <f t="shared" si="169"/>
        <v>0.16071724475497726</v>
      </c>
      <c r="AI1336" s="8">
        <f t="shared" si="170"/>
        <v>0.43302729284797925</v>
      </c>
    </row>
    <row r="1337" spans="1:35" x14ac:dyDescent="0.25">
      <c r="A1337" t="s">
        <v>2685</v>
      </c>
      <c r="B1337" t="s">
        <v>26</v>
      </c>
      <c r="C1337" t="s">
        <v>2686</v>
      </c>
      <c r="D1337">
        <v>15.5267725</v>
      </c>
      <c r="E1337">
        <v>32.479714659999999</v>
      </c>
      <c r="F1337" s="12">
        <v>3.27358127245913</v>
      </c>
      <c r="G1337">
        <v>31.8712619799999</v>
      </c>
      <c r="H1337">
        <v>54.099587049999997</v>
      </c>
      <c r="I1337" s="12">
        <v>7.7949784979999901</v>
      </c>
      <c r="J1337">
        <v>16.178124830000002</v>
      </c>
      <c r="K1337">
        <v>50.81817779</v>
      </c>
      <c r="L1337" s="12">
        <v>2.7249265650000001</v>
      </c>
      <c r="M1337">
        <v>22.683996260000001</v>
      </c>
      <c r="N1337">
        <v>29.06946224</v>
      </c>
      <c r="O1337" s="12">
        <v>1.0682414443614101</v>
      </c>
      <c r="P1337">
        <v>23.947775279999998</v>
      </c>
      <c r="Q1337">
        <v>29.076281519999998</v>
      </c>
      <c r="R1337" s="12">
        <v>2.0598675580000001</v>
      </c>
      <c r="S1337">
        <v>14.469082670000001</v>
      </c>
      <c r="T1337">
        <v>35.472836399999899</v>
      </c>
      <c r="U1337" s="12">
        <v>0.64563027067122103</v>
      </c>
      <c r="V1337">
        <v>8.7565586870000001</v>
      </c>
      <c r="W1337">
        <v>34.974805689999997</v>
      </c>
      <c r="X1337" s="12">
        <v>5.2198432410000004</v>
      </c>
      <c r="Y1337">
        <v>13.1448848999999</v>
      </c>
      <c r="Z1337">
        <v>15.83547766</v>
      </c>
      <c r="AA1337">
        <v>0.97139187500000002</v>
      </c>
      <c r="AB1337" s="6">
        <f t="shared" si="163"/>
        <v>0.10323315821100663</v>
      </c>
      <c r="AC1337" s="7">
        <f t="shared" si="164"/>
        <v>-0.89027988473262432</v>
      </c>
      <c r="AD1337" s="7">
        <f t="shared" si="165"/>
        <v>-0.51025355308551268</v>
      </c>
      <c r="AE1337" s="8">
        <f t="shared" si="166"/>
        <v>-0.8184902201782619</v>
      </c>
      <c r="AF1337" s="6">
        <f t="shared" si="167"/>
        <v>0.91991240608983138</v>
      </c>
      <c r="AG1337" s="7">
        <f t="shared" si="168"/>
        <v>0.43917827954158895</v>
      </c>
      <c r="AH1337" s="7">
        <f t="shared" si="169"/>
        <v>0.70669772489973548</v>
      </c>
      <c r="AI1337" s="8">
        <f t="shared" si="170"/>
        <v>0.47277900640604742</v>
      </c>
    </row>
    <row r="1338" spans="1:35" x14ac:dyDescent="0.25">
      <c r="A1338" t="s">
        <v>2687</v>
      </c>
      <c r="B1338" t="s">
        <v>26</v>
      </c>
      <c r="C1338" t="s">
        <v>2688</v>
      </c>
      <c r="D1338">
        <v>3.0674297070000001</v>
      </c>
      <c r="E1338">
        <v>2.2774242079999998</v>
      </c>
      <c r="F1338" s="12">
        <v>7.8329082090000002</v>
      </c>
      <c r="G1338">
        <v>2.4772479299999999</v>
      </c>
      <c r="H1338">
        <v>1.4161489979999999</v>
      </c>
      <c r="I1338" s="12">
        <v>8.9163086519999997</v>
      </c>
      <c r="J1338">
        <v>2.048537644</v>
      </c>
      <c r="K1338">
        <v>3.8185897209999999</v>
      </c>
      <c r="L1338" s="12">
        <v>20.40965443</v>
      </c>
      <c r="M1338">
        <v>0.60124244336180099</v>
      </c>
      <c r="N1338">
        <v>1.6460287760000001</v>
      </c>
      <c r="O1338" s="12">
        <v>4.3396226159999998</v>
      </c>
      <c r="P1338">
        <v>0.84139027801191302</v>
      </c>
      <c r="Q1338">
        <v>1.389077702</v>
      </c>
      <c r="R1338" s="12">
        <v>2.0577092339999998</v>
      </c>
      <c r="S1338">
        <v>3.814261911</v>
      </c>
      <c r="T1338">
        <v>0.66051568599999999</v>
      </c>
      <c r="U1338" s="12">
        <v>4.7854816969999998</v>
      </c>
      <c r="V1338">
        <v>0.65696864715911696</v>
      </c>
      <c r="W1338">
        <v>0.64945403499999999</v>
      </c>
      <c r="X1338" s="12">
        <v>4.977520696</v>
      </c>
      <c r="Y1338">
        <v>1.6084231148169501</v>
      </c>
      <c r="Z1338">
        <v>10.592503539999999</v>
      </c>
      <c r="AA1338">
        <v>0.82503957163739305</v>
      </c>
      <c r="AB1338" s="6">
        <f t="shared" si="163"/>
        <v>-1.6196689563370996</v>
      </c>
      <c r="AC1338" s="7">
        <f t="shared" si="164"/>
        <v>-0.4681128212884148</v>
      </c>
      <c r="AD1338" s="7">
        <f t="shared" si="165"/>
        <v>-2.064046508496872</v>
      </c>
      <c r="AE1338" s="8">
        <f t="shared" si="166"/>
        <v>0.98372018848766107</v>
      </c>
      <c r="AF1338" s="6">
        <f t="shared" si="167"/>
        <v>0.16951270962202292</v>
      </c>
      <c r="AG1338" s="7">
        <f t="shared" si="168"/>
        <v>0.67875929163036519</v>
      </c>
      <c r="AH1338" s="7">
        <f t="shared" si="169"/>
        <v>0.33056865692505066</v>
      </c>
      <c r="AI1338" s="8">
        <f t="shared" si="170"/>
        <v>0.55380218248399626</v>
      </c>
    </row>
    <row r="1339" spans="1:35" x14ac:dyDescent="0.25">
      <c r="A1339" t="s">
        <v>2689</v>
      </c>
      <c r="B1339" t="s">
        <v>26</v>
      </c>
      <c r="C1339" t="s">
        <v>2690</v>
      </c>
      <c r="D1339">
        <v>0.61361485571584995</v>
      </c>
      <c r="E1339">
        <v>0.28583133678240402</v>
      </c>
      <c r="F1339" s="12">
        <v>4.0077194599999899</v>
      </c>
      <c r="G1339">
        <v>0.89582317200063499</v>
      </c>
      <c r="H1339">
        <v>1.18110360423113</v>
      </c>
      <c r="I1339" s="12">
        <v>4.2470146069999997</v>
      </c>
      <c r="J1339">
        <v>0.62347170178224298</v>
      </c>
      <c r="K1339">
        <v>10.32995131</v>
      </c>
      <c r="L1339" s="12">
        <v>1.9939367560000001</v>
      </c>
      <c r="M1339">
        <v>0.91186841363247895</v>
      </c>
      <c r="N1339">
        <v>1.1912775</v>
      </c>
      <c r="O1339" s="12">
        <v>2.9629613579999998</v>
      </c>
      <c r="P1339">
        <v>1.2792102027938299</v>
      </c>
      <c r="Q1339">
        <v>0.93090417069992504</v>
      </c>
      <c r="R1339" s="12">
        <v>2.0378526450000001</v>
      </c>
      <c r="S1339">
        <v>1.2540318132874599</v>
      </c>
      <c r="T1339">
        <v>2.159752857</v>
      </c>
      <c r="U1339" s="12">
        <v>0.50269220100000001</v>
      </c>
      <c r="V1339">
        <v>1.5807060040451599</v>
      </c>
      <c r="W1339">
        <v>0.82681900454120905</v>
      </c>
      <c r="X1339" s="12">
        <v>1.0708596381687601</v>
      </c>
      <c r="Y1339">
        <v>4.9947543000000003</v>
      </c>
      <c r="Z1339">
        <v>15.96789156</v>
      </c>
      <c r="AA1339">
        <v>21.628646119999999</v>
      </c>
      <c r="AB1339" s="6">
        <f t="shared" si="163"/>
        <v>-0.20811740866635853</v>
      </c>
      <c r="AC1339" s="7">
        <f t="shared" si="164"/>
        <v>-0.69126755680560037</v>
      </c>
      <c r="AD1339" s="7">
        <f t="shared" si="165"/>
        <v>-1.8961685501025332</v>
      </c>
      <c r="AE1339" s="8">
        <f t="shared" si="166"/>
        <v>3.0716089631510455</v>
      </c>
      <c r="AF1339" s="6">
        <f t="shared" si="167"/>
        <v>0.86730764330011445</v>
      </c>
      <c r="AG1339" s="7">
        <f t="shared" si="168"/>
        <v>0.53206259732657191</v>
      </c>
      <c r="AH1339" s="7">
        <f t="shared" si="169"/>
        <v>0.357942895297852</v>
      </c>
      <c r="AI1339" s="8">
        <f t="shared" si="170"/>
        <v>6.3988825160305976E-2</v>
      </c>
    </row>
    <row r="1340" spans="1:35" x14ac:dyDescent="0.25">
      <c r="A1340" t="s">
        <v>2691</v>
      </c>
      <c r="B1340" t="s">
        <v>26</v>
      </c>
      <c r="C1340" t="s">
        <v>2692</v>
      </c>
      <c r="D1340">
        <v>1.1543818253418101</v>
      </c>
      <c r="E1340">
        <v>1.1760433011429601</v>
      </c>
      <c r="F1340" s="12">
        <v>3.7030780440000002</v>
      </c>
      <c r="G1340">
        <v>6.0811102679999998</v>
      </c>
      <c r="H1340">
        <v>1.1234466277178501</v>
      </c>
      <c r="I1340" s="12">
        <v>9.4731176080000008</v>
      </c>
      <c r="J1340">
        <v>11.5611173699999</v>
      </c>
      <c r="K1340">
        <v>0.92882090401754103</v>
      </c>
      <c r="L1340" s="12">
        <v>7.0797453499999996</v>
      </c>
      <c r="M1340">
        <v>0.96099390005204399</v>
      </c>
      <c r="N1340">
        <v>2.3671910092829398</v>
      </c>
      <c r="O1340" s="12">
        <v>9.5638926289999997</v>
      </c>
      <c r="P1340">
        <v>4.1182019060000004</v>
      </c>
      <c r="Q1340">
        <v>0.89052896924201497</v>
      </c>
      <c r="R1340" s="12">
        <v>2.0320244280000002</v>
      </c>
      <c r="S1340">
        <v>8.9261187540000009</v>
      </c>
      <c r="T1340">
        <v>0.84735742199766595</v>
      </c>
      <c r="U1340" s="12">
        <v>6.2367824589999996</v>
      </c>
      <c r="V1340">
        <v>0.40559298999999999</v>
      </c>
      <c r="W1340">
        <v>0.64867215505551001</v>
      </c>
      <c r="X1340" s="12">
        <v>9.2587761680000007</v>
      </c>
      <c r="Y1340">
        <v>1.6719906559878399</v>
      </c>
      <c r="Z1340">
        <v>1.44509800428069</v>
      </c>
      <c r="AA1340">
        <v>14.665321929999999</v>
      </c>
      <c r="AB1340" s="6">
        <f t="shared" si="163"/>
        <v>0.22273430106302317</v>
      </c>
      <c r="AC1340" s="7">
        <f t="shared" si="164"/>
        <v>-5.8921522939431384E-2</v>
      </c>
      <c r="AD1340" s="7">
        <f t="shared" si="165"/>
        <v>-0.92415058680244766</v>
      </c>
      <c r="AE1340" s="8">
        <f t="shared" si="166"/>
        <v>0.46396613920093249</v>
      </c>
      <c r="AF1340" s="6">
        <f t="shared" si="167"/>
        <v>0.80430498377015747</v>
      </c>
      <c r="AG1340" s="7">
        <f t="shared" si="168"/>
        <v>0.95088247103176615</v>
      </c>
      <c r="AH1340" s="7">
        <f t="shared" si="169"/>
        <v>0.50705469238982537</v>
      </c>
      <c r="AI1340" s="8">
        <f t="shared" si="170"/>
        <v>0.76602470863010708</v>
      </c>
    </row>
    <row r="1341" spans="1:35" x14ac:dyDescent="0.25">
      <c r="A1341" t="s">
        <v>2693</v>
      </c>
      <c r="B1341" t="s">
        <v>26</v>
      </c>
      <c r="C1341" t="s">
        <v>2694</v>
      </c>
      <c r="D1341">
        <v>3.8027359550000002</v>
      </c>
      <c r="E1341">
        <v>4.8221894010000002</v>
      </c>
      <c r="F1341" s="12">
        <v>4.6130125619999998</v>
      </c>
      <c r="G1341">
        <v>3.9561166590000001</v>
      </c>
      <c r="H1341">
        <v>9.0161132110000004</v>
      </c>
      <c r="I1341" s="12">
        <v>0.96940313035042003</v>
      </c>
      <c r="J1341">
        <v>1.8183161349999999</v>
      </c>
      <c r="K1341">
        <v>7.2944815140000001</v>
      </c>
      <c r="L1341" s="12">
        <v>1.6720638750000001</v>
      </c>
      <c r="M1341">
        <v>1.20675543728812</v>
      </c>
      <c r="N1341">
        <v>1.1596570517212901</v>
      </c>
      <c r="O1341" s="12">
        <v>0.116836918</v>
      </c>
      <c r="P1341">
        <v>1.03787169481277</v>
      </c>
      <c r="Q1341">
        <v>1.0650183071250501</v>
      </c>
      <c r="R1341" s="12">
        <v>2.0252514509999999</v>
      </c>
      <c r="S1341">
        <v>1.0054181611787301</v>
      </c>
      <c r="T1341">
        <v>0.83885955057585604</v>
      </c>
      <c r="U1341" s="12">
        <v>4.3685361780000003</v>
      </c>
      <c r="V1341">
        <v>3.1320917970000002</v>
      </c>
      <c r="W1341">
        <v>0.59566946518501895</v>
      </c>
      <c r="X1341" s="12">
        <v>2.7278261239999999</v>
      </c>
      <c r="Y1341">
        <v>3.3194590469999898</v>
      </c>
      <c r="Z1341">
        <v>14.523415679999999</v>
      </c>
      <c r="AA1341">
        <v>1.0218686264411101</v>
      </c>
      <c r="AB1341" s="6">
        <f t="shared" si="163"/>
        <v>-1.6811140986982835</v>
      </c>
      <c r="AC1341" s="7">
        <f t="shared" si="164"/>
        <v>-1.1660808128660245</v>
      </c>
      <c r="AD1341" s="7">
        <f t="shared" si="165"/>
        <v>-0.7403873769139997</v>
      </c>
      <c r="AE1341" s="8">
        <f t="shared" si="166"/>
        <v>2.9253914009896782</v>
      </c>
      <c r="AF1341" s="6">
        <f t="shared" si="167"/>
        <v>2.5042951611042924E-3</v>
      </c>
      <c r="AG1341" s="7">
        <f t="shared" si="168"/>
        <v>0.38027562212138466</v>
      </c>
      <c r="AH1341" s="7">
        <f t="shared" si="169"/>
        <v>0.51259917370536534</v>
      </c>
      <c r="AI1341" s="8">
        <f t="shared" si="170"/>
        <v>0.26204797915095801</v>
      </c>
    </row>
    <row r="1342" spans="1:35" x14ac:dyDescent="0.25">
      <c r="A1342" t="s">
        <v>2695</v>
      </c>
      <c r="B1342" t="s">
        <v>26</v>
      </c>
      <c r="C1342" t="s">
        <v>2696</v>
      </c>
      <c r="D1342">
        <v>0.47035270800000001</v>
      </c>
      <c r="E1342">
        <v>0.82010866695863904</v>
      </c>
      <c r="F1342" s="12">
        <v>1.080339490771</v>
      </c>
      <c r="G1342">
        <v>10.593052389999899</v>
      </c>
      <c r="H1342">
        <v>17.940423020000001</v>
      </c>
      <c r="I1342" s="12">
        <v>11.497668319999899</v>
      </c>
      <c r="J1342">
        <v>21.641588710000001</v>
      </c>
      <c r="K1342">
        <v>14.63464834</v>
      </c>
      <c r="L1342" s="12">
        <v>3.3859976049999898</v>
      </c>
      <c r="M1342">
        <v>14.24498165</v>
      </c>
      <c r="N1342">
        <v>0.383294356</v>
      </c>
      <c r="O1342" s="12">
        <v>3.7651928739999998</v>
      </c>
      <c r="P1342">
        <v>6.1871671490000004</v>
      </c>
      <c r="Q1342">
        <v>2.0277775889999998</v>
      </c>
      <c r="R1342" s="12">
        <v>2.0133556760000002</v>
      </c>
      <c r="S1342">
        <v>3.3657470279999999</v>
      </c>
      <c r="T1342">
        <v>12.756521040000001</v>
      </c>
      <c r="U1342" s="12">
        <v>6.8902802860000003</v>
      </c>
      <c r="V1342">
        <v>7.18557752999999</v>
      </c>
      <c r="W1342">
        <v>13.06649414</v>
      </c>
      <c r="X1342" s="12">
        <v>6.0634447460000001</v>
      </c>
      <c r="Y1342">
        <v>1.1252814978285499</v>
      </c>
      <c r="Z1342">
        <v>8.1705849169999993</v>
      </c>
      <c r="AA1342">
        <v>17.170621229999998</v>
      </c>
      <c r="AB1342" s="6">
        <f t="shared" si="163"/>
        <v>2.1091200449611582</v>
      </c>
      <c r="AC1342" s="7">
        <f t="shared" si="164"/>
        <v>-0.79870208258996322</v>
      </c>
      <c r="AD1342" s="7">
        <f t="shared" si="165"/>
        <v>-0.59185225780349549</v>
      </c>
      <c r="AE1342" s="8">
        <f t="shared" si="166"/>
        <v>0.52497316051730225</v>
      </c>
      <c r="AF1342" s="6">
        <f t="shared" si="167"/>
        <v>0.13471595477462098</v>
      </c>
      <c r="AG1342" s="7">
        <f t="shared" si="168"/>
        <v>0.18871994442668225</v>
      </c>
      <c r="AH1342" s="7">
        <f t="shared" si="169"/>
        <v>0.48181743812445321</v>
      </c>
      <c r="AI1342" s="8">
        <f t="shared" si="170"/>
        <v>0.68863886894293957</v>
      </c>
    </row>
    <row r="1343" spans="1:35" x14ac:dyDescent="0.25">
      <c r="A1343" t="s">
        <v>2697</v>
      </c>
      <c r="B1343" t="s">
        <v>26</v>
      </c>
      <c r="C1343" t="s">
        <v>2698</v>
      </c>
      <c r="D1343">
        <v>4.3148484270000003</v>
      </c>
      <c r="E1343">
        <v>4.2808336750000002</v>
      </c>
      <c r="F1343" s="12">
        <v>0.58060032623575597</v>
      </c>
      <c r="G1343">
        <v>3.6277890300000002</v>
      </c>
      <c r="H1343">
        <v>2.8933104059999999</v>
      </c>
      <c r="I1343" s="12">
        <v>2.4095463580000001</v>
      </c>
      <c r="J1343">
        <v>6.1233614420000002</v>
      </c>
      <c r="K1343">
        <v>2.451497416</v>
      </c>
      <c r="L1343" s="12">
        <v>5.2370400929999903</v>
      </c>
      <c r="M1343">
        <v>6.1134456559999899</v>
      </c>
      <c r="N1343">
        <v>0.63764145699999997</v>
      </c>
      <c r="O1343" s="12">
        <v>2.815410145</v>
      </c>
      <c r="P1343">
        <v>3.1227249490000002</v>
      </c>
      <c r="Q1343">
        <v>2.7777253470000001</v>
      </c>
      <c r="R1343" s="12">
        <v>1.999287158</v>
      </c>
      <c r="S1343">
        <v>1.755675434</v>
      </c>
      <c r="T1343">
        <v>2.5495480779999999</v>
      </c>
      <c r="U1343" s="12">
        <v>0.70148963908283501</v>
      </c>
      <c r="V1343">
        <v>0.75058811000000003</v>
      </c>
      <c r="W1343">
        <v>1.35369524823076</v>
      </c>
      <c r="X1343" s="12">
        <v>0.78520948818056502</v>
      </c>
      <c r="Y1343">
        <v>8.1338805690000004</v>
      </c>
      <c r="Z1343">
        <v>4.1532601280000003</v>
      </c>
      <c r="AA1343">
        <v>2.44912199219335</v>
      </c>
      <c r="AB1343" s="6">
        <f t="shared" si="163"/>
        <v>-0.21610508896093042</v>
      </c>
      <c r="AC1343" s="7">
        <f t="shared" si="164"/>
        <v>-0.83490070180287612</v>
      </c>
      <c r="AD1343" s="7">
        <f t="shared" si="165"/>
        <v>-2.2570234811508962</v>
      </c>
      <c r="AE1343" s="8">
        <f t="shared" si="166"/>
        <v>0.62330799592106634</v>
      </c>
      <c r="AF1343" s="6">
        <f t="shared" si="167"/>
        <v>0.7567784157681845</v>
      </c>
      <c r="AG1343" s="7">
        <f t="shared" si="168"/>
        <v>0.11120061412073423</v>
      </c>
      <c r="AH1343" s="7">
        <f t="shared" si="169"/>
        <v>3.1645548783213559E-2</v>
      </c>
      <c r="AI1343" s="8">
        <f t="shared" si="170"/>
        <v>0.49842256184716155</v>
      </c>
    </row>
    <row r="1344" spans="1:35" x14ac:dyDescent="0.25">
      <c r="A1344" t="s">
        <v>2699</v>
      </c>
      <c r="B1344" t="s">
        <v>26</v>
      </c>
      <c r="C1344" t="s">
        <v>2700</v>
      </c>
      <c r="D1344">
        <v>1.55071497716991</v>
      </c>
      <c r="E1344">
        <v>0.60685713900000005</v>
      </c>
      <c r="F1344" s="12">
        <v>1.43850123195521</v>
      </c>
      <c r="G1344">
        <v>0.83371918276830104</v>
      </c>
      <c r="H1344">
        <v>0.67692738299999999</v>
      </c>
      <c r="I1344" s="12">
        <v>1.1609142602495399</v>
      </c>
      <c r="J1344">
        <v>1.4496395126920001</v>
      </c>
      <c r="K1344">
        <v>1.9937633429999899</v>
      </c>
      <c r="L1344" s="12">
        <v>0.70935902204344803</v>
      </c>
      <c r="M1344">
        <v>0.47223156794772703</v>
      </c>
      <c r="N1344">
        <v>3.8090329789999999</v>
      </c>
      <c r="O1344" s="12">
        <v>1.3386623704198699</v>
      </c>
      <c r="P1344">
        <v>0.87449747033269398</v>
      </c>
      <c r="Q1344">
        <v>1.3908003978108501</v>
      </c>
      <c r="R1344" s="12">
        <v>1.99181456399999</v>
      </c>
      <c r="S1344">
        <v>0.70772292246019697</v>
      </c>
      <c r="T1344">
        <v>0.92353491253721698</v>
      </c>
      <c r="U1344" s="12">
        <v>0.93525816418360597</v>
      </c>
      <c r="V1344">
        <v>0.93530619015743799</v>
      </c>
      <c r="W1344">
        <v>0.47370171100000003</v>
      </c>
      <c r="X1344" s="12">
        <v>3.2347656005947001</v>
      </c>
      <c r="Y1344">
        <v>0.52792519170783203</v>
      </c>
      <c r="Z1344">
        <v>1.37300757950508</v>
      </c>
      <c r="AA1344">
        <v>1.4136330459999999</v>
      </c>
      <c r="AB1344" s="6">
        <f t="shared" si="163"/>
        <v>0.24345274540137091</v>
      </c>
      <c r="AC1344" s="7">
        <f t="shared" si="164"/>
        <v>-5.787161070489194E-2</v>
      </c>
      <c r="AD1344" s="7">
        <f t="shared" si="165"/>
        <v>0.16122645803575333</v>
      </c>
      <c r="AE1344" s="8">
        <f t="shared" si="166"/>
        <v>-0.76173146878748077</v>
      </c>
      <c r="AF1344" s="6">
        <f t="shared" si="167"/>
        <v>0.64219503824408875</v>
      </c>
      <c r="AG1344" s="7">
        <f t="shared" si="168"/>
        <v>0.83809812370331982</v>
      </c>
      <c r="AH1344" s="7">
        <f t="shared" si="169"/>
        <v>0.86905840686745606</v>
      </c>
      <c r="AI1344" s="8">
        <f t="shared" si="170"/>
        <v>0.50117735908186889</v>
      </c>
    </row>
    <row r="1345" spans="1:35" x14ac:dyDescent="0.25">
      <c r="A1345" t="s">
        <v>2701</v>
      </c>
      <c r="B1345" t="s">
        <v>26</v>
      </c>
      <c r="C1345" t="s">
        <v>2702</v>
      </c>
      <c r="D1345">
        <v>6.0606645779999999</v>
      </c>
      <c r="E1345">
        <v>9.1010435469999909</v>
      </c>
      <c r="F1345" s="12">
        <v>0.89328532537949901</v>
      </c>
      <c r="G1345">
        <v>8.8382946950000001</v>
      </c>
      <c r="H1345">
        <v>5.6657025909999996</v>
      </c>
      <c r="I1345" s="12">
        <v>3.0319096129999998</v>
      </c>
      <c r="J1345">
        <v>5.6348741919999998</v>
      </c>
      <c r="K1345">
        <v>8.6597966329999903</v>
      </c>
      <c r="L1345" s="12">
        <v>0.93770641899999996</v>
      </c>
      <c r="M1345">
        <v>3.498438873</v>
      </c>
      <c r="N1345">
        <v>6.1553063090000002</v>
      </c>
      <c r="O1345" s="12">
        <v>0.634476618104305</v>
      </c>
      <c r="P1345">
        <v>5.1019503190000002</v>
      </c>
      <c r="Q1345">
        <v>5.9332432409999996</v>
      </c>
      <c r="R1345" s="12">
        <v>1.9703784790000001</v>
      </c>
      <c r="S1345">
        <v>6.1303794470000001</v>
      </c>
      <c r="T1345">
        <v>7.8895573849999998</v>
      </c>
      <c r="U1345" s="12">
        <v>0.78639622907829898</v>
      </c>
      <c r="V1345">
        <v>5.6668956560000003</v>
      </c>
      <c r="W1345">
        <v>6.97180804</v>
      </c>
      <c r="X1345" s="12">
        <v>1.4665745576942</v>
      </c>
      <c r="Y1345">
        <v>0.30716990799999999</v>
      </c>
      <c r="Z1345">
        <v>0.66229971825182499</v>
      </c>
      <c r="AA1345">
        <v>0.84221694013872395</v>
      </c>
      <c r="AB1345" s="6">
        <f t="shared" si="163"/>
        <v>-0.30389222012955736</v>
      </c>
      <c r="AC1345" s="7">
        <f t="shared" si="164"/>
        <v>-0.24409765715865034</v>
      </c>
      <c r="AD1345" s="7">
        <f t="shared" si="165"/>
        <v>-0.11090598775271233</v>
      </c>
      <c r="AE1345" s="8">
        <f t="shared" si="166"/>
        <v>-2.5055883642418366</v>
      </c>
      <c r="AF1345" s="6">
        <f t="shared" si="167"/>
        <v>0.7239875139992169</v>
      </c>
      <c r="AG1345" s="7">
        <f t="shared" si="168"/>
        <v>0.754495880169755</v>
      </c>
      <c r="AH1345" s="7">
        <f t="shared" si="169"/>
        <v>0.89952157541708366</v>
      </c>
      <c r="AI1345" s="8">
        <f t="shared" si="170"/>
        <v>0.15251647644305588</v>
      </c>
    </row>
    <row r="1346" spans="1:35" x14ac:dyDescent="0.25">
      <c r="A1346" t="s">
        <v>2703</v>
      </c>
      <c r="B1346" t="s">
        <v>26</v>
      </c>
      <c r="C1346" t="s">
        <v>2704</v>
      </c>
      <c r="D1346">
        <v>3.8679258943664898</v>
      </c>
      <c r="E1346">
        <v>0.55094444207689397</v>
      </c>
      <c r="F1346" s="12">
        <v>0.68833208814893998</v>
      </c>
      <c r="G1346">
        <v>0.64962321292568603</v>
      </c>
      <c r="H1346">
        <v>0.67526974850031396</v>
      </c>
      <c r="I1346" s="12">
        <v>1.3613227560000001</v>
      </c>
      <c r="J1346">
        <v>0.88282028923190803</v>
      </c>
      <c r="K1346">
        <v>2.8065971629458599</v>
      </c>
      <c r="L1346" s="12">
        <v>0.87071531864241802</v>
      </c>
      <c r="M1346">
        <v>0.64043737614458596</v>
      </c>
      <c r="N1346">
        <v>0.97005061715185903</v>
      </c>
      <c r="O1346" s="12">
        <v>0.87585580705668598</v>
      </c>
      <c r="P1346">
        <v>1.5865568816631399</v>
      </c>
      <c r="Q1346">
        <v>0.98012995796791602</v>
      </c>
      <c r="R1346" s="12">
        <v>1.964268114</v>
      </c>
      <c r="S1346">
        <v>0.83005857468904998</v>
      </c>
      <c r="T1346">
        <v>1.3482473604059799</v>
      </c>
      <c r="U1346" s="12">
        <v>1.3881632100922601</v>
      </c>
      <c r="V1346">
        <v>0.61531360718200301</v>
      </c>
      <c r="W1346">
        <v>1.00881718179641</v>
      </c>
      <c r="X1346" s="12">
        <v>0.93882672250249199</v>
      </c>
      <c r="Y1346">
        <v>1.3421883195612201</v>
      </c>
      <c r="Z1346">
        <v>1.0283423314347699</v>
      </c>
      <c r="AA1346">
        <v>0.97119540613450595</v>
      </c>
      <c r="AB1346" s="6">
        <f t="shared" si="163"/>
        <v>-0.17271809380667577</v>
      </c>
      <c r="AC1346" s="7">
        <f t="shared" si="164"/>
        <v>0.40892132682789245</v>
      </c>
      <c r="AD1346" s="7">
        <f t="shared" si="165"/>
        <v>-0.83126626793923597</v>
      </c>
      <c r="AE1346" s="8">
        <f t="shared" si="166"/>
        <v>0.42656767169917698</v>
      </c>
      <c r="AF1346" s="6">
        <f t="shared" si="167"/>
        <v>0.87224154635071083</v>
      </c>
      <c r="AG1346" s="7">
        <f t="shared" si="168"/>
        <v>0.37524649773238644</v>
      </c>
      <c r="AH1346" s="7">
        <f t="shared" si="169"/>
        <v>0.36666873764067048</v>
      </c>
      <c r="AI1346" s="8">
        <f t="shared" si="170"/>
        <v>0.13268893219764097</v>
      </c>
    </row>
    <row r="1347" spans="1:35" x14ac:dyDescent="0.25">
      <c r="A1347" t="s">
        <v>2705</v>
      </c>
      <c r="B1347" t="s">
        <v>26</v>
      </c>
      <c r="C1347" t="s">
        <v>2706</v>
      </c>
      <c r="D1347">
        <v>83.808986039999894</v>
      </c>
      <c r="E1347">
        <v>4.6417742720000001</v>
      </c>
      <c r="F1347" s="12">
        <v>0.90655157903471695</v>
      </c>
      <c r="G1347">
        <v>32.961891339999902</v>
      </c>
      <c r="H1347">
        <v>45.671383830000003</v>
      </c>
      <c r="I1347" s="12">
        <v>18.921681209999999</v>
      </c>
      <c r="J1347">
        <v>95.414925030000006</v>
      </c>
      <c r="K1347">
        <v>41.217854490000001</v>
      </c>
      <c r="L1347" s="12">
        <v>19.8901048</v>
      </c>
      <c r="M1347">
        <v>1.0576117632978299</v>
      </c>
      <c r="N1347">
        <v>5.3059805840000003</v>
      </c>
      <c r="O1347" s="12">
        <v>2.824250031</v>
      </c>
      <c r="P1347">
        <v>29.02311765</v>
      </c>
      <c r="Q1347">
        <v>0.82908360548162596</v>
      </c>
      <c r="R1347" s="12">
        <v>1.9639985929999999</v>
      </c>
      <c r="S1347">
        <v>2.3436748644767</v>
      </c>
      <c r="T1347">
        <v>11.72314667</v>
      </c>
      <c r="U1347" s="12">
        <v>10.0186389499999</v>
      </c>
      <c r="V1347">
        <v>87.437186349999905</v>
      </c>
      <c r="W1347">
        <v>23.1897710699999</v>
      </c>
      <c r="X1347" s="12">
        <v>16.4340988699999</v>
      </c>
      <c r="Y1347">
        <v>1.11920611765848</v>
      </c>
      <c r="Z1347">
        <v>1.5396325992086799</v>
      </c>
      <c r="AA1347">
        <v>17.173875719999899</v>
      </c>
      <c r="AB1347" s="6">
        <f t="shared" ref="AB1347:AB1410" si="171">LOG(AVERAGE(P1347:R1347)/AVERAGE(D1347:F1347),2)</f>
        <v>-1.4898242569683877</v>
      </c>
      <c r="AC1347" s="7">
        <f t="shared" ref="AC1347:AC1410" si="172">LOG(AVERAGE(S1347:U1347)/AVERAGE(G1347:I1347),2)</f>
        <v>-2.0180526655542144</v>
      </c>
      <c r="AD1347" s="7">
        <f t="shared" ref="AD1347:AD1410" si="173">LOG(AVERAGE(V1347:X1347)/AVERAGE(J1347:L1347),2)</f>
        <v>-0.30085168302688908</v>
      </c>
      <c r="AE1347" s="8">
        <f t="shared" ref="AE1347:AE1410" si="174">LOG(AVERAGE(Y1347:AA1347)/AVERAGE(M1347:O1347),2)</f>
        <v>1.1100841359572189</v>
      </c>
      <c r="AF1347" s="6">
        <f t="shared" ref="AF1347:AF1410" si="175">_xlfn.T.TEST(P1347:R1347,D1347:F1347,2,2)</f>
        <v>0.53864860706174733</v>
      </c>
      <c r="AG1347" s="7">
        <f t="shared" ref="AG1347:AG1410" si="176">_xlfn.T.TEST(S1347:U1347,G1347:I1347,2,2)</f>
        <v>4.1150808978577771E-2</v>
      </c>
      <c r="AH1347" s="7">
        <f t="shared" ref="AH1347:AH1410" si="177">_xlfn.T.TEST(V1347:X1347,J1347:L1347,2,2)</f>
        <v>0.77352070824743124</v>
      </c>
      <c r="AI1347" s="8">
        <f t="shared" ref="AI1347:AI1410" si="178">_xlfn.T.TEST(Y1347:AA1347,M1347:O1347,2,2)</f>
        <v>0.54874498630260971</v>
      </c>
    </row>
    <row r="1348" spans="1:35" x14ac:dyDescent="0.25">
      <c r="A1348" t="s">
        <v>2707</v>
      </c>
      <c r="B1348" t="s">
        <v>26</v>
      </c>
      <c r="C1348" t="s">
        <v>2708</v>
      </c>
      <c r="D1348">
        <v>5.4581043620000003</v>
      </c>
      <c r="E1348">
        <v>10.69012586</v>
      </c>
      <c r="F1348" s="12">
        <v>3.95482535599999</v>
      </c>
      <c r="G1348">
        <v>0.98858158187518197</v>
      </c>
      <c r="H1348">
        <v>5.6696003800000003</v>
      </c>
      <c r="I1348" s="12">
        <v>6.4435201119999999</v>
      </c>
      <c r="J1348">
        <v>2.1151371440000002</v>
      </c>
      <c r="K1348">
        <v>6.4756933060000001</v>
      </c>
      <c r="L1348" s="12">
        <v>7.4052437480000002</v>
      </c>
      <c r="M1348">
        <v>1.3826237476800101</v>
      </c>
      <c r="N1348">
        <v>6.0624123220000001</v>
      </c>
      <c r="O1348" s="12">
        <v>4.1368320609999998</v>
      </c>
      <c r="P1348">
        <v>0.84646039209296198</v>
      </c>
      <c r="Q1348">
        <v>3.6456942510000001</v>
      </c>
      <c r="R1348" s="12">
        <v>1.95508432999999</v>
      </c>
      <c r="S1348">
        <v>1.30434178093133</v>
      </c>
      <c r="T1348">
        <v>2.1128221140000001</v>
      </c>
      <c r="U1348" s="12">
        <v>3.2670907960000002</v>
      </c>
      <c r="V1348">
        <v>1.0757087362509401</v>
      </c>
      <c r="W1348">
        <v>8.4827954160000001</v>
      </c>
      <c r="X1348" s="12">
        <v>5.7604226519999999</v>
      </c>
      <c r="Y1348">
        <v>1.09811597720163</v>
      </c>
      <c r="Z1348">
        <v>1.04209781123315</v>
      </c>
      <c r="AA1348">
        <v>0.646280787922202</v>
      </c>
      <c r="AB1348" s="6">
        <f t="shared" si="171"/>
        <v>-1.6406614370480082</v>
      </c>
      <c r="AC1348" s="7">
        <f t="shared" si="172"/>
        <v>-0.97091563721258201</v>
      </c>
      <c r="AD1348" s="7">
        <f t="shared" si="173"/>
        <v>-6.2402648102321989E-2</v>
      </c>
      <c r="AE1348" s="8">
        <f t="shared" si="174"/>
        <v>-2.0553447252715071</v>
      </c>
      <c r="AF1348" s="6">
        <f t="shared" si="175"/>
        <v>0.10705669501073947</v>
      </c>
      <c r="AG1348" s="7">
        <f t="shared" si="176"/>
        <v>0.29963448526400266</v>
      </c>
      <c r="AH1348" s="7">
        <f t="shared" si="177"/>
        <v>0.93759739549825072</v>
      </c>
      <c r="AI1348" s="8">
        <f t="shared" si="178"/>
        <v>9.8290308834405135E-2</v>
      </c>
    </row>
    <row r="1349" spans="1:35" x14ac:dyDescent="0.25">
      <c r="A1349" t="s">
        <v>2709</v>
      </c>
      <c r="B1349" t="s">
        <v>26</v>
      </c>
      <c r="C1349" t="s">
        <v>2710</v>
      </c>
      <c r="D1349">
        <v>4.2366488840000001</v>
      </c>
      <c r="E1349">
        <v>0.95731994385854902</v>
      </c>
      <c r="F1349" s="12">
        <v>0.17998098399999901</v>
      </c>
      <c r="G1349">
        <v>8.1083745900000004</v>
      </c>
      <c r="H1349">
        <v>0.89003716503854602</v>
      </c>
      <c r="I1349" s="12">
        <v>0.93831442226256601</v>
      </c>
      <c r="J1349">
        <v>9.1326859139999996</v>
      </c>
      <c r="K1349">
        <v>1.8358138612022501</v>
      </c>
      <c r="L1349" s="12">
        <v>2.8799782760000001</v>
      </c>
      <c r="M1349">
        <v>6.5236904149999999</v>
      </c>
      <c r="N1349">
        <v>0.76867593867984496</v>
      </c>
      <c r="O1349" s="12">
        <v>2.4366237860000002</v>
      </c>
      <c r="P1349">
        <v>5.6007291000000001E-2</v>
      </c>
      <c r="Q1349">
        <v>0.52818168794185505</v>
      </c>
      <c r="R1349" s="12">
        <v>1.930353513</v>
      </c>
      <c r="S1349">
        <v>3.2650389139999998</v>
      </c>
      <c r="T1349">
        <v>0.76973905448313895</v>
      </c>
      <c r="U1349" s="12">
        <v>3.70277753699999</v>
      </c>
      <c r="V1349">
        <v>2.354782857</v>
      </c>
      <c r="W1349">
        <v>1.2901024462801201</v>
      </c>
      <c r="X1349" s="12">
        <v>2.8221031984028602</v>
      </c>
      <c r="Y1349">
        <v>0.52977578333745401</v>
      </c>
      <c r="Z1349">
        <v>0.90821149440524096</v>
      </c>
      <c r="AA1349">
        <v>3.2027108520000001</v>
      </c>
      <c r="AB1349" s="6">
        <f t="shared" si="171"/>
        <v>-1.0956869148901556</v>
      </c>
      <c r="AC1349" s="7">
        <f t="shared" si="172"/>
        <v>-0.36089275620008371</v>
      </c>
      <c r="AD1349" s="7">
        <f t="shared" si="173"/>
        <v>-1.0985614823044987</v>
      </c>
      <c r="AE1349" s="8">
        <f t="shared" si="174"/>
        <v>-1.0679482068734139</v>
      </c>
      <c r="AF1349" s="6">
        <f t="shared" si="175"/>
        <v>0.52335068245062577</v>
      </c>
      <c r="AG1349" s="7">
        <f t="shared" si="176"/>
        <v>0.78932233667192908</v>
      </c>
      <c r="AH1349" s="7">
        <f t="shared" si="177"/>
        <v>0.34922651732539084</v>
      </c>
      <c r="AI1349" s="8">
        <f t="shared" si="178"/>
        <v>0.42306256748640547</v>
      </c>
    </row>
    <row r="1350" spans="1:35" x14ac:dyDescent="0.25">
      <c r="A1350" t="s">
        <v>2711</v>
      </c>
      <c r="B1350" t="s">
        <v>26</v>
      </c>
      <c r="C1350" t="s">
        <v>2712</v>
      </c>
      <c r="D1350">
        <v>0.83619506571306002</v>
      </c>
      <c r="E1350">
        <v>0.75252790875812403</v>
      </c>
      <c r="F1350" s="12">
        <v>0.62377320400000003</v>
      </c>
      <c r="G1350">
        <v>1.3719803142615099</v>
      </c>
      <c r="H1350">
        <v>1.2109072370460501</v>
      </c>
      <c r="I1350" s="12">
        <v>0.61207352100000001</v>
      </c>
      <c r="J1350">
        <v>0.92072014989981699</v>
      </c>
      <c r="K1350">
        <v>1.0420824355368199</v>
      </c>
      <c r="L1350" s="12">
        <v>5.4802361829999997</v>
      </c>
      <c r="M1350">
        <v>1.2922854648908899</v>
      </c>
      <c r="N1350">
        <v>1.5019645746733901</v>
      </c>
      <c r="O1350" s="12">
        <v>1.8131392340000001</v>
      </c>
      <c r="P1350">
        <v>0.65546485240566099</v>
      </c>
      <c r="Q1350">
        <v>0.91376453538213398</v>
      </c>
      <c r="R1350" s="12">
        <v>1.92169448</v>
      </c>
      <c r="S1350">
        <v>0.75443538442411295</v>
      </c>
      <c r="T1350">
        <v>1.1273245620113601</v>
      </c>
      <c r="U1350" s="12">
        <v>3.6811357120000001</v>
      </c>
      <c r="V1350">
        <v>1.7112565250440099</v>
      </c>
      <c r="W1350">
        <v>0.88068462149655402</v>
      </c>
      <c r="X1350" s="12">
        <v>0.24576857599999999</v>
      </c>
      <c r="Y1350">
        <v>3.8916232380000002</v>
      </c>
      <c r="Z1350">
        <v>1.1271415755004299</v>
      </c>
      <c r="AA1350">
        <v>4.1493802850000003</v>
      </c>
      <c r="AB1350" s="6">
        <f t="shared" si="171"/>
        <v>0.65793393074786366</v>
      </c>
      <c r="AC1350" s="7">
        <f t="shared" si="172"/>
        <v>0.8000376922938508</v>
      </c>
      <c r="AD1350" s="7">
        <f t="shared" si="173"/>
        <v>-1.3911647309775885</v>
      </c>
      <c r="AE1350" s="8">
        <f t="shared" si="174"/>
        <v>0.99268038200129871</v>
      </c>
      <c r="AF1350" s="6">
        <f t="shared" si="175"/>
        <v>0.33724393304612355</v>
      </c>
      <c r="AG1350" s="7">
        <f t="shared" si="176"/>
        <v>0.45204398506003274</v>
      </c>
      <c r="AH1350" s="7">
        <f t="shared" si="177"/>
        <v>0.38049660242680028</v>
      </c>
      <c r="AI1350" s="8">
        <f t="shared" si="178"/>
        <v>0.19544312794162549</v>
      </c>
    </row>
    <row r="1351" spans="1:35" x14ac:dyDescent="0.25">
      <c r="A1351" t="s">
        <v>2713</v>
      </c>
      <c r="B1351" t="s">
        <v>26</v>
      </c>
      <c r="C1351" t="s">
        <v>2714</v>
      </c>
      <c r="D1351">
        <v>0.46676027026272598</v>
      </c>
      <c r="E1351">
        <v>9.5056007299999994</v>
      </c>
      <c r="F1351" s="12">
        <v>1.6474218279999999</v>
      </c>
      <c r="G1351">
        <v>0.86780593998730304</v>
      </c>
      <c r="H1351">
        <v>4.3812238389999996</v>
      </c>
      <c r="I1351" s="12">
        <v>6.4454133379999901</v>
      </c>
      <c r="J1351">
        <v>1.00917443631051</v>
      </c>
      <c r="K1351">
        <v>7.7240369949999996</v>
      </c>
      <c r="L1351" s="12">
        <v>3.9702689599999901</v>
      </c>
      <c r="M1351">
        <v>1.19920539590134</v>
      </c>
      <c r="N1351">
        <v>4.3025173600000004</v>
      </c>
      <c r="O1351" s="12">
        <v>0.81437123505117504</v>
      </c>
      <c r="P1351">
        <v>1.0154782045793</v>
      </c>
      <c r="Q1351">
        <v>1.4445561149999999</v>
      </c>
      <c r="R1351" s="12">
        <v>1.899384279</v>
      </c>
      <c r="S1351">
        <v>0.74928915084356895</v>
      </c>
      <c r="T1351">
        <v>2.0337576070000001</v>
      </c>
      <c r="U1351" s="12">
        <v>1.22336323602474</v>
      </c>
      <c r="V1351">
        <v>0.772430072084203</v>
      </c>
      <c r="W1351">
        <v>1.482523636</v>
      </c>
      <c r="X1351" s="12">
        <v>1.216996162</v>
      </c>
      <c r="Y1351">
        <v>0.91914686980536997</v>
      </c>
      <c r="Z1351">
        <v>1.18036273050885</v>
      </c>
      <c r="AA1351">
        <v>22.311851650000001</v>
      </c>
      <c r="AB1351" s="6">
        <f t="shared" si="171"/>
        <v>-1.4143754598545892</v>
      </c>
      <c r="AC1351" s="7">
        <f t="shared" si="172"/>
        <v>-1.545441191714485</v>
      </c>
      <c r="AD1351" s="7">
        <f t="shared" si="173"/>
        <v>-1.8714057858225386</v>
      </c>
      <c r="AE1351" s="8">
        <f t="shared" si="174"/>
        <v>1.9504482008608408</v>
      </c>
      <c r="AF1351" s="6">
        <f t="shared" si="175"/>
        <v>0.44335344064452781</v>
      </c>
      <c r="AG1351" s="7">
        <f t="shared" si="176"/>
        <v>0.199851000239329</v>
      </c>
      <c r="AH1351" s="7">
        <f t="shared" si="177"/>
        <v>0.19040533136781043</v>
      </c>
      <c r="AI1351" s="8">
        <f t="shared" si="178"/>
        <v>0.44775088666118945</v>
      </c>
    </row>
    <row r="1352" spans="1:35" x14ac:dyDescent="0.25">
      <c r="A1352" t="s">
        <v>2715</v>
      </c>
      <c r="B1352" t="s">
        <v>26</v>
      </c>
      <c r="C1352" t="s">
        <v>2716</v>
      </c>
      <c r="D1352">
        <v>0.63378732451957698</v>
      </c>
      <c r="E1352">
        <v>0.89259896556281204</v>
      </c>
      <c r="F1352" s="12">
        <v>0.60664993452990201</v>
      </c>
      <c r="G1352">
        <v>1.2725169206638001</v>
      </c>
      <c r="H1352">
        <v>5.5763352340000001</v>
      </c>
      <c r="I1352" s="12">
        <v>3.7105660659999899</v>
      </c>
      <c r="J1352">
        <v>0.83775833317386095</v>
      </c>
      <c r="K1352">
        <v>5.7395158300000002</v>
      </c>
      <c r="L1352" s="12">
        <v>0.60323563499999999</v>
      </c>
      <c r="M1352">
        <v>1.5076811085609101</v>
      </c>
      <c r="N1352">
        <v>0.59750746743615601</v>
      </c>
      <c r="O1352" s="12">
        <v>1.91369172432607</v>
      </c>
      <c r="P1352">
        <v>0.80906755398072905</v>
      </c>
      <c r="Q1352">
        <v>2.9728801100000002</v>
      </c>
      <c r="R1352" s="12">
        <v>1.8983935540000001</v>
      </c>
      <c r="S1352">
        <v>1.0592973801502199</v>
      </c>
      <c r="T1352">
        <v>1.76409055631448</v>
      </c>
      <c r="U1352" s="12">
        <v>0.65002913424848496</v>
      </c>
      <c r="V1352">
        <v>0.72040593511638096</v>
      </c>
      <c r="W1352">
        <v>0.77235016300000003</v>
      </c>
      <c r="X1352" s="12">
        <v>2.8511064770000001</v>
      </c>
      <c r="Y1352">
        <v>0.67443178411203997</v>
      </c>
      <c r="Z1352">
        <v>4.9501749139999998</v>
      </c>
      <c r="AA1352">
        <v>6.3416182079999999</v>
      </c>
      <c r="AB1352" s="6">
        <f t="shared" si="171"/>
        <v>1.4130691283199457</v>
      </c>
      <c r="AC1352" s="7">
        <f t="shared" si="172"/>
        <v>-1.6041027925771003</v>
      </c>
      <c r="AD1352" s="7">
        <f t="shared" si="173"/>
        <v>-0.7251078134603941</v>
      </c>
      <c r="AE1352" s="8">
        <f t="shared" si="174"/>
        <v>1.5741025704870182</v>
      </c>
      <c r="AF1352" s="6">
        <f t="shared" si="175"/>
        <v>0.13434153637764334</v>
      </c>
      <c r="AG1352" s="7">
        <f t="shared" si="176"/>
        <v>0.14055969642030064</v>
      </c>
      <c r="AH1352" s="7">
        <f t="shared" si="177"/>
        <v>0.62999001593273696</v>
      </c>
      <c r="AI1352" s="8">
        <f t="shared" si="178"/>
        <v>0.20442782280510299</v>
      </c>
    </row>
    <row r="1353" spans="1:35" x14ac:dyDescent="0.25">
      <c r="A1353" t="s">
        <v>2717</v>
      </c>
      <c r="B1353" t="s">
        <v>26</v>
      </c>
      <c r="C1353" t="s">
        <v>2718</v>
      </c>
      <c r="D1353">
        <v>0.70697955965623904</v>
      </c>
      <c r="E1353">
        <v>3.9466379140000001</v>
      </c>
      <c r="F1353" s="12">
        <v>2.8400618340000001</v>
      </c>
      <c r="G1353">
        <v>0.85511086720146601</v>
      </c>
      <c r="H1353">
        <v>1.4814546810532101</v>
      </c>
      <c r="I1353" s="12">
        <v>3.4176682399999998</v>
      </c>
      <c r="J1353">
        <v>1.0151063027486</v>
      </c>
      <c r="K1353">
        <v>4.0136139589999997</v>
      </c>
      <c r="L1353" s="12">
        <v>1.984009001</v>
      </c>
      <c r="M1353">
        <v>0.64465288900832396</v>
      </c>
      <c r="N1353">
        <v>3.444723513</v>
      </c>
      <c r="O1353" s="12">
        <v>5.4748118510000001</v>
      </c>
      <c r="P1353">
        <v>0.75525094697644501</v>
      </c>
      <c r="Q1353">
        <v>1.2454630929999999</v>
      </c>
      <c r="R1353" s="12">
        <v>1.896201601</v>
      </c>
      <c r="S1353">
        <v>1.2670621331987899</v>
      </c>
      <c r="T1353">
        <v>1.6789102920000001</v>
      </c>
      <c r="U1353" s="12">
        <v>6.698900911</v>
      </c>
      <c r="V1353">
        <v>0.52748793277076</v>
      </c>
      <c r="W1353">
        <v>1.7009853150000001</v>
      </c>
      <c r="X1353" s="12">
        <v>5.0483036830000003</v>
      </c>
      <c r="Y1353">
        <v>1.55235377231697</v>
      </c>
      <c r="Z1353">
        <v>1.1308548759999999</v>
      </c>
      <c r="AA1353">
        <v>1.0809650327920901</v>
      </c>
      <c r="AB1353" s="6">
        <f t="shared" si="171"/>
        <v>-0.94334153788542063</v>
      </c>
      <c r="AC1353" s="7">
        <f t="shared" si="172"/>
        <v>0.74513845443495275</v>
      </c>
      <c r="AD1353" s="7">
        <f t="shared" si="173"/>
        <v>5.3323554026399239E-2</v>
      </c>
      <c r="AE1353" s="8">
        <f t="shared" si="174"/>
        <v>-1.3453093306902257</v>
      </c>
      <c r="AF1353" s="6">
        <f t="shared" si="175"/>
        <v>0.29944180580591695</v>
      </c>
      <c r="AG1353" s="7">
        <f t="shared" si="176"/>
        <v>0.5341522721357066</v>
      </c>
      <c r="AH1353" s="7">
        <f t="shared" si="177"/>
        <v>0.95920326862799532</v>
      </c>
      <c r="AI1353" s="8">
        <f t="shared" si="178"/>
        <v>0.24171667504763325</v>
      </c>
    </row>
    <row r="1354" spans="1:35" x14ac:dyDescent="0.25">
      <c r="A1354" t="s">
        <v>2719</v>
      </c>
      <c r="B1354" t="s">
        <v>26</v>
      </c>
      <c r="C1354" t="s">
        <v>2720</v>
      </c>
      <c r="D1354">
        <v>2.5440317960000001</v>
      </c>
      <c r="E1354">
        <v>11.105141539999901</v>
      </c>
      <c r="F1354" s="12">
        <v>4.5085515620000001</v>
      </c>
      <c r="G1354">
        <v>2.5680374750000001</v>
      </c>
      <c r="H1354">
        <v>11.429929250000001</v>
      </c>
      <c r="I1354" s="12">
        <v>3.54291417</v>
      </c>
      <c r="J1354">
        <v>4.2273287039999996</v>
      </c>
      <c r="K1354">
        <v>9.7059782509999994</v>
      </c>
      <c r="L1354" s="12">
        <v>6.7684589519999996</v>
      </c>
      <c r="M1354">
        <v>6.0589005199999999</v>
      </c>
      <c r="N1354">
        <v>18.012154710000001</v>
      </c>
      <c r="O1354" s="12">
        <v>8.2680066750000005</v>
      </c>
      <c r="P1354">
        <v>5.0101004070000004</v>
      </c>
      <c r="Q1354">
        <v>14.658585779999999</v>
      </c>
      <c r="R1354" s="12">
        <v>1.8961595280000001</v>
      </c>
      <c r="S1354">
        <v>0.960834878318648</v>
      </c>
      <c r="T1354">
        <v>9.7280892090000002</v>
      </c>
      <c r="U1354" s="12">
        <v>2.0320536630000001</v>
      </c>
      <c r="V1354">
        <v>2.4570265739999999</v>
      </c>
      <c r="W1354">
        <v>6.4201143610000004</v>
      </c>
      <c r="X1354" s="12">
        <v>0.70724979700000001</v>
      </c>
      <c r="Y1354">
        <v>3.9520846540000001</v>
      </c>
      <c r="Z1354">
        <v>13.75565432</v>
      </c>
      <c r="AA1354">
        <v>6.0488971899999999</v>
      </c>
      <c r="AB1354" s="6">
        <f t="shared" si="171"/>
        <v>0.24809794528879289</v>
      </c>
      <c r="AC1354" s="7">
        <f t="shared" si="172"/>
        <v>-0.46351163884992136</v>
      </c>
      <c r="AD1354" s="7">
        <f t="shared" si="173"/>
        <v>-1.1109952085309911</v>
      </c>
      <c r="AE1354" s="8">
        <f t="shared" si="174"/>
        <v>-0.44494725828662246</v>
      </c>
      <c r="AF1354" s="6">
        <f t="shared" si="175"/>
        <v>0.8184087719499219</v>
      </c>
      <c r="AG1354" s="7">
        <f t="shared" si="176"/>
        <v>0.70407541558182085</v>
      </c>
      <c r="AH1354" s="7">
        <f t="shared" si="177"/>
        <v>0.18475382302518539</v>
      </c>
      <c r="AI1354" s="8">
        <f t="shared" si="178"/>
        <v>0.57788391762241398</v>
      </c>
    </row>
    <row r="1355" spans="1:35" x14ac:dyDescent="0.25">
      <c r="A1355" t="s">
        <v>2721</v>
      </c>
      <c r="B1355" t="s">
        <v>26</v>
      </c>
      <c r="C1355" t="s">
        <v>2722</v>
      </c>
      <c r="D1355">
        <v>0.675697106322941</v>
      </c>
      <c r="E1355">
        <v>19.27504699</v>
      </c>
      <c r="F1355" s="12">
        <v>3.7394941579999998</v>
      </c>
      <c r="G1355">
        <v>1.13523053566623</v>
      </c>
      <c r="H1355">
        <v>15.630195989999899</v>
      </c>
      <c r="I1355" s="12">
        <v>6.4696386959999996</v>
      </c>
      <c r="J1355">
        <v>1.7136030951000101</v>
      </c>
      <c r="K1355">
        <v>18.314271099999999</v>
      </c>
      <c r="L1355" s="12">
        <v>9.1584782199999992</v>
      </c>
      <c r="M1355">
        <v>0.83316365701059902</v>
      </c>
      <c r="N1355">
        <v>13.84303042</v>
      </c>
      <c r="O1355" s="12">
        <v>3.9004801140000001</v>
      </c>
      <c r="P1355">
        <v>0.62454065248673496</v>
      </c>
      <c r="Q1355">
        <v>15.736887019999999</v>
      </c>
      <c r="R1355" s="12">
        <v>1.883932441</v>
      </c>
      <c r="S1355">
        <v>1.08615796017382</v>
      </c>
      <c r="T1355">
        <v>14.21224554</v>
      </c>
      <c r="U1355" s="12">
        <v>3.5462227689999901</v>
      </c>
      <c r="V1355">
        <v>0.57369207614766604</v>
      </c>
      <c r="W1355">
        <v>22.3961308599999</v>
      </c>
      <c r="X1355" s="12">
        <v>5.1778699599999998</v>
      </c>
      <c r="Y1355">
        <v>1.0577170110349301</v>
      </c>
      <c r="Z1355">
        <v>39.25836348</v>
      </c>
      <c r="AA1355">
        <v>0.75655431103603199</v>
      </c>
      <c r="AB1355" s="6">
        <f t="shared" si="171"/>
        <v>-0.37676308187628094</v>
      </c>
      <c r="AC1355" s="7">
        <f t="shared" si="172"/>
        <v>-0.30215051111479324</v>
      </c>
      <c r="AD1355" s="7">
        <f t="shared" si="173"/>
        <v>-5.2277242510059198E-2</v>
      </c>
      <c r="AE1355" s="8">
        <f t="shared" si="174"/>
        <v>1.1446852618628232</v>
      </c>
      <c r="AF1355" s="6">
        <f t="shared" si="175"/>
        <v>0.8212054304649492</v>
      </c>
      <c r="AG1355" s="7">
        <f t="shared" si="176"/>
        <v>0.81457294905130428</v>
      </c>
      <c r="AH1355" s="7">
        <f t="shared" si="177"/>
        <v>0.96832441322987206</v>
      </c>
      <c r="AI1355" s="8">
        <f t="shared" si="178"/>
        <v>0.60491435152865625</v>
      </c>
    </row>
    <row r="1356" spans="1:35" x14ac:dyDescent="0.25">
      <c r="A1356" t="s">
        <v>2723</v>
      </c>
      <c r="B1356" t="s">
        <v>26</v>
      </c>
      <c r="C1356" t="s">
        <v>2724</v>
      </c>
      <c r="D1356">
        <v>1.3363731044601701</v>
      </c>
      <c r="E1356">
        <v>6.90977210099999</v>
      </c>
      <c r="F1356" s="12">
        <v>1.8035070407434399</v>
      </c>
      <c r="G1356">
        <v>2.2066215580000001</v>
      </c>
      <c r="H1356">
        <v>14.135517009999999</v>
      </c>
      <c r="I1356" s="12">
        <v>1.0649506027069799</v>
      </c>
      <c r="J1356">
        <v>7.2206661379999897</v>
      </c>
      <c r="K1356">
        <v>14.394413650000001</v>
      </c>
      <c r="L1356" s="12">
        <v>5.5580740390000001</v>
      </c>
      <c r="M1356">
        <v>8.6422374439999992</v>
      </c>
      <c r="N1356">
        <v>11.3544116099999</v>
      </c>
      <c r="O1356" s="12">
        <v>6.0514749599999904</v>
      </c>
      <c r="P1356">
        <v>4.6941873909999998</v>
      </c>
      <c r="Q1356">
        <v>8.2303724319999993</v>
      </c>
      <c r="R1356" s="12">
        <v>1.881449894</v>
      </c>
      <c r="S1356">
        <v>0.72631292199999997</v>
      </c>
      <c r="T1356">
        <v>8.5041353760000007</v>
      </c>
      <c r="U1356" s="12">
        <v>2.3578022729999999</v>
      </c>
      <c r="V1356">
        <v>6.5312720789999998</v>
      </c>
      <c r="W1356">
        <v>17.135975679999898</v>
      </c>
      <c r="X1356" s="12">
        <v>1.34386661052985</v>
      </c>
      <c r="Y1356">
        <v>3.8482126268083299</v>
      </c>
      <c r="Z1356">
        <v>2.3189485185035301</v>
      </c>
      <c r="AA1356">
        <v>1.77013340446848</v>
      </c>
      <c r="AB1356" s="6">
        <f t="shared" si="171"/>
        <v>0.55903730064521684</v>
      </c>
      <c r="AC1356" s="7">
        <f t="shared" si="172"/>
        <v>-0.58701218914376863</v>
      </c>
      <c r="AD1356" s="7">
        <f t="shared" si="173"/>
        <v>-0.11961268215542117</v>
      </c>
      <c r="AE1356" s="8">
        <f t="shared" si="174"/>
        <v>-1.7144602239266586</v>
      </c>
      <c r="AF1356" s="6">
        <f t="shared" si="175"/>
        <v>0.5694191601152736</v>
      </c>
      <c r="AG1356" s="7">
        <f t="shared" si="176"/>
        <v>0.70703813022208617</v>
      </c>
      <c r="AH1356" s="7">
        <f t="shared" si="177"/>
        <v>0.89991380049928116</v>
      </c>
      <c r="AI1356" s="8">
        <f t="shared" si="178"/>
        <v>2.1705261597750457E-2</v>
      </c>
    </row>
    <row r="1357" spans="1:35" x14ac:dyDescent="0.25">
      <c r="A1357" t="s">
        <v>2725</v>
      </c>
      <c r="B1357" t="s">
        <v>26</v>
      </c>
      <c r="C1357" t="s">
        <v>2726</v>
      </c>
      <c r="D1357">
        <v>0.40704492721540297</v>
      </c>
      <c r="E1357">
        <v>1.5499859086543499</v>
      </c>
      <c r="F1357" s="12">
        <v>16.921595180000001</v>
      </c>
      <c r="G1357">
        <v>32.037918849999897</v>
      </c>
      <c r="H1357">
        <v>0.67656206466798396</v>
      </c>
      <c r="I1357" s="12">
        <v>2.6704615810000001</v>
      </c>
      <c r="J1357">
        <v>13.234960959999899</v>
      </c>
      <c r="K1357">
        <v>1.40613255886359</v>
      </c>
      <c r="L1357" s="12">
        <v>19.4427171399999</v>
      </c>
      <c r="M1357">
        <v>1.04833126929525</v>
      </c>
      <c r="N1357">
        <v>1.5505652204804099</v>
      </c>
      <c r="O1357" s="12">
        <v>9.5677430329999993</v>
      </c>
      <c r="P1357">
        <v>0.67788613989275703</v>
      </c>
      <c r="Q1357">
        <v>0.62073080322127605</v>
      </c>
      <c r="R1357" s="12">
        <v>1.8540554650000001</v>
      </c>
      <c r="S1357">
        <v>18.213649299999901</v>
      </c>
      <c r="T1357">
        <v>0.73162732871944702</v>
      </c>
      <c r="U1357" s="12">
        <v>2.4931543170000001</v>
      </c>
      <c r="V1357">
        <v>0.75405565314897005</v>
      </c>
      <c r="W1357">
        <v>1.33029804478603</v>
      </c>
      <c r="X1357" s="12">
        <v>2.9194035500000002</v>
      </c>
      <c r="Y1357">
        <v>1.3280250125602699</v>
      </c>
      <c r="Z1357">
        <v>1.97429783336646</v>
      </c>
      <c r="AA1357">
        <v>17.935341940000001</v>
      </c>
      <c r="AB1357" s="6">
        <f t="shared" si="171"/>
        <v>-2.5821065958145195</v>
      </c>
      <c r="AC1357" s="7">
        <f t="shared" si="172"/>
        <v>-0.72293625430921538</v>
      </c>
      <c r="AD1357" s="7">
        <f t="shared" si="173"/>
        <v>-2.7680029361781622</v>
      </c>
      <c r="AE1357" s="8">
        <f t="shared" si="174"/>
        <v>0.80369439691133893</v>
      </c>
      <c r="AF1357" s="6">
        <f t="shared" si="175"/>
        <v>0.38183279112524932</v>
      </c>
      <c r="AG1357" s="7">
        <f t="shared" si="176"/>
        <v>0.70816045070305211</v>
      </c>
      <c r="AH1357" s="7">
        <f t="shared" si="177"/>
        <v>0.14309168521328752</v>
      </c>
      <c r="AI1357" s="8">
        <f t="shared" si="178"/>
        <v>0.64570859565568139</v>
      </c>
    </row>
    <row r="1358" spans="1:35" x14ac:dyDescent="0.25">
      <c r="A1358" t="s">
        <v>2727</v>
      </c>
      <c r="B1358" t="s">
        <v>26</v>
      </c>
      <c r="C1358" t="s">
        <v>2728</v>
      </c>
      <c r="D1358">
        <v>27.023415159999999</v>
      </c>
      <c r="E1358">
        <v>6.0837649090000001</v>
      </c>
      <c r="F1358" s="12">
        <v>0.81006913599999997</v>
      </c>
      <c r="G1358">
        <v>1.54460080166215</v>
      </c>
      <c r="H1358">
        <v>4.9674426599999997</v>
      </c>
      <c r="I1358" s="12">
        <v>0.31944075199999999</v>
      </c>
      <c r="J1358">
        <v>0.74659860779112597</v>
      </c>
      <c r="K1358">
        <v>8.7164257379999999</v>
      </c>
      <c r="L1358" s="12">
        <v>1.808216332</v>
      </c>
      <c r="M1358">
        <v>0.92991487052458999</v>
      </c>
      <c r="N1358">
        <v>2.1832294999999999</v>
      </c>
      <c r="O1358" s="12">
        <v>0.802044694</v>
      </c>
      <c r="P1358">
        <v>1.4239508579172999</v>
      </c>
      <c r="Q1358">
        <v>3.8552131679999899</v>
      </c>
      <c r="R1358" s="12">
        <v>1.8447230459999999</v>
      </c>
      <c r="S1358">
        <v>0.91616053165946199</v>
      </c>
      <c r="T1358">
        <v>5.1559844090000002</v>
      </c>
      <c r="U1358" s="12">
        <v>0.85410853319079105</v>
      </c>
      <c r="V1358">
        <v>0.737384550513149</v>
      </c>
      <c r="W1358">
        <v>1.7541070839999999</v>
      </c>
      <c r="X1358" s="12">
        <v>1.5133415589999999</v>
      </c>
      <c r="Y1358">
        <v>2.6070645410000002</v>
      </c>
      <c r="Z1358">
        <v>11.88099164</v>
      </c>
      <c r="AA1358">
        <v>3.1370547919999998</v>
      </c>
      <c r="AB1358" s="6">
        <f t="shared" si="171"/>
        <v>-2.2512826154791563</v>
      </c>
      <c r="AC1358" s="7">
        <f t="shared" si="172"/>
        <v>1.987613187531543E-2</v>
      </c>
      <c r="AD1358" s="7">
        <f t="shared" si="173"/>
        <v>-1.492832269510223</v>
      </c>
      <c r="AE1358" s="8">
        <f t="shared" si="174"/>
        <v>2.1704784591108233</v>
      </c>
      <c r="AF1358" s="6">
        <f t="shared" si="175"/>
        <v>0.32891049661317723</v>
      </c>
      <c r="AG1358" s="7">
        <f t="shared" si="176"/>
        <v>0.98809703247388392</v>
      </c>
      <c r="AH1358" s="7">
        <f t="shared" si="177"/>
        <v>0.39043936969469362</v>
      </c>
      <c r="AI1358" s="8">
        <f t="shared" si="178"/>
        <v>0.20707253995218169</v>
      </c>
    </row>
    <row r="1359" spans="1:35" x14ac:dyDescent="0.25">
      <c r="A1359" t="s">
        <v>2729</v>
      </c>
      <c r="B1359" t="s">
        <v>26</v>
      </c>
      <c r="C1359" t="s">
        <v>2730</v>
      </c>
      <c r="D1359">
        <v>12.82692568</v>
      </c>
      <c r="E1359">
        <v>9.8558401619999998</v>
      </c>
      <c r="F1359" s="12">
        <v>18.24445339</v>
      </c>
      <c r="G1359">
        <v>1.56887899150434</v>
      </c>
      <c r="H1359">
        <v>6.3527074659999903</v>
      </c>
      <c r="I1359" s="12">
        <v>1.214374735</v>
      </c>
      <c r="J1359">
        <v>1.41127882588306</v>
      </c>
      <c r="K1359">
        <v>4.4553266889999996</v>
      </c>
      <c r="L1359" s="12">
        <v>3.9791312809999999</v>
      </c>
      <c r="M1359">
        <v>3.27051047512112</v>
      </c>
      <c r="N1359">
        <v>3.1181436210000002</v>
      </c>
      <c r="O1359" s="12">
        <v>2.9545755109999998</v>
      </c>
      <c r="P1359">
        <v>0.935586916968701</v>
      </c>
      <c r="Q1359">
        <v>3.8100583189999999</v>
      </c>
      <c r="R1359" s="12">
        <v>1.8416900810000001</v>
      </c>
      <c r="S1359">
        <v>3.21057009</v>
      </c>
      <c r="T1359">
        <v>5.2783998329999902</v>
      </c>
      <c r="U1359" s="12">
        <v>3.4494127849999998</v>
      </c>
      <c r="V1359">
        <v>0.88969027714278603</v>
      </c>
      <c r="W1359">
        <v>0.66729026261132796</v>
      </c>
      <c r="X1359" s="12">
        <v>0.99669890627600699</v>
      </c>
      <c r="Y1359">
        <v>1.9174118389838199</v>
      </c>
      <c r="Z1359">
        <v>1.7176766796705301</v>
      </c>
      <c r="AA1359">
        <v>4.4597251919999996</v>
      </c>
      <c r="AB1359" s="6">
        <f t="shared" si="171"/>
        <v>-2.6352937523068856</v>
      </c>
      <c r="AC1359" s="7">
        <f t="shared" si="172"/>
        <v>0.38597898044346945</v>
      </c>
      <c r="AD1359" s="7">
        <f t="shared" si="173"/>
        <v>-1.9469217325955728</v>
      </c>
      <c r="AE1359" s="8">
        <f t="shared" si="174"/>
        <v>-0.2069234426205131</v>
      </c>
      <c r="AF1359" s="6">
        <f t="shared" si="175"/>
        <v>1.1639104560794786E-2</v>
      </c>
      <c r="AG1359" s="7">
        <f t="shared" si="176"/>
        <v>0.62764021492274957</v>
      </c>
      <c r="AH1359" s="7">
        <f t="shared" si="177"/>
        <v>6.2788928128530389E-2</v>
      </c>
      <c r="AI1359" s="8">
        <f t="shared" si="178"/>
        <v>0.66349865645260198</v>
      </c>
    </row>
    <row r="1360" spans="1:35" x14ac:dyDescent="0.25">
      <c r="A1360" t="s">
        <v>2731</v>
      </c>
      <c r="B1360" t="s">
        <v>26</v>
      </c>
      <c r="C1360" t="s">
        <v>2732</v>
      </c>
      <c r="D1360">
        <v>0.84743936111930696</v>
      </c>
      <c r="E1360">
        <v>1.3366858939999999</v>
      </c>
      <c r="F1360" s="12">
        <v>1.4402994866015799</v>
      </c>
      <c r="G1360">
        <v>6.0002565989999903</v>
      </c>
      <c r="H1360">
        <v>23.16256228</v>
      </c>
      <c r="I1360" s="12">
        <v>18.17444995</v>
      </c>
      <c r="J1360">
        <v>16.698690169999999</v>
      </c>
      <c r="K1360">
        <v>26.114044759999899</v>
      </c>
      <c r="L1360" s="12">
        <v>29.932634700000001</v>
      </c>
      <c r="M1360">
        <v>0.51266241014804703</v>
      </c>
      <c r="N1360">
        <v>14.98425162</v>
      </c>
      <c r="O1360" s="12">
        <v>7.5815471580000002</v>
      </c>
      <c r="P1360">
        <v>0.79906771830929302</v>
      </c>
      <c r="Q1360">
        <v>7.6236339810000002</v>
      </c>
      <c r="R1360" s="12">
        <v>1.8278409710000001</v>
      </c>
      <c r="S1360">
        <v>7.173444709</v>
      </c>
      <c r="T1360">
        <v>19.0612931799999</v>
      </c>
      <c r="U1360" s="12">
        <v>21.353893739999901</v>
      </c>
      <c r="V1360">
        <v>2.986029389</v>
      </c>
      <c r="W1360">
        <v>24.43291486</v>
      </c>
      <c r="X1360" s="12">
        <v>7.1626349049999902</v>
      </c>
      <c r="Y1360">
        <v>1.4297638387240299</v>
      </c>
      <c r="Z1360">
        <v>9.3603140010000008</v>
      </c>
      <c r="AA1360">
        <v>1.41084116906361</v>
      </c>
      <c r="AB1360" s="6">
        <f t="shared" si="171"/>
        <v>1.4998763509551445</v>
      </c>
      <c r="AC1360" s="7">
        <f t="shared" si="172"/>
        <v>7.640500872145321E-3</v>
      </c>
      <c r="AD1360" s="7">
        <f t="shared" si="173"/>
        <v>-1.0728516703036559</v>
      </c>
      <c r="AE1360" s="8">
        <f t="shared" si="174"/>
        <v>-0.91955721215479824</v>
      </c>
      <c r="AF1360" s="6">
        <f t="shared" si="175"/>
        <v>0.35875262784626943</v>
      </c>
      <c r="AG1360" s="7">
        <f t="shared" si="176"/>
        <v>0.9906630557029108</v>
      </c>
      <c r="AH1360" s="7">
        <f t="shared" si="177"/>
        <v>0.17176584628746042</v>
      </c>
      <c r="AI1360" s="8">
        <f t="shared" si="178"/>
        <v>0.50412993070209122</v>
      </c>
    </row>
    <row r="1361" spans="1:35" x14ac:dyDescent="0.25">
      <c r="A1361" t="s">
        <v>2733</v>
      </c>
      <c r="B1361" t="s">
        <v>26</v>
      </c>
      <c r="C1361" t="s">
        <v>2734</v>
      </c>
      <c r="D1361">
        <v>0.73584893980923805</v>
      </c>
      <c r="E1361">
        <v>1.15465154285737</v>
      </c>
      <c r="F1361" s="12">
        <v>0.370248727</v>
      </c>
      <c r="G1361">
        <v>1.580989405</v>
      </c>
      <c r="H1361">
        <v>0.93010918152104105</v>
      </c>
      <c r="I1361" s="12">
        <v>0.91756165599999995</v>
      </c>
      <c r="J1361">
        <v>1.574927864</v>
      </c>
      <c r="K1361">
        <v>0.92658156087064403</v>
      </c>
      <c r="L1361" s="12">
        <v>1.3184901419999999</v>
      </c>
      <c r="M1361">
        <v>0.68757146999999996</v>
      </c>
      <c r="N1361">
        <v>1.4072272424185699</v>
      </c>
      <c r="O1361" s="12">
        <v>3.7020838650000001</v>
      </c>
      <c r="P1361">
        <v>1.8163193684588099</v>
      </c>
      <c r="Q1361">
        <v>0.71632148770968695</v>
      </c>
      <c r="R1361" s="12">
        <v>1.8047720229999999</v>
      </c>
      <c r="S1361">
        <v>0.83059735999999995</v>
      </c>
      <c r="T1361">
        <v>2.05660223134484</v>
      </c>
      <c r="U1361" s="12">
        <v>0.67640455700000002</v>
      </c>
      <c r="V1361">
        <v>0.58446096938107395</v>
      </c>
      <c r="W1361">
        <v>0.99575950646221201</v>
      </c>
      <c r="X1361" s="12">
        <v>1.305246683</v>
      </c>
      <c r="Y1361">
        <v>0.63012850898789396</v>
      </c>
      <c r="Z1361">
        <v>1.11405728672261</v>
      </c>
      <c r="AA1361">
        <v>3.7406684430000001</v>
      </c>
      <c r="AB1361" s="6">
        <f t="shared" si="171"/>
        <v>0.94003382081311282</v>
      </c>
      <c r="AC1361" s="7">
        <f t="shared" si="172"/>
        <v>5.5692138709936653E-2</v>
      </c>
      <c r="AD1361" s="7">
        <f t="shared" si="173"/>
        <v>-0.40476756371869638</v>
      </c>
      <c r="AE1361" s="8">
        <f t="shared" si="174"/>
        <v>-7.9823981268327723E-2</v>
      </c>
      <c r="AF1361" s="6">
        <f t="shared" si="175"/>
        <v>0.18225569567693425</v>
      </c>
      <c r="AG1361" s="7">
        <f t="shared" si="176"/>
        <v>0.9310643153047049</v>
      </c>
      <c r="AH1361" s="7">
        <f t="shared" si="177"/>
        <v>0.33020735386030514</v>
      </c>
      <c r="AI1361" s="8">
        <f t="shared" si="178"/>
        <v>0.9412753882719187</v>
      </c>
    </row>
    <row r="1362" spans="1:35" x14ac:dyDescent="0.25">
      <c r="A1362" t="s">
        <v>2735</v>
      </c>
      <c r="B1362" t="s">
        <v>26</v>
      </c>
      <c r="C1362" t="s">
        <v>2736</v>
      </c>
      <c r="D1362">
        <v>1.70797349613911</v>
      </c>
      <c r="E1362">
        <v>3.7985200680000002</v>
      </c>
      <c r="F1362" s="12">
        <v>0.74834820499999999</v>
      </c>
      <c r="G1362">
        <v>0.63566972154731405</v>
      </c>
      <c r="H1362">
        <v>16.47872319</v>
      </c>
      <c r="I1362" s="12">
        <v>15.083941289999901</v>
      </c>
      <c r="J1362">
        <v>0.92713634019666002</v>
      </c>
      <c r="K1362">
        <v>25.68649198</v>
      </c>
      <c r="L1362" s="12">
        <v>7.1545220159999996</v>
      </c>
      <c r="M1362">
        <v>0.82817013865277</v>
      </c>
      <c r="N1362">
        <v>13.7124460599999</v>
      </c>
      <c r="O1362" s="12">
        <v>3.4102543169999899</v>
      </c>
      <c r="P1362">
        <v>0.92387749728076096</v>
      </c>
      <c r="Q1362">
        <v>6.7199699869999998</v>
      </c>
      <c r="R1362" s="12">
        <v>1.798711331</v>
      </c>
      <c r="S1362">
        <v>0.96641334716829397</v>
      </c>
      <c r="T1362">
        <v>22.216427759999998</v>
      </c>
      <c r="U1362" s="12">
        <v>4.9309161189999999</v>
      </c>
      <c r="V1362">
        <v>0.66597168775350502</v>
      </c>
      <c r="W1362">
        <v>3.7319795889999998</v>
      </c>
      <c r="X1362" s="12">
        <v>0.99580504531787195</v>
      </c>
      <c r="Y1362">
        <v>1.23039374699045</v>
      </c>
      <c r="Z1362">
        <v>17.091972479999999</v>
      </c>
      <c r="AA1362">
        <v>2.0721574190680898</v>
      </c>
      <c r="AB1362" s="6">
        <f t="shared" si="171"/>
        <v>0.59420447636610296</v>
      </c>
      <c r="AC1362" s="7">
        <f t="shared" si="172"/>
        <v>-0.19570977796508843</v>
      </c>
      <c r="AD1362" s="7">
        <f t="shared" si="173"/>
        <v>-2.6463009069162364</v>
      </c>
      <c r="AE1362" s="8">
        <f t="shared" si="174"/>
        <v>0.18412800227151982</v>
      </c>
      <c r="AF1362" s="6">
        <f t="shared" si="175"/>
        <v>0.62606216023708272</v>
      </c>
      <c r="AG1362" s="7">
        <f t="shared" si="176"/>
        <v>0.87705341280501548</v>
      </c>
      <c r="AH1362" s="7">
        <f t="shared" si="177"/>
        <v>0.27576347466902862</v>
      </c>
      <c r="AI1362" s="8">
        <f t="shared" si="178"/>
        <v>0.90608617722286877</v>
      </c>
    </row>
    <row r="1363" spans="1:35" x14ac:dyDescent="0.25">
      <c r="A1363" t="s">
        <v>2737</v>
      </c>
      <c r="B1363" t="s">
        <v>26</v>
      </c>
      <c r="C1363" t="s">
        <v>2738</v>
      </c>
      <c r="D1363">
        <v>0.85217674363304496</v>
      </c>
      <c r="E1363">
        <v>20.696622219999998</v>
      </c>
      <c r="F1363" s="12">
        <v>1.0599137620000001</v>
      </c>
      <c r="G1363">
        <v>0.769838515339198</v>
      </c>
      <c r="H1363">
        <v>1.2841581179999999</v>
      </c>
      <c r="I1363" s="12">
        <v>3.67270940799999</v>
      </c>
      <c r="J1363">
        <v>0.90882884954593501</v>
      </c>
      <c r="K1363">
        <v>7.7111646369999898</v>
      </c>
      <c r="L1363" s="12">
        <v>5.2217872909999903</v>
      </c>
      <c r="M1363">
        <v>1.3974019126235699</v>
      </c>
      <c r="N1363">
        <v>10.36564896</v>
      </c>
      <c r="O1363" s="12">
        <v>4.1277509070000002</v>
      </c>
      <c r="P1363">
        <v>0.50364858051653405</v>
      </c>
      <c r="Q1363">
        <v>3.6097114590000001</v>
      </c>
      <c r="R1363" s="12">
        <v>1.7932995549999999</v>
      </c>
      <c r="S1363">
        <v>1.9360751287126801</v>
      </c>
      <c r="T1363">
        <v>5.1971016539999999</v>
      </c>
      <c r="U1363" s="12">
        <v>1.014614421356</v>
      </c>
      <c r="V1363">
        <v>0.31968375613794497</v>
      </c>
      <c r="W1363">
        <v>1.360941293</v>
      </c>
      <c r="X1363" s="12">
        <v>2.9211930069999998</v>
      </c>
      <c r="Y1363">
        <v>1.1172108471130999</v>
      </c>
      <c r="Z1363">
        <v>7.0528142630000001</v>
      </c>
      <c r="AA1363">
        <v>4.1846290760000002</v>
      </c>
      <c r="AB1363" s="6">
        <f t="shared" si="171"/>
        <v>-1.9364644757589007</v>
      </c>
      <c r="AC1363" s="7">
        <f t="shared" si="172"/>
        <v>0.50870346005805667</v>
      </c>
      <c r="AD1363" s="7">
        <f t="shared" si="173"/>
        <v>-1.5887537116042088</v>
      </c>
      <c r="AE1363" s="8">
        <f t="shared" si="174"/>
        <v>-0.36313728917154764</v>
      </c>
      <c r="AF1363" s="6">
        <f t="shared" si="175"/>
        <v>0.44907261624162687</v>
      </c>
      <c r="AG1363" s="7">
        <f t="shared" si="176"/>
        <v>0.63058279426931962</v>
      </c>
      <c r="AH1363" s="7">
        <f t="shared" si="177"/>
        <v>0.22099380780601921</v>
      </c>
      <c r="AI1363" s="8">
        <f t="shared" si="178"/>
        <v>0.72800938396705805</v>
      </c>
    </row>
    <row r="1364" spans="1:35" x14ac:dyDescent="0.25">
      <c r="A1364" t="s">
        <v>2739</v>
      </c>
      <c r="B1364" t="s">
        <v>26</v>
      </c>
      <c r="C1364" t="s">
        <v>2740</v>
      </c>
      <c r="D1364">
        <v>2.251207526</v>
      </c>
      <c r="E1364">
        <v>1.7413040070000001</v>
      </c>
      <c r="F1364" s="12">
        <v>8.2584942259999998</v>
      </c>
      <c r="G1364">
        <v>5.9489306109999998</v>
      </c>
      <c r="H1364">
        <v>2.4720775530000001</v>
      </c>
      <c r="I1364" s="12">
        <v>1.71618247151786</v>
      </c>
      <c r="J1364">
        <v>5.8402840979999997</v>
      </c>
      <c r="K1364">
        <v>2.0925282470000002</v>
      </c>
      <c r="L1364" s="12">
        <v>2.9352045150000001</v>
      </c>
      <c r="M1364">
        <v>8.5041601619999998</v>
      </c>
      <c r="N1364">
        <v>2.1998976999999899E-2</v>
      </c>
      <c r="O1364" s="12">
        <v>1.6618984729999999</v>
      </c>
      <c r="P1364">
        <v>10.802961610000001</v>
      </c>
      <c r="Q1364">
        <v>2.6804953540000001</v>
      </c>
      <c r="R1364" s="12">
        <v>1.694358807</v>
      </c>
      <c r="S1364">
        <v>1.09693394799913</v>
      </c>
      <c r="T1364">
        <v>1.3206444399999999</v>
      </c>
      <c r="U1364" s="12">
        <v>1.1010454039999999</v>
      </c>
      <c r="V1364">
        <v>4.4772986789999996</v>
      </c>
      <c r="W1364">
        <v>2.3358845275410598</v>
      </c>
      <c r="X1364" s="12">
        <v>5.4851741130000002</v>
      </c>
      <c r="Y1364">
        <v>46.068953889999896</v>
      </c>
      <c r="Z1364">
        <v>12.3795502499999</v>
      </c>
      <c r="AA1364">
        <v>9.8688120890000004</v>
      </c>
      <c r="AB1364" s="6">
        <f t="shared" si="171"/>
        <v>0.3090639948099384</v>
      </c>
      <c r="AC1364" s="7">
        <f t="shared" si="172"/>
        <v>-1.5265747114479913</v>
      </c>
      <c r="AD1364" s="7">
        <f t="shared" si="173"/>
        <v>0.17837692017532469</v>
      </c>
      <c r="AE1364" s="8">
        <f t="shared" si="174"/>
        <v>2.7453722783951076</v>
      </c>
      <c r="AF1364" s="6">
        <f t="shared" si="175"/>
        <v>0.79788106430932249</v>
      </c>
      <c r="AG1364" s="7">
        <f t="shared" si="176"/>
        <v>0.16628931518977622</v>
      </c>
      <c r="AH1364" s="7">
        <f t="shared" si="177"/>
        <v>0.76139930474156603</v>
      </c>
      <c r="AI1364" s="8">
        <f t="shared" si="178"/>
        <v>0.18042058016068205</v>
      </c>
    </row>
    <row r="1365" spans="1:35" x14ac:dyDescent="0.25">
      <c r="A1365" t="s">
        <v>2741</v>
      </c>
      <c r="B1365" t="s">
        <v>26</v>
      </c>
      <c r="C1365" t="s">
        <v>2742</v>
      </c>
      <c r="D1365">
        <v>10.17542051</v>
      </c>
      <c r="E1365">
        <v>4.8680822340000001</v>
      </c>
      <c r="F1365" s="12">
        <v>7.4710487000000006E-2</v>
      </c>
      <c r="G1365">
        <v>15.19598998</v>
      </c>
      <c r="H1365">
        <v>1.1899685250000001</v>
      </c>
      <c r="I1365" s="12">
        <v>9.7878880420000005</v>
      </c>
      <c r="J1365">
        <v>8.9099389500000008</v>
      </c>
      <c r="K1365">
        <v>2.5149786760000001</v>
      </c>
      <c r="L1365" s="12">
        <v>5.8273622349999901</v>
      </c>
      <c r="M1365">
        <v>12.78327451</v>
      </c>
      <c r="N1365">
        <v>2.1237264999999901E-2</v>
      </c>
      <c r="O1365" s="12">
        <v>13.250564280000001</v>
      </c>
      <c r="P1365">
        <v>11.16364922</v>
      </c>
      <c r="Q1365">
        <v>7.8587131139999897</v>
      </c>
      <c r="R1365" s="12">
        <v>1.6834667139999999</v>
      </c>
      <c r="S1365">
        <v>8.5362385159999992</v>
      </c>
      <c r="T1365">
        <v>7.653514178</v>
      </c>
      <c r="U1365" s="12">
        <v>6.9398253370000003</v>
      </c>
      <c r="V1365">
        <v>7.3950276349999999</v>
      </c>
      <c r="W1365">
        <v>12.432283049999899</v>
      </c>
      <c r="X1365" s="12">
        <v>5.2988152270000004</v>
      </c>
      <c r="Y1365">
        <v>2.532274621</v>
      </c>
      <c r="Z1365">
        <v>28.903638479999898</v>
      </c>
      <c r="AA1365">
        <v>1.38499447726258</v>
      </c>
      <c r="AB1365" s="6">
        <f t="shared" si="171"/>
        <v>0.45374932591167394</v>
      </c>
      <c r="AC1365" s="7">
        <f t="shared" si="172"/>
        <v>-0.17838701442902175</v>
      </c>
      <c r="AD1365" s="7">
        <f t="shared" si="173"/>
        <v>0.54240122118087719</v>
      </c>
      <c r="AE1365" s="8">
        <f t="shared" si="174"/>
        <v>0.33305066742967532</v>
      </c>
      <c r="AF1365" s="6">
        <f t="shared" si="175"/>
        <v>0.66785680373866352</v>
      </c>
      <c r="AG1365" s="7">
        <f t="shared" si="176"/>
        <v>0.81688152363733324</v>
      </c>
      <c r="AH1365" s="7">
        <f t="shared" si="177"/>
        <v>0.40300770553384069</v>
      </c>
      <c r="AI1365" s="8">
        <f t="shared" si="178"/>
        <v>0.83226414979252694</v>
      </c>
    </row>
    <row r="1366" spans="1:35" x14ac:dyDescent="0.25">
      <c r="A1366" t="s">
        <v>2743</v>
      </c>
      <c r="B1366" t="s">
        <v>26</v>
      </c>
      <c r="C1366" t="s">
        <v>2744</v>
      </c>
      <c r="D1366">
        <v>1.35886409606979</v>
      </c>
      <c r="E1366">
        <v>9.4803314610000005</v>
      </c>
      <c r="F1366" s="12">
        <v>3.2533802020000002</v>
      </c>
      <c r="G1366">
        <v>0.78932824852849304</v>
      </c>
      <c r="H1366">
        <v>7.6936059999999999</v>
      </c>
      <c r="I1366" s="12">
        <v>3.7470037810000001</v>
      </c>
      <c r="J1366">
        <v>1.222766797</v>
      </c>
      <c r="K1366">
        <v>5.2778140049999998</v>
      </c>
      <c r="L1366" s="12">
        <v>5.9998058839999899</v>
      </c>
      <c r="M1366">
        <v>1.0415026961079099</v>
      </c>
      <c r="N1366">
        <v>13.42006965</v>
      </c>
      <c r="O1366" s="12">
        <v>9.1911238060000002</v>
      </c>
      <c r="P1366">
        <v>1.03059974496</v>
      </c>
      <c r="Q1366">
        <v>8.8409942869999991</v>
      </c>
      <c r="R1366" s="12">
        <v>1.6710853130000001</v>
      </c>
      <c r="S1366">
        <v>0.68571471097832704</v>
      </c>
      <c r="T1366">
        <v>10.304571790000001</v>
      </c>
      <c r="U1366" s="12">
        <v>4.5959180010000003</v>
      </c>
      <c r="V1366">
        <v>1.4063138705617899</v>
      </c>
      <c r="W1366">
        <v>10.1208565499999</v>
      </c>
      <c r="X1366" s="12">
        <v>9.0117667479999994</v>
      </c>
      <c r="Y1366">
        <v>1.42911248528874</v>
      </c>
      <c r="Z1366">
        <v>1.8001676200333101</v>
      </c>
      <c r="AA1366">
        <v>1.9721283593093</v>
      </c>
      <c r="AB1366" s="6">
        <f t="shared" si="171"/>
        <v>-0.28795717465247539</v>
      </c>
      <c r="AC1366" s="7">
        <f t="shared" si="172"/>
        <v>0.34985255716724611</v>
      </c>
      <c r="AD1366" s="7">
        <f t="shared" si="173"/>
        <v>0.7163888044376201</v>
      </c>
      <c r="AE1366" s="8">
        <f t="shared" si="174"/>
        <v>-2.1850304028146108</v>
      </c>
      <c r="AF1366" s="6">
        <f t="shared" si="175"/>
        <v>0.82032347781820703</v>
      </c>
      <c r="AG1366" s="7">
        <f t="shared" si="176"/>
        <v>0.76098619461748451</v>
      </c>
      <c r="AH1366" s="7">
        <f t="shared" si="177"/>
        <v>0.43835531693534258</v>
      </c>
      <c r="AI1366" s="8">
        <f t="shared" si="178"/>
        <v>0.16600894639295474</v>
      </c>
    </row>
    <row r="1367" spans="1:35" x14ac:dyDescent="0.25">
      <c r="A1367" t="s">
        <v>2745</v>
      </c>
      <c r="B1367" t="s">
        <v>26</v>
      </c>
      <c r="C1367" t="s">
        <v>2746</v>
      </c>
      <c r="D1367">
        <v>0.59610577886521998</v>
      </c>
      <c r="E1367">
        <v>0.79988913074379098</v>
      </c>
      <c r="F1367" s="12">
        <v>1.0841320482082499</v>
      </c>
      <c r="G1367">
        <v>1.6923323623025699</v>
      </c>
      <c r="H1367">
        <v>1.0965381316481999</v>
      </c>
      <c r="I1367" s="12">
        <v>0.829246243596647</v>
      </c>
      <c r="J1367">
        <v>1.0745354502886499</v>
      </c>
      <c r="K1367">
        <v>0.71583549801069701</v>
      </c>
      <c r="L1367" s="12">
        <v>0.54168059899999998</v>
      </c>
      <c r="M1367">
        <v>1.95390372570699</v>
      </c>
      <c r="N1367">
        <v>1.3658668642760901</v>
      </c>
      <c r="O1367" s="12">
        <v>3.088957411</v>
      </c>
      <c r="P1367">
        <v>1.1034627419501599</v>
      </c>
      <c r="Q1367">
        <v>1.5785640374238299</v>
      </c>
      <c r="R1367" s="12">
        <v>1.6688450159999999</v>
      </c>
      <c r="S1367">
        <v>0.95830624073859805</v>
      </c>
      <c r="T1367">
        <v>0.80312092010229197</v>
      </c>
      <c r="U1367" s="12">
        <v>2.0475269950000001</v>
      </c>
      <c r="V1367">
        <v>0.504630474638876</v>
      </c>
      <c r="W1367">
        <v>0.63995564966392604</v>
      </c>
      <c r="X1367" s="12">
        <v>1.075027328</v>
      </c>
      <c r="Y1367">
        <v>2.9975133399999998</v>
      </c>
      <c r="Z1367">
        <v>1.0914630639506999</v>
      </c>
      <c r="AA1367">
        <v>17.085120620000001</v>
      </c>
      <c r="AB1367" s="6">
        <f t="shared" si="171"/>
        <v>0.81089053231292341</v>
      </c>
      <c r="AC1367" s="7">
        <f t="shared" si="172"/>
        <v>7.4155967013515359E-2</v>
      </c>
      <c r="AD1367" s="7">
        <f t="shared" si="173"/>
        <v>-7.1291226194817717E-2</v>
      </c>
      <c r="AE1367" s="8">
        <f t="shared" si="174"/>
        <v>1.7241905012292222</v>
      </c>
      <c r="AF1367" s="6">
        <f t="shared" si="175"/>
        <v>5.047194789743218E-2</v>
      </c>
      <c r="AG1367" s="7">
        <f t="shared" si="176"/>
        <v>0.89829283387125081</v>
      </c>
      <c r="AH1367" s="7">
        <f t="shared" si="177"/>
        <v>0.87992398814288997</v>
      </c>
      <c r="AI1367" s="8">
        <f t="shared" si="178"/>
        <v>0.38654540432788126</v>
      </c>
    </row>
    <row r="1368" spans="1:35" x14ac:dyDescent="0.25">
      <c r="A1368" t="s">
        <v>2747</v>
      </c>
      <c r="B1368" t="s">
        <v>26</v>
      </c>
      <c r="C1368" t="s">
        <v>2748</v>
      </c>
      <c r="D1368">
        <v>2.0087720139999998</v>
      </c>
      <c r="E1368">
        <v>0.64351478799999995</v>
      </c>
      <c r="F1368" s="12">
        <v>1.3901389850000001</v>
      </c>
      <c r="G1368">
        <v>0.73192566599999997</v>
      </c>
      <c r="H1368">
        <v>0.117968975</v>
      </c>
      <c r="I1368" s="12">
        <v>1.09829262474386</v>
      </c>
      <c r="J1368">
        <v>3.9685608939999999</v>
      </c>
      <c r="K1368">
        <v>7.6577259999999897E-2</v>
      </c>
      <c r="L1368" s="12">
        <v>4.0351821350000003</v>
      </c>
      <c r="M1368">
        <v>3.3134251929999898</v>
      </c>
      <c r="N1368">
        <v>1.5911388656137899</v>
      </c>
      <c r="O1368" s="12">
        <v>3.8579192070000001</v>
      </c>
      <c r="P1368">
        <v>0.16224021899999999</v>
      </c>
      <c r="Q1368">
        <v>1.5279432130567701</v>
      </c>
      <c r="R1368" s="12">
        <v>1.662562154</v>
      </c>
      <c r="S1368">
        <v>0.253055635</v>
      </c>
      <c r="T1368">
        <v>0.62432766609483703</v>
      </c>
      <c r="U1368" s="12">
        <v>6.8596932219999998</v>
      </c>
      <c r="V1368">
        <v>0.47742433299999998</v>
      </c>
      <c r="W1368">
        <v>3.4098189729999899</v>
      </c>
      <c r="X1368" s="12">
        <v>4.0014184320000004</v>
      </c>
      <c r="Y1368">
        <v>6.0398770449999901</v>
      </c>
      <c r="Z1368">
        <v>7.0601329359999996</v>
      </c>
      <c r="AA1368">
        <v>1.49422020307527</v>
      </c>
      <c r="AB1368" s="6">
        <f t="shared" si="171"/>
        <v>-0.26987827586853175</v>
      </c>
      <c r="AC1368" s="7">
        <f t="shared" si="172"/>
        <v>1.9896561824440191</v>
      </c>
      <c r="AD1368" s="7">
        <f t="shared" si="173"/>
        <v>-3.463190305384093E-2</v>
      </c>
      <c r="AE1368" s="8">
        <f t="shared" si="174"/>
        <v>0.73598642460824681</v>
      </c>
      <c r="AF1368" s="6">
        <f t="shared" si="175"/>
        <v>0.72994389432016116</v>
      </c>
      <c r="AG1368" s="7">
        <f t="shared" si="176"/>
        <v>0.42255827928969092</v>
      </c>
      <c r="AH1368" s="7">
        <f t="shared" si="177"/>
        <v>0.97186910694756068</v>
      </c>
      <c r="AI1368" s="8">
        <f t="shared" si="178"/>
        <v>0.35083747582422392</v>
      </c>
    </row>
    <row r="1369" spans="1:35" x14ac:dyDescent="0.25">
      <c r="A1369" t="s">
        <v>2749</v>
      </c>
      <c r="B1369" t="s">
        <v>26</v>
      </c>
      <c r="C1369" t="s">
        <v>2750</v>
      </c>
      <c r="D1369">
        <v>19.65148611</v>
      </c>
      <c r="E1369">
        <v>10.34562348</v>
      </c>
      <c r="F1369" s="12">
        <v>3.4797131160000001</v>
      </c>
      <c r="G1369">
        <v>21.382824039999999</v>
      </c>
      <c r="H1369">
        <v>14.4055774</v>
      </c>
      <c r="I1369" s="12">
        <v>20.113480150000001</v>
      </c>
      <c r="J1369">
        <v>28.29715916</v>
      </c>
      <c r="K1369">
        <v>11.440158739999999</v>
      </c>
      <c r="L1369" s="12">
        <v>9.4657483179999993</v>
      </c>
      <c r="M1369">
        <v>25.438463259999899</v>
      </c>
      <c r="N1369">
        <v>23.0292957899999</v>
      </c>
      <c r="O1369" s="12">
        <v>12.6923179899999</v>
      </c>
      <c r="P1369">
        <v>21.132218430000002</v>
      </c>
      <c r="Q1369">
        <v>15.29321081</v>
      </c>
      <c r="R1369" s="12">
        <v>1.621934913</v>
      </c>
      <c r="S1369">
        <v>25.259982919999999</v>
      </c>
      <c r="T1369">
        <v>16.3905729499999</v>
      </c>
      <c r="U1369" s="12">
        <v>11.6812722799999</v>
      </c>
      <c r="V1369">
        <v>17.91732296</v>
      </c>
      <c r="W1369">
        <v>7.3256313689999999</v>
      </c>
      <c r="X1369" s="12">
        <v>4.8704736699999902</v>
      </c>
      <c r="Y1369">
        <v>23.136573579999901</v>
      </c>
      <c r="Z1369">
        <v>7.5726935939999898</v>
      </c>
      <c r="AA1369">
        <v>10.69997777</v>
      </c>
      <c r="AB1369" s="6">
        <f t="shared" si="171"/>
        <v>0.18463390227699294</v>
      </c>
      <c r="AC1369" s="7">
        <f t="shared" si="172"/>
        <v>-6.7900060568715018E-2</v>
      </c>
      <c r="AD1369" s="7">
        <f t="shared" si="173"/>
        <v>-0.70834127531783186</v>
      </c>
      <c r="AE1369" s="8">
        <f t="shared" si="174"/>
        <v>-0.56263732713155279</v>
      </c>
      <c r="AF1369" s="6">
        <f t="shared" si="175"/>
        <v>0.84778832434103935</v>
      </c>
      <c r="AG1369" s="7">
        <f t="shared" si="176"/>
        <v>0.8589712924490911</v>
      </c>
      <c r="AH1369" s="7">
        <f t="shared" si="177"/>
        <v>0.426278428508716</v>
      </c>
      <c r="AI1369" s="8">
        <f t="shared" si="178"/>
        <v>0.34500118235978239</v>
      </c>
    </row>
    <row r="1370" spans="1:35" x14ac:dyDescent="0.25">
      <c r="A1370" t="s">
        <v>2751</v>
      </c>
      <c r="B1370" t="s">
        <v>26</v>
      </c>
      <c r="C1370" t="s">
        <v>2752</v>
      </c>
      <c r="D1370">
        <v>26.2824608499999</v>
      </c>
      <c r="E1370">
        <v>21.049297259999999</v>
      </c>
      <c r="F1370" s="12">
        <v>14.02590586</v>
      </c>
      <c r="G1370">
        <v>21.920436579999901</v>
      </c>
      <c r="H1370">
        <v>16.369161249999902</v>
      </c>
      <c r="I1370" s="12">
        <v>12.4268307</v>
      </c>
      <c r="J1370">
        <v>54.699175420000003</v>
      </c>
      <c r="K1370">
        <v>52.044885569999998</v>
      </c>
      <c r="L1370" s="12">
        <v>48.785948169999998</v>
      </c>
      <c r="M1370">
        <v>88.901466299999996</v>
      </c>
      <c r="N1370">
        <v>68.721223889999905</v>
      </c>
      <c r="O1370" s="12">
        <v>67.632575229999901</v>
      </c>
      <c r="P1370">
        <v>23.397263890000001</v>
      </c>
      <c r="Q1370">
        <v>8.1749016860000001</v>
      </c>
      <c r="R1370" s="12">
        <v>1.597944512</v>
      </c>
      <c r="S1370">
        <v>27.1346599499999</v>
      </c>
      <c r="T1370">
        <v>28.72634742</v>
      </c>
      <c r="U1370" s="12">
        <v>17.847339330000001</v>
      </c>
      <c r="V1370">
        <v>25.0471675</v>
      </c>
      <c r="W1370">
        <v>27.911437889999899</v>
      </c>
      <c r="X1370" s="12">
        <v>17.365293219999899</v>
      </c>
      <c r="Y1370">
        <v>0.43687144224446101</v>
      </c>
      <c r="Z1370">
        <v>31.5176105399999</v>
      </c>
      <c r="AA1370">
        <v>55.654643159999999</v>
      </c>
      <c r="AB1370" s="6">
        <f t="shared" si="171"/>
        <v>-0.88735975682429358</v>
      </c>
      <c r="AC1370" s="7">
        <f t="shared" si="172"/>
        <v>0.5393748447818697</v>
      </c>
      <c r="AD1370" s="7">
        <f t="shared" si="173"/>
        <v>-1.1451060141173239</v>
      </c>
      <c r="AE1370" s="8">
        <f t="shared" si="174"/>
        <v>-1.3624077797418805</v>
      </c>
      <c r="AF1370" s="6">
        <f t="shared" si="175"/>
        <v>0.27125043289863765</v>
      </c>
      <c r="AG1370" s="7">
        <f t="shared" si="176"/>
        <v>0.1542817887733241</v>
      </c>
      <c r="AH1370" s="7">
        <f t="shared" si="177"/>
        <v>1.3707708778749749E-3</v>
      </c>
      <c r="AI1370" s="8">
        <f t="shared" si="178"/>
        <v>5.7895032410863419E-2</v>
      </c>
    </row>
    <row r="1371" spans="1:35" x14ac:dyDescent="0.25">
      <c r="A1371" t="s">
        <v>2753</v>
      </c>
      <c r="B1371" t="s">
        <v>26</v>
      </c>
      <c r="C1371" t="s">
        <v>2754</v>
      </c>
      <c r="D1371">
        <v>11.77672578</v>
      </c>
      <c r="E1371">
        <v>1.75563993987664</v>
      </c>
      <c r="F1371" s="12">
        <v>0.95615134400000001</v>
      </c>
      <c r="G1371">
        <v>6.604755226</v>
      </c>
      <c r="H1371">
        <v>0.76679151285164004</v>
      </c>
      <c r="I1371" s="12">
        <v>4.4659053489999998</v>
      </c>
      <c r="J1371">
        <v>13.96152116</v>
      </c>
      <c r="K1371">
        <v>2.3649169410000002</v>
      </c>
      <c r="L1371" s="12">
        <v>9.9186077259999994</v>
      </c>
      <c r="M1371">
        <v>14.796553530000001</v>
      </c>
      <c r="N1371">
        <v>8.0272324220000009</v>
      </c>
      <c r="O1371" s="12">
        <v>10.007843869999901</v>
      </c>
      <c r="P1371">
        <v>5.7134450499999998</v>
      </c>
      <c r="Q1371">
        <v>1.5278615481479101</v>
      </c>
      <c r="R1371" s="12">
        <v>1.5932306970000001</v>
      </c>
      <c r="S1371">
        <v>10.53056138</v>
      </c>
      <c r="T1371">
        <v>0.70537512283084502</v>
      </c>
      <c r="U1371" s="12">
        <v>1.963715426</v>
      </c>
      <c r="V1371">
        <v>3.9151510599999999</v>
      </c>
      <c r="W1371">
        <v>1.31369769657397</v>
      </c>
      <c r="X1371" s="12">
        <v>3.4694193370000002</v>
      </c>
      <c r="Y1371">
        <v>1.6201938482690199</v>
      </c>
      <c r="Z1371">
        <v>1.1166035528021601</v>
      </c>
      <c r="AA1371">
        <v>0.67519032896001097</v>
      </c>
      <c r="AB1371" s="6">
        <f t="shared" si="171"/>
        <v>-0.71368345761408514</v>
      </c>
      <c r="AC1371" s="7">
        <f t="shared" si="172"/>
        <v>0.1571413002264076</v>
      </c>
      <c r="AD1371" s="7">
        <f t="shared" si="173"/>
        <v>-1.5932450360604316</v>
      </c>
      <c r="AE1371" s="8">
        <f t="shared" si="174"/>
        <v>-3.266402006050444</v>
      </c>
      <c r="AF1371" s="6">
        <f t="shared" si="175"/>
        <v>0.64136435207561693</v>
      </c>
      <c r="AG1371" s="7">
        <f t="shared" si="176"/>
        <v>0.90376259850615037</v>
      </c>
      <c r="AH1371" s="7">
        <f t="shared" si="177"/>
        <v>0.16925855163189582</v>
      </c>
      <c r="AI1371" s="8">
        <f t="shared" si="178"/>
        <v>8.4250216638003094E-3</v>
      </c>
    </row>
    <row r="1372" spans="1:35" x14ac:dyDescent="0.25">
      <c r="A1372" t="s">
        <v>2755</v>
      </c>
      <c r="B1372" t="s">
        <v>26</v>
      </c>
      <c r="C1372" t="s">
        <v>2756</v>
      </c>
      <c r="D1372">
        <v>0.75619581063112995</v>
      </c>
      <c r="E1372">
        <v>9.6527749479999905</v>
      </c>
      <c r="F1372" s="12">
        <v>10.384567149999899</v>
      </c>
      <c r="G1372">
        <v>1.592774653</v>
      </c>
      <c r="H1372">
        <v>3.976674585</v>
      </c>
      <c r="I1372" s="12">
        <v>14.335879159999999</v>
      </c>
      <c r="J1372">
        <v>0.57507536636476997</v>
      </c>
      <c r="K1372">
        <v>9.4000626989999905</v>
      </c>
      <c r="L1372" s="12">
        <v>8.468737376</v>
      </c>
      <c r="M1372">
        <v>1.949334516</v>
      </c>
      <c r="N1372">
        <v>10.735351519999901</v>
      </c>
      <c r="O1372" s="12">
        <v>11.056330750000001</v>
      </c>
      <c r="P1372">
        <v>3.0633102999999998E-2</v>
      </c>
      <c r="Q1372">
        <v>5.2603518659999997</v>
      </c>
      <c r="R1372" s="12">
        <v>1.584648866</v>
      </c>
      <c r="S1372">
        <v>1.14143650031998</v>
      </c>
      <c r="T1372">
        <v>6.6949195259999996</v>
      </c>
      <c r="U1372" s="12">
        <v>8.3943662400000001</v>
      </c>
      <c r="V1372">
        <v>1.5438937989999999</v>
      </c>
      <c r="W1372">
        <v>7.0774243229999998</v>
      </c>
      <c r="X1372" s="12">
        <v>6.8893371390000002</v>
      </c>
      <c r="Y1372">
        <v>4.3451827539999996</v>
      </c>
      <c r="Z1372">
        <v>13.22569268</v>
      </c>
      <c r="AA1372">
        <v>12.951238429999901</v>
      </c>
      <c r="AB1372" s="6">
        <f t="shared" si="171"/>
        <v>-1.5965706252870333</v>
      </c>
      <c r="AC1372" s="7">
        <f t="shared" si="172"/>
        <v>-0.29442747202984015</v>
      </c>
      <c r="AD1372" s="7">
        <f t="shared" si="173"/>
        <v>-0.24988219226003966</v>
      </c>
      <c r="AE1372" s="8">
        <f t="shared" si="174"/>
        <v>0.36247315768291505</v>
      </c>
      <c r="AF1372" s="6">
        <f t="shared" si="175"/>
        <v>0.25121644278234878</v>
      </c>
      <c r="AG1372" s="7">
        <f t="shared" si="176"/>
        <v>0.79819762598289923</v>
      </c>
      <c r="AH1372" s="7">
        <f t="shared" si="177"/>
        <v>0.7840140725104634</v>
      </c>
      <c r="AI1372" s="8">
        <f t="shared" si="178"/>
        <v>0.61669467279094248</v>
      </c>
    </row>
    <row r="1373" spans="1:35" x14ac:dyDescent="0.25">
      <c r="A1373" t="s">
        <v>2757</v>
      </c>
      <c r="B1373" t="s">
        <v>26</v>
      </c>
      <c r="C1373" t="s">
        <v>2758</v>
      </c>
      <c r="D1373">
        <v>1.41926944619221</v>
      </c>
      <c r="E1373">
        <v>5.7715973689999904</v>
      </c>
      <c r="F1373" s="12">
        <v>1.040667775</v>
      </c>
      <c r="G1373">
        <v>13.77218794</v>
      </c>
      <c r="H1373">
        <v>15.34907172</v>
      </c>
      <c r="I1373" s="12">
        <v>5.8134558439999999</v>
      </c>
      <c r="J1373">
        <v>23.571459299999901</v>
      </c>
      <c r="K1373">
        <v>17.51153523</v>
      </c>
      <c r="L1373" s="12">
        <v>11.826589390000001</v>
      </c>
      <c r="M1373">
        <v>4.1030372970000002</v>
      </c>
      <c r="N1373">
        <v>6.9081730620000004</v>
      </c>
      <c r="O1373" s="12">
        <v>5.4954310770000001</v>
      </c>
      <c r="P1373">
        <v>5.1211351260000004</v>
      </c>
      <c r="Q1373">
        <v>7.9816107939999998</v>
      </c>
      <c r="R1373" s="12">
        <v>1.5713216940000001</v>
      </c>
      <c r="S1373">
        <v>16.959662389999899</v>
      </c>
      <c r="T1373">
        <v>8.4636186369999997</v>
      </c>
      <c r="U1373" s="12">
        <v>11.28856431</v>
      </c>
      <c r="V1373">
        <v>4.9068719590000001</v>
      </c>
      <c r="W1373">
        <v>6.4180446099999999</v>
      </c>
      <c r="X1373" s="12">
        <v>9.1187068750000009</v>
      </c>
      <c r="Y1373">
        <v>0.95475835348712201</v>
      </c>
      <c r="Z1373">
        <v>1.0972635671567199</v>
      </c>
      <c r="AA1373">
        <v>1.2463573808053301</v>
      </c>
      <c r="AB1373" s="6">
        <f t="shared" si="171"/>
        <v>0.83403551794731423</v>
      </c>
      <c r="AC1373" s="7">
        <f t="shared" si="172"/>
        <v>7.1584242440513673E-2</v>
      </c>
      <c r="AD1373" s="7">
        <f t="shared" si="173"/>
        <v>-1.3718781491126961</v>
      </c>
      <c r="AE1373" s="8">
        <f t="shared" si="174"/>
        <v>-2.3232173906158105</v>
      </c>
      <c r="AF1373" s="6">
        <f t="shared" si="175"/>
        <v>0.42078061559999536</v>
      </c>
      <c r="AG1373" s="7">
        <f t="shared" si="176"/>
        <v>0.88564941668864205</v>
      </c>
      <c r="AH1373" s="7">
        <f t="shared" si="177"/>
        <v>3.9959431507211547E-2</v>
      </c>
      <c r="AI1373" s="8">
        <f t="shared" si="178"/>
        <v>5.6626197859022901E-3</v>
      </c>
    </row>
    <row r="1374" spans="1:35" x14ac:dyDescent="0.25">
      <c r="A1374" t="s">
        <v>2759</v>
      </c>
      <c r="B1374" t="s">
        <v>26</v>
      </c>
      <c r="C1374" t="s">
        <v>2760</v>
      </c>
      <c r="D1374">
        <v>1.2418872496272</v>
      </c>
      <c r="E1374">
        <v>5.3184543489999996</v>
      </c>
      <c r="F1374" s="12">
        <v>0.78292763371164897</v>
      </c>
      <c r="G1374">
        <v>0.39832423791849703</v>
      </c>
      <c r="H1374">
        <v>0.80622822226317903</v>
      </c>
      <c r="I1374" s="12">
        <v>0.79787378958883803</v>
      </c>
      <c r="J1374">
        <v>1.0882201281508801</v>
      </c>
      <c r="K1374">
        <v>1.628270265</v>
      </c>
      <c r="L1374" s="12">
        <v>1.3809025766502601</v>
      </c>
      <c r="M1374">
        <v>1.5220517726838001</v>
      </c>
      <c r="N1374">
        <v>0.89066301562569505</v>
      </c>
      <c r="O1374" s="12">
        <v>1.6298162460160099</v>
      </c>
      <c r="P1374">
        <v>1.3983147698230001</v>
      </c>
      <c r="Q1374">
        <v>1.267144826</v>
      </c>
      <c r="R1374" s="12">
        <v>1.567236713</v>
      </c>
      <c r="S1374">
        <v>1.2819759619707001</v>
      </c>
      <c r="T1374">
        <v>1.3038230709206899</v>
      </c>
      <c r="U1374" s="12">
        <v>0.86400738191665805</v>
      </c>
      <c r="V1374">
        <v>2.3082073186769598</v>
      </c>
      <c r="W1374">
        <v>1.45224727905791</v>
      </c>
      <c r="X1374" s="12">
        <v>1.4562925773795601</v>
      </c>
      <c r="Y1374">
        <v>1.71151131247486</v>
      </c>
      <c r="Z1374">
        <v>0.95078768407575098</v>
      </c>
      <c r="AA1374">
        <v>1.38576521611145</v>
      </c>
      <c r="AB1374" s="6">
        <f t="shared" si="171"/>
        <v>-0.79484551503041723</v>
      </c>
      <c r="AC1374" s="7">
        <f t="shared" si="172"/>
        <v>0.78476629909380646</v>
      </c>
      <c r="AD1374" s="7">
        <f t="shared" si="173"/>
        <v>0.34844425175667421</v>
      </c>
      <c r="AE1374" s="8">
        <f t="shared" si="174"/>
        <v>1.9733258054249764E-3</v>
      </c>
      <c r="AF1374" s="6">
        <f t="shared" si="175"/>
        <v>0.51245132976705909</v>
      </c>
      <c r="AG1374" s="7">
        <f t="shared" si="176"/>
        <v>7.000547296049961E-2</v>
      </c>
      <c r="AH1374" s="7">
        <f t="shared" si="177"/>
        <v>0.31445835198908961</v>
      </c>
      <c r="AI1374" s="8">
        <f t="shared" si="178"/>
        <v>0.995662417469246</v>
      </c>
    </row>
    <row r="1375" spans="1:35" x14ac:dyDescent="0.25">
      <c r="A1375" t="s">
        <v>2761</v>
      </c>
      <c r="B1375" t="s">
        <v>26</v>
      </c>
      <c r="C1375" t="s">
        <v>2762</v>
      </c>
      <c r="D1375">
        <v>1.12065464804462</v>
      </c>
      <c r="E1375">
        <v>8.2978440740000003</v>
      </c>
      <c r="F1375" s="12">
        <v>70.066407479999995</v>
      </c>
      <c r="G1375">
        <v>1.349010534</v>
      </c>
      <c r="H1375">
        <v>9.03162024199999</v>
      </c>
      <c r="I1375" s="12">
        <v>8.0763219199999998</v>
      </c>
      <c r="J1375">
        <v>1.0129533053143001</v>
      </c>
      <c r="K1375">
        <v>6.7301476080000002</v>
      </c>
      <c r="L1375" s="12">
        <v>38.416104859999997</v>
      </c>
      <c r="M1375">
        <v>1.23087156596508</v>
      </c>
      <c r="N1375">
        <v>8.3377963990000001</v>
      </c>
      <c r="O1375" s="12">
        <v>22.922244939999999</v>
      </c>
      <c r="P1375">
        <v>0.73325595182967895</v>
      </c>
      <c r="Q1375">
        <v>11.394708809999999</v>
      </c>
      <c r="R1375" s="12">
        <v>1.5562022520000001</v>
      </c>
      <c r="S1375">
        <v>4.2333821140000003</v>
      </c>
      <c r="T1375">
        <v>7.3287619570000002</v>
      </c>
      <c r="U1375" s="12">
        <v>17.193328130000001</v>
      </c>
      <c r="V1375">
        <v>7.3129032109999903</v>
      </c>
      <c r="W1375">
        <v>3.0084642270000002</v>
      </c>
      <c r="X1375" s="12">
        <v>6.0674025269999898</v>
      </c>
      <c r="Y1375">
        <v>2.3032995733711701</v>
      </c>
      <c r="Z1375">
        <v>1.4193332137925501</v>
      </c>
      <c r="AA1375">
        <v>26.480516189999999</v>
      </c>
      <c r="AB1375" s="6">
        <f t="shared" si="171"/>
        <v>-2.538173308350355</v>
      </c>
      <c r="AC1375" s="7">
        <f t="shared" si="172"/>
        <v>0.63967214987094068</v>
      </c>
      <c r="AD1375" s="7">
        <f t="shared" si="173"/>
        <v>-1.4939108216816761</v>
      </c>
      <c r="AE1375" s="8">
        <f t="shared" si="174"/>
        <v>-0.10533730735852641</v>
      </c>
      <c r="AF1375" s="6">
        <f t="shared" si="175"/>
        <v>0.37812403917294901</v>
      </c>
      <c r="AG1375" s="7">
        <f t="shared" si="176"/>
        <v>0.4965315839198558</v>
      </c>
      <c r="AH1375" s="7">
        <f t="shared" si="177"/>
        <v>0.44421493881786822</v>
      </c>
      <c r="AI1375" s="8">
        <f t="shared" si="178"/>
        <v>0.94507045880844798</v>
      </c>
    </row>
    <row r="1376" spans="1:35" x14ac:dyDescent="0.25">
      <c r="A1376" t="s">
        <v>2763</v>
      </c>
      <c r="B1376" t="s">
        <v>26</v>
      </c>
      <c r="C1376" t="s">
        <v>2764</v>
      </c>
      <c r="D1376">
        <v>0.51216217361425698</v>
      </c>
      <c r="E1376">
        <v>1.17109031442025</v>
      </c>
      <c r="F1376" s="12">
        <v>0.70866700668606197</v>
      </c>
      <c r="G1376">
        <v>1.0889270972087699</v>
      </c>
      <c r="H1376">
        <v>0.91046102375865601</v>
      </c>
      <c r="I1376" s="12">
        <v>1.4167372086825301</v>
      </c>
      <c r="J1376">
        <v>0.80846333880749699</v>
      </c>
      <c r="K1376">
        <v>0.91892197600000003</v>
      </c>
      <c r="L1376" s="12">
        <v>0.87794322000000002</v>
      </c>
      <c r="M1376">
        <v>0.94647028272810696</v>
      </c>
      <c r="N1376">
        <v>1.0243228862861999</v>
      </c>
      <c r="O1376" s="12">
        <v>1.0791706780000001</v>
      </c>
      <c r="P1376">
        <v>0.95486769026678897</v>
      </c>
      <c r="Q1376">
        <v>0.87459399321639097</v>
      </c>
      <c r="R1376" s="12">
        <v>1.5482953129999999</v>
      </c>
      <c r="S1376">
        <v>0.63447128863650704</v>
      </c>
      <c r="T1376">
        <v>0.66321305471720204</v>
      </c>
      <c r="U1376" s="12">
        <v>1.8475413549038</v>
      </c>
      <c r="V1376">
        <v>1.22018576406388</v>
      </c>
      <c r="W1376">
        <v>1.5408880157725999</v>
      </c>
      <c r="X1376" s="12">
        <v>1.1164629598660101</v>
      </c>
      <c r="Y1376">
        <v>7.965376419</v>
      </c>
      <c r="Z1376">
        <v>0.80027534726879201</v>
      </c>
      <c r="AA1376">
        <v>11.58115261</v>
      </c>
      <c r="AB1376" s="6">
        <f t="shared" si="171"/>
        <v>0.49789670781398654</v>
      </c>
      <c r="AC1376" s="7">
        <f t="shared" si="172"/>
        <v>-0.11919735786105501</v>
      </c>
      <c r="AD1376" s="7">
        <f t="shared" si="173"/>
        <v>0.57367514146293486</v>
      </c>
      <c r="AE1376" s="8">
        <f t="shared" si="174"/>
        <v>2.737938179025988</v>
      </c>
      <c r="AF1376" s="6">
        <f t="shared" si="175"/>
        <v>0.31840218438987622</v>
      </c>
      <c r="AG1376" s="7">
        <f t="shared" si="176"/>
        <v>0.84258805852954288</v>
      </c>
      <c r="AH1376" s="7">
        <f t="shared" si="177"/>
        <v>3.2320302547802708E-2</v>
      </c>
      <c r="AI1376" s="8">
        <f t="shared" si="178"/>
        <v>0.14289687224792183</v>
      </c>
    </row>
    <row r="1377" spans="1:35" x14ac:dyDescent="0.25">
      <c r="A1377" t="s">
        <v>2765</v>
      </c>
      <c r="B1377" t="s">
        <v>26</v>
      </c>
      <c r="C1377" t="s">
        <v>2766</v>
      </c>
      <c r="D1377">
        <v>0.75117868740510996</v>
      </c>
      <c r="E1377">
        <v>9.9333841449999998</v>
      </c>
      <c r="F1377" s="12">
        <v>1.5792605153418899</v>
      </c>
      <c r="G1377">
        <v>2.8418391060029902</v>
      </c>
      <c r="H1377">
        <v>3.0833432448440301</v>
      </c>
      <c r="I1377" s="12">
        <v>12.473929890000001</v>
      </c>
      <c r="J1377">
        <v>0.55791270858904596</v>
      </c>
      <c r="K1377">
        <v>0.56577997999999996</v>
      </c>
      <c r="L1377" s="12">
        <v>6.2699392569999999</v>
      </c>
      <c r="M1377">
        <v>0.49047257958831503</v>
      </c>
      <c r="N1377">
        <v>1.40765773194928</v>
      </c>
      <c r="O1377" s="12">
        <v>19.034067180000001</v>
      </c>
      <c r="P1377">
        <v>1.5285474816620099</v>
      </c>
      <c r="Q1377">
        <v>1.32639553967054</v>
      </c>
      <c r="R1377" s="12">
        <v>1.530254223</v>
      </c>
      <c r="S1377">
        <v>1.6774669291316699</v>
      </c>
      <c r="T1377">
        <v>0.71118620571723901</v>
      </c>
      <c r="U1377" s="12">
        <v>1.649085484</v>
      </c>
      <c r="V1377">
        <v>0.63901624133998502</v>
      </c>
      <c r="W1377">
        <v>1.2091148029455301</v>
      </c>
      <c r="X1377" s="12">
        <v>0.33846994469974101</v>
      </c>
      <c r="Y1377">
        <v>0.83594161616514395</v>
      </c>
      <c r="Z1377">
        <v>58.685884819999998</v>
      </c>
      <c r="AA1377">
        <v>109.2091411</v>
      </c>
      <c r="AB1377" s="6">
        <f t="shared" si="171"/>
        <v>-1.483695180132576</v>
      </c>
      <c r="AC1377" s="7">
        <f t="shared" si="172"/>
        <v>-2.1880167311647467</v>
      </c>
      <c r="AD1377" s="7">
        <f t="shared" si="173"/>
        <v>-1.7575932466996673</v>
      </c>
      <c r="AE1377" s="8">
        <f t="shared" si="174"/>
        <v>3.0109290978570868</v>
      </c>
      <c r="AF1377" s="6">
        <f t="shared" si="175"/>
        <v>0.42122379234383606</v>
      </c>
      <c r="AG1377" s="7">
        <f t="shared" si="176"/>
        <v>0.20749717995059436</v>
      </c>
      <c r="AH1377" s="7">
        <f t="shared" si="177"/>
        <v>0.41706297352362659</v>
      </c>
      <c r="AI1377" s="8">
        <f t="shared" si="178"/>
        <v>0.19720228149853694</v>
      </c>
    </row>
    <row r="1378" spans="1:35" x14ac:dyDescent="0.25">
      <c r="A1378" t="s">
        <v>2767</v>
      </c>
      <c r="B1378" t="s">
        <v>26</v>
      </c>
      <c r="C1378" t="s">
        <v>2768</v>
      </c>
      <c r="D1378">
        <v>1.22125463752102</v>
      </c>
      <c r="E1378">
        <v>0.60547985168762097</v>
      </c>
      <c r="F1378" s="12">
        <v>4.6258837259999899</v>
      </c>
      <c r="G1378">
        <v>2.019612457</v>
      </c>
      <c r="H1378">
        <v>1.56589368057769</v>
      </c>
      <c r="I1378" s="12">
        <v>3.949325671</v>
      </c>
      <c r="J1378">
        <v>4.5105574549999998</v>
      </c>
      <c r="K1378">
        <v>4.6897443209999903</v>
      </c>
      <c r="L1378" s="12">
        <v>1.967079284</v>
      </c>
      <c r="M1378">
        <v>4.6004994310000002</v>
      </c>
      <c r="N1378">
        <v>4.2158282570000001</v>
      </c>
      <c r="O1378" s="12">
        <v>5.7053084600000004</v>
      </c>
      <c r="P1378">
        <v>0.78612478045818701</v>
      </c>
      <c r="Q1378">
        <v>1.4819844280391801</v>
      </c>
      <c r="R1378" s="12">
        <v>1.526139299</v>
      </c>
      <c r="S1378">
        <v>0.72028772600000002</v>
      </c>
      <c r="T1378">
        <v>2.4072197389999999</v>
      </c>
      <c r="U1378" s="12">
        <v>4.6093659200000001</v>
      </c>
      <c r="V1378">
        <v>2.7405014099999998</v>
      </c>
      <c r="W1378">
        <v>1.2059151292108801</v>
      </c>
      <c r="X1378" s="12">
        <v>1.39457852</v>
      </c>
      <c r="Y1378">
        <v>0.87043639851103305</v>
      </c>
      <c r="Z1378">
        <v>0.99987518788105301</v>
      </c>
      <c r="AA1378">
        <v>12.293283860000001</v>
      </c>
      <c r="AB1378" s="6">
        <f t="shared" si="171"/>
        <v>-0.7660704950905185</v>
      </c>
      <c r="AC1378" s="7">
        <f t="shared" si="172"/>
        <v>3.8175355585000792E-2</v>
      </c>
      <c r="AD1378" s="7">
        <f t="shared" si="173"/>
        <v>-1.0641104343150865</v>
      </c>
      <c r="AE1378" s="8">
        <f t="shared" si="174"/>
        <v>-3.6016468619774415E-2</v>
      </c>
      <c r="AF1378" s="6">
        <f t="shared" si="175"/>
        <v>0.52469047611665709</v>
      </c>
      <c r="AG1378" s="7">
        <f t="shared" si="176"/>
        <v>0.96238921636770636</v>
      </c>
      <c r="AH1378" s="7">
        <f t="shared" si="177"/>
        <v>0.12496736733592063</v>
      </c>
      <c r="AI1378" s="8">
        <f t="shared" si="178"/>
        <v>0.97652642579333038</v>
      </c>
    </row>
    <row r="1379" spans="1:35" x14ac:dyDescent="0.25">
      <c r="A1379" t="s">
        <v>2769</v>
      </c>
      <c r="B1379" t="s">
        <v>26</v>
      </c>
      <c r="C1379" t="s">
        <v>2770</v>
      </c>
      <c r="D1379">
        <v>7.0844215159999999</v>
      </c>
      <c r="E1379">
        <v>4.1868797459999998</v>
      </c>
      <c r="F1379" s="12">
        <v>13.27800425</v>
      </c>
      <c r="G1379">
        <v>6.5156971160000001</v>
      </c>
      <c r="H1379">
        <v>10.5740124699999</v>
      </c>
      <c r="I1379" s="12">
        <v>3.7213565979999998</v>
      </c>
      <c r="J1379">
        <v>0.19936361599999999</v>
      </c>
      <c r="K1379">
        <v>0.40427167672646003</v>
      </c>
      <c r="L1379" s="12">
        <v>4.2243696740000001</v>
      </c>
      <c r="M1379">
        <v>0.80913804541558798</v>
      </c>
      <c r="N1379">
        <v>2.01282984054694</v>
      </c>
      <c r="O1379" s="12">
        <v>0.98608270338358595</v>
      </c>
      <c r="P1379">
        <v>2.6333273579999998</v>
      </c>
      <c r="Q1379">
        <v>8.7773821640000005</v>
      </c>
      <c r="R1379" s="12">
        <v>1.513115644</v>
      </c>
      <c r="S1379">
        <v>3.7223849109999998</v>
      </c>
      <c r="T1379">
        <v>5.7084162330000003</v>
      </c>
      <c r="U1379" s="12">
        <v>9.5694011830000001</v>
      </c>
      <c r="V1379">
        <v>2.1038207259999999</v>
      </c>
      <c r="W1379">
        <v>2.011995679</v>
      </c>
      <c r="X1379" s="12">
        <v>1.563550193</v>
      </c>
      <c r="Y1379">
        <v>4.5887084570000001</v>
      </c>
      <c r="Z1379">
        <v>27.7684537499999</v>
      </c>
      <c r="AA1379">
        <v>14.970995519999899</v>
      </c>
      <c r="AB1379" s="6">
        <f t="shared" si="171"/>
        <v>-0.92564907295674614</v>
      </c>
      <c r="AC1379" s="7">
        <f t="shared" si="172"/>
        <v>-0.13133609709654068</v>
      </c>
      <c r="AD1379" s="7">
        <f t="shared" si="173"/>
        <v>0.23430287919307152</v>
      </c>
      <c r="AE1379" s="8">
        <f t="shared" si="174"/>
        <v>3.6355742156592852</v>
      </c>
      <c r="AF1379" s="6">
        <f t="shared" si="175"/>
        <v>0.33096365763076585</v>
      </c>
      <c r="AG1379" s="7">
        <f t="shared" si="176"/>
        <v>0.82957526471545318</v>
      </c>
      <c r="AH1379" s="7">
        <f t="shared" si="177"/>
        <v>0.8402264309078622</v>
      </c>
      <c r="AI1379" s="8">
        <f t="shared" si="178"/>
        <v>9.6817179478355359E-2</v>
      </c>
    </row>
    <row r="1380" spans="1:35" x14ac:dyDescent="0.25">
      <c r="A1380" t="s">
        <v>2771</v>
      </c>
      <c r="B1380" t="s">
        <v>26</v>
      </c>
      <c r="C1380" t="s">
        <v>2772</v>
      </c>
      <c r="D1380">
        <v>0.95678609599999997</v>
      </c>
      <c r="E1380">
        <v>4.6847936609999996</v>
      </c>
      <c r="F1380" s="12">
        <v>1.493170517</v>
      </c>
      <c r="G1380">
        <v>1.8622274362905</v>
      </c>
      <c r="H1380">
        <v>7.2375271730000001</v>
      </c>
      <c r="I1380" s="12">
        <v>5.4138749319999997</v>
      </c>
      <c r="J1380">
        <v>4.1740106170000004</v>
      </c>
      <c r="K1380">
        <v>7.6730322080000004</v>
      </c>
      <c r="L1380" s="12">
        <v>1.043756334</v>
      </c>
      <c r="M1380">
        <v>11.03944126</v>
      </c>
      <c r="N1380">
        <v>26.02985194</v>
      </c>
      <c r="O1380" s="12">
        <v>23.763886549999999</v>
      </c>
      <c r="P1380">
        <v>6.9321669159999901</v>
      </c>
      <c r="Q1380">
        <v>0.39396168199999998</v>
      </c>
      <c r="R1380" s="12">
        <v>1.503103485</v>
      </c>
      <c r="S1380">
        <v>3.93616214299999</v>
      </c>
      <c r="T1380">
        <v>0.79090738380412695</v>
      </c>
      <c r="U1380" s="12">
        <v>6.4633347959999998</v>
      </c>
      <c r="V1380">
        <v>0.172637234999999</v>
      </c>
      <c r="W1380">
        <v>2.9925197469999998</v>
      </c>
      <c r="X1380" s="12">
        <v>1.3106372894166201</v>
      </c>
      <c r="Y1380">
        <v>1.8131658380021101</v>
      </c>
      <c r="Z1380">
        <v>14.84113193</v>
      </c>
      <c r="AA1380">
        <v>1.227182545891</v>
      </c>
      <c r="AB1380" s="6">
        <f t="shared" si="171"/>
        <v>0.30742503153240835</v>
      </c>
      <c r="AC1380" s="7">
        <f t="shared" si="172"/>
        <v>-0.37514618743034528</v>
      </c>
      <c r="AD1380" s="7">
        <f t="shared" si="173"/>
        <v>-1.5261260757766</v>
      </c>
      <c r="AE1380" s="8">
        <f t="shared" si="174"/>
        <v>-1.7663922412286808</v>
      </c>
      <c r="AF1380" s="6">
        <f t="shared" si="175"/>
        <v>0.82047487062767344</v>
      </c>
      <c r="AG1380" s="7">
        <f t="shared" si="176"/>
        <v>0.65201027870307171</v>
      </c>
      <c r="AH1380" s="7">
        <f t="shared" si="177"/>
        <v>0.24925539134903776</v>
      </c>
      <c r="AI1380" s="8">
        <f t="shared" si="178"/>
        <v>9.0389518650087916E-2</v>
      </c>
    </row>
    <row r="1381" spans="1:35" x14ac:dyDescent="0.25">
      <c r="A1381" t="s">
        <v>2773</v>
      </c>
      <c r="B1381" t="s">
        <v>26</v>
      </c>
      <c r="C1381" t="s">
        <v>2774</v>
      </c>
      <c r="D1381">
        <v>0.75294807399999997</v>
      </c>
      <c r="E1381">
        <v>2.9466833060000002</v>
      </c>
      <c r="F1381" s="12">
        <v>5.4918890930000002</v>
      </c>
      <c r="G1381">
        <v>4.8079508689999999</v>
      </c>
      <c r="H1381">
        <v>5.433322456</v>
      </c>
      <c r="I1381" s="12">
        <v>3.4101899100000002</v>
      </c>
      <c r="J1381">
        <v>12.8149918199999</v>
      </c>
      <c r="K1381">
        <v>5.9861997540000003</v>
      </c>
      <c r="L1381" s="12">
        <v>10.51028618</v>
      </c>
      <c r="M1381">
        <v>0.93567799310739297</v>
      </c>
      <c r="N1381">
        <v>7.1543204889999998</v>
      </c>
      <c r="O1381" s="12">
        <v>4.9921722609999897</v>
      </c>
      <c r="P1381">
        <v>0.92310244850419199</v>
      </c>
      <c r="Q1381">
        <v>3.737401636</v>
      </c>
      <c r="R1381" s="12">
        <v>1.4985611320000001</v>
      </c>
      <c r="S1381">
        <v>4.199190948</v>
      </c>
      <c r="T1381">
        <v>7.6383880499999997</v>
      </c>
      <c r="U1381" s="12">
        <v>4.4648725459999996</v>
      </c>
      <c r="V1381">
        <v>1.4958754309831801</v>
      </c>
      <c r="W1381">
        <v>1.04832828959547</v>
      </c>
      <c r="X1381" s="12">
        <v>0.95305650200000003</v>
      </c>
      <c r="Y1381">
        <v>0.84779474606321403</v>
      </c>
      <c r="Z1381">
        <v>1.19803684360139</v>
      </c>
      <c r="AA1381">
        <v>4.6731183699999903</v>
      </c>
      <c r="AB1381" s="6">
        <f t="shared" si="171"/>
        <v>-0.57759212918710878</v>
      </c>
      <c r="AC1381" s="7">
        <f t="shared" si="172"/>
        <v>0.25603333659017075</v>
      </c>
      <c r="AD1381" s="7">
        <f t="shared" si="173"/>
        <v>-3.0671686515602801</v>
      </c>
      <c r="AE1381" s="8">
        <f t="shared" si="174"/>
        <v>-0.96129425838644555</v>
      </c>
      <c r="AF1381" s="6">
        <f t="shared" si="175"/>
        <v>0.56557780163033422</v>
      </c>
      <c r="AG1381" s="7">
        <f t="shared" si="176"/>
        <v>0.5205907101892383</v>
      </c>
      <c r="AH1381" s="7">
        <f t="shared" si="177"/>
        <v>1.2895943288915484E-2</v>
      </c>
      <c r="AI1381" s="8">
        <f t="shared" si="178"/>
        <v>0.38837993052286168</v>
      </c>
    </row>
    <row r="1382" spans="1:35" x14ac:dyDescent="0.25">
      <c r="A1382" t="s">
        <v>2775</v>
      </c>
      <c r="B1382" t="s">
        <v>26</v>
      </c>
      <c r="C1382" t="s">
        <v>2776</v>
      </c>
      <c r="D1382">
        <v>0.16094872099999999</v>
      </c>
      <c r="E1382">
        <v>15.714914439999999</v>
      </c>
      <c r="F1382" s="12">
        <v>4.2508850699999998</v>
      </c>
      <c r="G1382">
        <v>5.2395583710000002</v>
      </c>
      <c r="H1382">
        <v>15.63785423</v>
      </c>
      <c r="I1382" s="12">
        <v>22.89064797</v>
      </c>
      <c r="J1382">
        <v>0.19731757699999899</v>
      </c>
      <c r="K1382">
        <v>12.8589237099999</v>
      </c>
      <c r="L1382" s="12">
        <v>27.432879880000002</v>
      </c>
      <c r="M1382">
        <v>1.14214354828003</v>
      </c>
      <c r="N1382">
        <v>18.988928999999899</v>
      </c>
      <c r="O1382" s="12">
        <v>23.459489229999999</v>
      </c>
      <c r="P1382">
        <v>0.79257377239205395</v>
      </c>
      <c r="Q1382">
        <v>15.1750392899999</v>
      </c>
      <c r="R1382" s="12">
        <v>1.485494938</v>
      </c>
      <c r="S1382">
        <v>0.490767403062288</v>
      </c>
      <c r="T1382">
        <v>18.141823169999999</v>
      </c>
      <c r="U1382" s="12">
        <v>31.137106369999898</v>
      </c>
      <c r="V1382">
        <v>1.5632187296179001</v>
      </c>
      <c r="W1382">
        <v>9.2315974579999995</v>
      </c>
      <c r="X1382" s="12">
        <v>8.6677475349999895</v>
      </c>
      <c r="Y1382">
        <v>0.48051960887851503</v>
      </c>
      <c r="Z1382">
        <v>1.19130268997569</v>
      </c>
      <c r="AA1382">
        <v>2.4144587062893401</v>
      </c>
      <c r="AB1382" s="6">
        <f t="shared" si="171"/>
        <v>-0.20563013232461272</v>
      </c>
      <c r="AC1382" s="7">
        <f t="shared" si="172"/>
        <v>0.18538914481061328</v>
      </c>
      <c r="AD1382" s="7">
        <f t="shared" si="173"/>
        <v>-1.0568325662084446</v>
      </c>
      <c r="AE1382" s="8">
        <f t="shared" si="174"/>
        <v>-3.4151554729396634</v>
      </c>
      <c r="AF1382" s="6">
        <f t="shared" si="175"/>
        <v>0.89915561858923598</v>
      </c>
      <c r="AG1382" s="7">
        <f t="shared" si="176"/>
        <v>0.85479900661071195</v>
      </c>
      <c r="AH1382" s="7">
        <f t="shared" si="177"/>
        <v>0.44325042147287064</v>
      </c>
      <c r="AI1382" s="8">
        <f t="shared" si="178"/>
        <v>0.12654422616272429</v>
      </c>
    </row>
    <row r="1383" spans="1:35" x14ac:dyDescent="0.25">
      <c r="A1383" t="s">
        <v>2777</v>
      </c>
      <c r="B1383" t="s">
        <v>26</v>
      </c>
      <c r="C1383" t="s">
        <v>2778</v>
      </c>
      <c r="D1383">
        <v>7.3112025059999901</v>
      </c>
      <c r="E1383">
        <v>15.90109573</v>
      </c>
      <c r="F1383" s="12">
        <v>0.5286230412963</v>
      </c>
      <c r="G1383">
        <v>9.3516572960000008</v>
      </c>
      <c r="H1383">
        <v>15.27035214</v>
      </c>
      <c r="I1383" s="12">
        <v>5.0328915070000004</v>
      </c>
      <c r="J1383">
        <v>5.7051083069999997</v>
      </c>
      <c r="K1383">
        <v>10.196617590000001</v>
      </c>
      <c r="L1383" s="12">
        <v>5.1865352239999902</v>
      </c>
      <c r="M1383">
        <v>6.3059182699999896</v>
      </c>
      <c r="N1383">
        <v>14.6016460499999</v>
      </c>
      <c r="O1383" s="12">
        <v>7.5470814290000003</v>
      </c>
      <c r="P1383">
        <v>13.625820579999999</v>
      </c>
      <c r="Q1383">
        <v>7.5268830060000003</v>
      </c>
      <c r="R1383" s="12">
        <v>1.479521256</v>
      </c>
      <c r="S1383">
        <v>12.13279065</v>
      </c>
      <c r="T1383">
        <v>7.6470477910000003</v>
      </c>
      <c r="U1383" s="12">
        <v>0.985068902921448</v>
      </c>
      <c r="V1383">
        <v>9.8293295030000003</v>
      </c>
      <c r="W1383">
        <v>17.838181079999998</v>
      </c>
      <c r="X1383" s="12">
        <v>0.82981533678748698</v>
      </c>
      <c r="Y1383">
        <v>11.067285529999999</v>
      </c>
      <c r="Z1383">
        <v>22.064015550000001</v>
      </c>
      <c r="AA1383">
        <v>19.5845758399999</v>
      </c>
      <c r="AB1383" s="6">
        <f t="shared" si="171"/>
        <v>-6.8997505996542169E-2</v>
      </c>
      <c r="AC1383" s="7">
        <f t="shared" si="172"/>
        <v>-0.5141231184672943</v>
      </c>
      <c r="AD1383" s="7">
        <f t="shared" si="173"/>
        <v>0.43438640919667881</v>
      </c>
      <c r="AE1383" s="8">
        <f t="shared" si="174"/>
        <v>0.88957331838957432</v>
      </c>
      <c r="AF1383" s="6">
        <f t="shared" si="175"/>
        <v>0.95110499350309263</v>
      </c>
      <c r="AG1383" s="7">
        <f t="shared" si="176"/>
        <v>0.53687528987543387</v>
      </c>
      <c r="AH1383" s="7">
        <f t="shared" si="177"/>
        <v>0.65742255063045429</v>
      </c>
      <c r="AI1383" s="8">
        <f t="shared" si="178"/>
        <v>0.1274505136216276</v>
      </c>
    </row>
    <row r="1384" spans="1:35" x14ac:dyDescent="0.25">
      <c r="A1384" t="s">
        <v>2779</v>
      </c>
      <c r="B1384" t="s">
        <v>26</v>
      </c>
      <c r="C1384" t="s">
        <v>2780</v>
      </c>
      <c r="D1384">
        <v>14.6900744499999</v>
      </c>
      <c r="E1384">
        <v>10.79651752</v>
      </c>
      <c r="F1384" s="12">
        <v>6.0993386540000003</v>
      </c>
      <c r="G1384">
        <v>26.292030039999901</v>
      </c>
      <c r="H1384">
        <v>12.5597489499999</v>
      </c>
      <c r="I1384" s="12">
        <v>11.762841460000001</v>
      </c>
      <c r="J1384">
        <v>31.996176749999901</v>
      </c>
      <c r="K1384">
        <v>16.6851004799999</v>
      </c>
      <c r="L1384" s="12">
        <v>2.7789532929999998</v>
      </c>
      <c r="M1384">
        <v>38.263309530000001</v>
      </c>
      <c r="N1384">
        <v>9.1945666549999991</v>
      </c>
      <c r="O1384" s="12">
        <v>8.7461639810000005</v>
      </c>
      <c r="P1384">
        <v>27.326489179999999</v>
      </c>
      <c r="Q1384">
        <v>13.45044291</v>
      </c>
      <c r="R1384" s="12">
        <v>1.4465015219999999</v>
      </c>
      <c r="S1384">
        <v>31.07073243</v>
      </c>
      <c r="T1384">
        <v>13.27707459</v>
      </c>
      <c r="U1384" s="12">
        <v>6.3162905489999996</v>
      </c>
      <c r="V1384">
        <v>64.230333689999995</v>
      </c>
      <c r="W1384">
        <v>12.697422759999901</v>
      </c>
      <c r="X1384" s="12">
        <v>6.3734708769999999</v>
      </c>
      <c r="Y1384">
        <v>1.6573580829055199</v>
      </c>
      <c r="Z1384">
        <v>18.5209653799999</v>
      </c>
      <c r="AA1384">
        <v>14.656514080000001</v>
      </c>
      <c r="AB1384" s="6">
        <f t="shared" si="171"/>
        <v>0.4187618241761692</v>
      </c>
      <c r="AC1384" s="7">
        <f t="shared" si="172"/>
        <v>1.4095834010087187E-3</v>
      </c>
      <c r="AD1384" s="7">
        <f t="shared" si="173"/>
        <v>0.69487983200772097</v>
      </c>
      <c r="AE1384" s="8">
        <f t="shared" si="174"/>
        <v>-0.69014300563082354</v>
      </c>
      <c r="AF1384" s="6">
        <f t="shared" si="175"/>
        <v>0.67599932070307478</v>
      </c>
      <c r="AG1384" s="7">
        <f t="shared" si="176"/>
        <v>0.99858638553437973</v>
      </c>
      <c r="AH1384" s="7">
        <f t="shared" si="177"/>
        <v>0.62660435991149988</v>
      </c>
      <c r="AI1384" s="8">
        <f t="shared" si="178"/>
        <v>0.55315021417103538</v>
      </c>
    </row>
    <row r="1385" spans="1:35" x14ac:dyDescent="0.25">
      <c r="A1385" t="s">
        <v>2781</v>
      </c>
      <c r="B1385" t="s">
        <v>26</v>
      </c>
      <c r="C1385" t="s">
        <v>2782</v>
      </c>
      <c r="D1385">
        <v>7.6362445550000002</v>
      </c>
      <c r="E1385">
        <v>1.4682883609999999</v>
      </c>
      <c r="F1385" s="12">
        <v>1.30808401</v>
      </c>
      <c r="G1385">
        <v>6.8786551899999999</v>
      </c>
      <c r="H1385">
        <v>4.3776847129999998</v>
      </c>
      <c r="I1385" s="12">
        <v>0.59760777164702505</v>
      </c>
      <c r="J1385">
        <v>5.8494308009999996</v>
      </c>
      <c r="K1385">
        <v>1.2591881730000001</v>
      </c>
      <c r="L1385" s="12">
        <v>4.9152439939999901</v>
      </c>
      <c r="M1385">
        <v>10.5101062299999</v>
      </c>
      <c r="N1385">
        <v>4.0108525930000001</v>
      </c>
      <c r="O1385" s="12">
        <v>3.1084898139999999</v>
      </c>
      <c r="P1385">
        <v>4.8702307640000004</v>
      </c>
      <c r="Q1385">
        <v>2.4968081930000001</v>
      </c>
      <c r="R1385" s="12">
        <v>1.438989402</v>
      </c>
      <c r="S1385">
        <v>2.2186719770000001</v>
      </c>
      <c r="T1385">
        <v>4.085949598</v>
      </c>
      <c r="U1385" s="12">
        <v>0.61142961328481604</v>
      </c>
      <c r="V1385">
        <v>4.2855606110000002</v>
      </c>
      <c r="W1385">
        <v>0.65776648100000001</v>
      </c>
      <c r="X1385" s="12">
        <v>1.1935066000000001</v>
      </c>
      <c r="Y1385">
        <v>0.92204362040675703</v>
      </c>
      <c r="Z1385">
        <v>3.7618220139999998</v>
      </c>
      <c r="AA1385">
        <v>1.6906857891232101</v>
      </c>
      <c r="AB1385" s="6">
        <f t="shared" si="171"/>
        <v>-0.24176930062099669</v>
      </c>
      <c r="AC1385" s="7">
        <f t="shared" si="172"/>
        <v>-0.77734714227087875</v>
      </c>
      <c r="AD1385" s="7">
        <f t="shared" si="173"/>
        <v>-0.9703340804135262</v>
      </c>
      <c r="AE1385" s="8">
        <f t="shared" si="174"/>
        <v>-1.4675916265455675</v>
      </c>
      <c r="AF1385" s="6">
        <f t="shared" si="175"/>
        <v>0.82856134572690554</v>
      </c>
      <c r="AG1385" s="7">
        <f t="shared" si="176"/>
        <v>0.4737247384836426</v>
      </c>
      <c r="AH1385" s="7">
        <f t="shared" si="177"/>
        <v>0.33689759351639964</v>
      </c>
      <c r="AI1385" s="8">
        <f t="shared" si="178"/>
        <v>0.20501492694608595</v>
      </c>
    </row>
    <row r="1386" spans="1:35" x14ac:dyDescent="0.25">
      <c r="A1386" t="s">
        <v>2783</v>
      </c>
      <c r="B1386" t="s">
        <v>26</v>
      </c>
      <c r="C1386" t="s">
        <v>2784</v>
      </c>
      <c r="D1386">
        <v>1.2967524248545099</v>
      </c>
      <c r="E1386">
        <v>1.83910755948689</v>
      </c>
      <c r="F1386" s="12">
        <v>2.04947552520962</v>
      </c>
      <c r="G1386">
        <v>2.7281063204513099</v>
      </c>
      <c r="H1386">
        <v>0.64423682630550105</v>
      </c>
      <c r="I1386" s="12">
        <v>1.05903813114104</v>
      </c>
      <c r="J1386">
        <v>1.7297962595002101</v>
      </c>
      <c r="K1386">
        <v>2.0731435180438398</v>
      </c>
      <c r="L1386" s="12">
        <v>0.109796163999999</v>
      </c>
      <c r="M1386">
        <v>0.58684755344051698</v>
      </c>
      <c r="N1386">
        <v>1.4567005832268201</v>
      </c>
      <c r="O1386" s="12">
        <v>1.1089729760290801</v>
      </c>
      <c r="P1386">
        <v>0.478429307005034</v>
      </c>
      <c r="Q1386">
        <v>0.78048877090714797</v>
      </c>
      <c r="R1386" s="12">
        <v>1.4172274520000001</v>
      </c>
      <c r="S1386">
        <v>0.87329707522072697</v>
      </c>
      <c r="T1386">
        <v>0.40436115677024898</v>
      </c>
      <c r="U1386" s="12">
        <v>0.897494444</v>
      </c>
      <c r="V1386">
        <v>1.12339371063312</v>
      </c>
      <c r="W1386">
        <v>1.0601741113016201</v>
      </c>
      <c r="X1386" s="12">
        <v>0.46183376500000001</v>
      </c>
      <c r="Y1386">
        <v>0.63170722408592495</v>
      </c>
      <c r="Z1386">
        <v>1.10202802121913</v>
      </c>
      <c r="AA1386">
        <v>2.1120859080000001</v>
      </c>
      <c r="AB1386" s="6">
        <f t="shared" si="171"/>
        <v>-0.95428076705956966</v>
      </c>
      <c r="AC1386" s="7">
        <f t="shared" si="172"/>
        <v>-1.0266397936255218</v>
      </c>
      <c r="AD1386" s="7">
        <f t="shared" si="173"/>
        <v>-0.56469100225668067</v>
      </c>
      <c r="AE1386" s="8">
        <f t="shared" si="174"/>
        <v>0.28678564047732047</v>
      </c>
      <c r="AF1386" s="6">
        <f t="shared" si="175"/>
        <v>7.8642398782739972E-2</v>
      </c>
      <c r="AG1386" s="7">
        <f t="shared" si="176"/>
        <v>0.31601501460652232</v>
      </c>
      <c r="AH1386" s="7">
        <f t="shared" si="177"/>
        <v>0.5458990868886211</v>
      </c>
      <c r="AI1386" s="8">
        <f t="shared" si="178"/>
        <v>0.67073529756639338</v>
      </c>
    </row>
    <row r="1387" spans="1:35" x14ac:dyDescent="0.25">
      <c r="A1387" t="s">
        <v>2785</v>
      </c>
      <c r="B1387" t="s">
        <v>26</v>
      </c>
      <c r="C1387" t="s">
        <v>2786</v>
      </c>
      <c r="D1387">
        <v>6.8225564050000003</v>
      </c>
      <c r="E1387">
        <v>8.9575564659999998</v>
      </c>
      <c r="F1387" s="12">
        <v>2.0115012769999998</v>
      </c>
      <c r="G1387">
        <v>7.5309741700000004</v>
      </c>
      <c r="H1387">
        <v>9.6742840300000008</v>
      </c>
      <c r="I1387" s="12">
        <v>2.9293746089999999</v>
      </c>
      <c r="J1387">
        <v>6.263555448</v>
      </c>
      <c r="K1387">
        <v>11.52595303</v>
      </c>
      <c r="L1387" s="12">
        <v>1.477972777</v>
      </c>
      <c r="M1387">
        <v>2.7681165170000002</v>
      </c>
      <c r="N1387">
        <v>7.1169225630000001</v>
      </c>
      <c r="O1387" s="12">
        <v>1.053768367</v>
      </c>
      <c r="P1387">
        <v>9.2058637399999999</v>
      </c>
      <c r="Q1387">
        <v>6.001422474</v>
      </c>
      <c r="R1387" s="12">
        <v>1.4022317740000001</v>
      </c>
      <c r="S1387">
        <v>1.6852519509999999</v>
      </c>
      <c r="T1387">
        <v>18.750658739999899</v>
      </c>
      <c r="U1387" s="12">
        <v>3.9167149069999998</v>
      </c>
      <c r="V1387">
        <v>6.0782399969999998</v>
      </c>
      <c r="W1387">
        <v>9.2724923819999994</v>
      </c>
      <c r="X1387" s="12">
        <v>4.2941485860000004</v>
      </c>
      <c r="Y1387">
        <v>1.46033600194166</v>
      </c>
      <c r="Z1387">
        <v>2.835534349</v>
      </c>
      <c r="AA1387">
        <v>1.9684263264353801</v>
      </c>
      <c r="AB1387" s="6">
        <f t="shared" si="171"/>
        <v>-9.9187198790463796E-2</v>
      </c>
      <c r="AC1387" s="7">
        <f t="shared" si="172"/>
        <v>0.27439816362241587</v>
      </c>
      <c r="AD1387" s="7">
        <f t="shared" si="173"/>
        <v>2.7985438656810316E-2</v>
      </c>
      <c r="AE1387" s="8">
        <f t="shared" si="174"/>
        <v>-0.80423101807179476</v>
      </c>
      <c r="AF1387" s="6">
        <f t="shared" si="175"/>
        <v>0.90367762590956557</v>
      </c>
      <c r="AG1387" s="7">
        <f t="shared" si="176"/>
        <v>0.81771770365382723</v>
      </c>
      <c r="AH1387" s="7">
        <f t="shared" si="177"/>
        <v>0.97094788114842934</v>
      </c>
      <c r="AI1387" s="8">
        <f t="shared" si="178"/>
        <v>0.44674868049121857</v>
      </c>
    </row>
    <row r="1388" spans="1:35" x14ac:dyDescent="0.25">
      <c r="A1388" t="s">
        <v>2787</v>
      </c>
      <c r="B1388" t="s">
        <v>26</v>
      </c>
      <c r="C1388" t="s">
        <v>2788</v>
      </c>
      <c r="D1388">
        <v>13.657890109999901</v>
      </c>
      <c r="E1388">
        <v>7.9251142379999902</v>
      </c>
      <c r="F1388" s="12">
        <v>0.21773552900000001</v>
      </c>
      <c r="G1388">
        <v>27.109315849999899</v>
      </c>
      <c r="H1388">
        <v>10.675052809999899</v>
      </c>
      <c r="I1388" s="12">
        <v>4.4167973790000001</v>
      </c>
      <c r="J1388">
        <v>24.667619250000001</v>
      </c>
      <c r="K1388">
        <v>12.028968620000001</v>
      </c>
      <c r="L1388" s="12">
        <v>2.39281919</v>
      </c>
      <c r="M1388">
        <v>24.06845478</v>
      </c>
      <c r="N1388">
        <v>11.448368739999999</v>
      </c>
      <c r="O1388" s="12">
        <v>3.3924524370000002</v>
      </c>
      <c r="P1388">
        <v>20.7302367899999</v>
      </c>
      <c r="Q1388">
        <v>5.9317127620000001</v>
      </c>
      <c r="R1388" s="12">
        <v>1.391926947</v>
      </c>
      <c r="S1388">
        <v>23.702255229999999</v>
      </c>
      <c r="T1388">
        <v>10.145415979999999</v>
      </c>
      <c r="U1388" s="12">
        <v>3.40208486</v>
      </c>
      <c r="V1388">
        <v>14.03380353</v>
      </c>
      <c r="W1388">
        <v>9.6771277629999997</v>
      </c>
      <c r="X1388" s="12">
        <v>1.655508907</v>
      </c>
      <c r="Y1388">
        <v>5.6532854260000001</v>
      </c>
      <c r="Z1388">
        <v>1.537917207</v>
      </c>
      <c r="AA1388">
        <v>6.0748621170000003</v>
      </c>
      <c r="AB1388" s="6">
        <f t="shared" si="171"/>
        <v>0.36382303869879173</v>
      </c>
      <c r="AC1388" s="7">
        <f t="shared" si="172"/>
        <v>-0.18005188373929307</v>
      </c>
      <c r="AD1388" s="7">
        <f t="shared" si="173"/>
        <v>-0.62385662785524831</v>
      </c>
      <c r="AE1388" s="8">
        <f t="shared" si="174"/>
        <v>-1.5523736615607207</v>
      </c>
      <c r="AF1388" s="6">
        <f t="shared" si="175"/>
        <v>0.78124045116191998</v>
      </c>
      <c r="AG1388" s="7">
        <f t="shared" si="176"/>
        <v>0.86376383824242031</v>
      </c>
      <c r="AH1388" s="7">
        <f t="shared" si="177"/>
        <v>0.56986491496933978</v>
      </c>
      <c r="AI1388" s="8">
        <f t="shared" si="178"/>
        <v>0.23935418078863141</v>
      </c>
    </row>
    <row r="1389" spans="1:35" x14ac:dyDescent="0.25">
      <c r="A1389" t="s">
        <v>2789</v>
      </c>
      <c r="B1389" t="s">
        <v>26</v>
      </c>
      <c r="C1389" t="s">
        <v>2790</v>
      </c>
      <c r="D1389">
        <v>18.385475199999998</v>
      </c>
      <c r="E1389">
        <v>0.68724778523859997</v>
      </c>
      <c r="F1389" s="12">
        <v>1.6918418732266101</v>
      </c>
      <c r="G1389">
        <v>33.807333799999903</v>
      </c>
      <c r="H1389">
        <v>7.6283436890000003</v>
      </c>
      <c r="I1389" s="12">
        <v>3.3191056669999899</v>
      </c>
      <c r="J1389">
        <v>60.082027060000001</v>
      </c>
      <c r="K1389">
        <v>9.7535621829999997</v>
      </c>
      <c r="L1389" s="12">
        <v>28.91002383</v>
      </c>
      <c r="M1389">
        <v>14.76789741</v>
      </c>
      <c r="N1389">
        <v>31.09984837</v>
      </c>
      <c r="O1389" s="12">
        <v>11.858040749999899</v>
      </c>
      <c r="P1389">
        <v>22.627112329999999</v>
      </c>
      <c r="Q1389">
        <v>0.78864977526198299</v>
      </c>
      <c r="R1389" s="12">
        <v>1.3848928869999999</v>
      </c>
      <c r="S1389">
        <v>17.116068240000001</v>
      </c>
      <c r="T1389">
        <v>1.12107295937608</v>
      </c>
      <c r="U1389" s="12">
        <v>1.0860895882343899</v>
      </c>
      <c r="V1389">
        <v>27.034821730000001</v>
      </c>
      <c r="W1389">
        <v>24.563041470000002</v>
      </c>
      <c r="X1389" s="12">
        <v>0.55589427486617005</v>
      </c>
      <c r="Y1389">
        <v>17.253777530000001</v>
      </c>
      <c r="Z1389">
        <v>34.493721690000001</v>
      </c>
      <c r="AA1389">
        <v>63.73079405</v>
      </c>
      <c r="AB1389" s="6">
        <f t="shared" si="171"/>
        <v>0.25625458408652024</v>
      </c>
      <c r="AC1389" s="7">
        <f t="shared" si="172"/>
        <v>-1.2117055495524467</v>
      </c>
      <c r="AD1389" s="7">
        <f t="shared" si="173"/>
        <v>-0.92094545859444665</v>
      </c>
      <c r="AE1389" s="8">
        <f t="shared" si="174"/>
        <v>1.0003338599310989</v>
      </c>
      <c r="AF1389" s="6">
        <f t="shared" si="175"/>
        <v>0.89073486035898242</v>
      </c>
      <c r="AG1389" s="7">
        <f t="shared" si="176"/>
        <v>0.48089945178584825</v>
      </c>
      <c r="AH1389" s="7">
        <f t="shared" si="177"/>
        <v>0.41070159479928975</v>
      </c>
      <c r="AI1389" s="8">
        <f t="shared" si="178"/>
        <v>0.26398430953741764</v>
      </c>
    </row>
    <row r="1390" spans="1:35" x14ac:dyDescent="0.25">
      <c r="A1390" t="s">
        <v>2791</v>
      </c>
      <c r="B1390" t="s">
        <v>26</v>
      </c>
      <c r="C1390" t="s">
        <v>2792</v>
      </c>
      <c r="D1390">
        <v>3.8445877799999999</v>
      </c>
      <c r="E1390">
        <v>0.55165482136275301</v>
      </c>
      <c r="F1390" s="12">
        <v>1.4044225889999999</v>
      </c>
      <c r="G1390">
        <v>3.8696377800000001</v>
      </c>
      <c r="H1390">
        <v>2.0016058363366298</v>
      </c>
      <c r="I1390" s="12">
        <v>1.3435245060000001</v>
      </c>
      <c r="J1390">
        <v>7.3541138469999998</v>
      </c>
      <c r="K1390">
        <v>7.9865439879999904</v>
      </c>
      <c r="L1390" s="12">
        <v>3.3328814979999999</v>
      </c>
      <c r="M1390">
        <v>6.4164806379999897</v>
      </c>
      <c r="N1390">
        <v>3.3841091689999998</v>
      </c>
      <c r="O1390" s="12">
        <v>3.3397727860000002</v>
      </c>
      <c r="P1390">
        <v>1.4214908289999999</v>
      </c>
      <c r="Q1390">
        <v>3.6066969640000002</v>
      </c>
      <c r="R1390" s="12">
        <v>1.38087793</v>
      </c>
      <c r="S1390">
        <v>5.0278180590000003</v>
      </c>
      <c r="T1390">
        <v>2.180705933</v>
      </c>
      <c r="U1390" s="12">
        <v>2.25853321</v>
      </c>
      <c r="V1390">
        <v>5.9473949679999896</v>
      </c>
      <c r="W1390">
        <v>1.3777223945302299</v>
      </c>
      <c r="X1390" s="12">
        <v>3.045789112</v>
      </c>
      <c r="Y1390">
        <v>0.90010899626152996</v>
      </c>
      <c r="Z1390">
        <v>1.7457669956972801</v>
      </c>
      <c r="AA1390">
        <v>0.55289162199999997</v>
      </c>
      <c r="AB1390" s="6">
        <f t="shared" si="171"/>
        <v>0.14389571377479995</v>
      </c>
      <c r="AC1390" s="7">
        <f t="shared" si="172"/>
        <v>0.39196301098411473</v>
      </c>
      <c r="AD1390" s="7">
        <f t="shared" si="173"/>
        <v>-0.84845339888336402</v>
      </c>
      <c r="AE1390" s="8">
        <f t="shared" si="174"/>
        <v>-2.038416994124074</v>
      </c>
      <c r="AF1390" s="6">
        <f t="shared" si="175"/>
        <v>0.87708999063116866</v>
      </c>
      <c r="AG1390" s="7">
        <f t="shared" si="176"/>
        <v>0.56665541164960853</v>
      </c>
      <c r="AH1390" s="7">
        <f t="shared" si="177"/>
        <v>0.23401799015046806</v>
      </c>
      <c r="AI1390" s="8">
        <f t="shared" si="178"/>
        <v>3.7156794402514216E-2</v>
      </c>
    </row>
    <row r="1391" spans="1:35" x14ac:dyDescent="0.25">
      <c r="A1391" t="s">
        <v>2793</v>
      </c>
      <c r="B1391" t="s">
        <v>26</v>
      </c>
      <c r="C1391" t="s">
        <v>2794</v>
      </c>
      <c r="D1391">
        <v>1.5528263304331</v>
      </c>
      <c r="E1391">
        <v>0.56302877226384795</v>
      </c>
      <c r="F1391" s="12">
        <v>1.1285106367212601</v>
      </c>
      <c r="G1391">
        <v>7.7009003059999896</v>
      </c>
      <c r="H1391">
        <v>2.5999675521916998</v>
      </c>
      <c r="I1391" s="12">
        <v>0.274725477</v>
      </c>
      <c r="J1391">
        <v>0.682226526</v>
      </c>
      <c r="K1391">
        <v>0.98973261549293101</v>
      </c>
      <c r="L1391" s="12">
        <v>2.7212766799999999</v>
      </c>
      <c r="M1391">
        <v>6.3882455069999997</v>
      </c>
      <c r="N1391">
        <v>4.5410400299999996</v>
      </c>
      <c r="O1391" s="12">
        <v>3.4357223679999902</v>
      </c>
      <c r="P1391">
        <v>0.86785847304616803</v>
      </c>
      <c r="Q1391">
        <v>1.1379655039996599</v>
      </c>
      <c r="R1391" s="12">
        <v>1.3082224769999999</v>
      </c>
      <c r="S1391">
        <v>2.9640186609999999</v>
      </c>
      <c r="T1391">
        <v>1.2352201110357801</v>
      </c>
      <c r="U1391" s="12">
        <v>3.5460610778808999</v>
      </c>
      <c r="V1391">
        <v>5.9895826479999901</v>
      </c>
      <c r="W1391">
        <v>1.37313937006788</v>
      </c>
      <c r="X1391" s="12">
        <v>5.5070607039999997</v>
      </c>
      <c r="Y1391">
        <v>5.7167201089999997</v>
      </c>
      <c r="Z1391">
        <v>11.87701485</v>
      </c>
      <c r="AA1391">
        <v>26.330169199999901</v>
      </c>
      <c r="AB1391" s="6">
        <f t="shared" si="171"/>
        <v>3.0657360762858795E-2</v>
      </c>
      <c r="AC1391" s="7">
        <f t="shared" si="172"/>
        <v>-0.44934560946299484</v>
      </c>
      <c r="AD1391" s="7">
        <f t="shared" si="173"/>
        <v>1.5506318489767748</v>
      </c>
      <c r="AE1391" s="8">
        <f t="shared" si="174"/>
        <v>1.6124475066461854</v>
      </c>
      <c r="AF1391" s="6">
        <f t="shared" si="175"/>
        <v>0.94459500443424171</v>
      </c>
      <c r="AG1391" s="7">
        <f t="shared" si="176"/>
        <v>0.7027191754426958</v>
      </c>
      <c r="AH1391" s="7">
        <f t="shared" si="177"/>
        <v>0.151490658881615</v>
      </c>
      <c r="AI1391" s="8">
        <f t="shared" si="178"/>
        <v>0.18548861388023888</v>
      </c>
    </row>
    <row r="1392" spans="1:35" x14ac:dyDescent="0.25">
      <c r="A1392" t="s">
        <v>2795</v>
      </c>
      <c r="B1392" t="s">
        <v>26</v>
      </c>
      <c r="C1392" t="s">
        <v>2796</v>
      </c>
      <c r="D1392">
        <v>1.03418847291183</v>
      </c>
      <c r="E1392">
        <v>0.73285375500000005</v>
      </c>
      <c r="F1392" s="12">
        <v>8.5568759740000004</v>
      </c>
      <c r="G1392">
        <v>4.4465855730000001</v>
      </c>
      <c r="H1392">
        <v>3.099710923</v>
      </c>
      <c r="I1392" s="12">
        <v>12.12649027</v>
      </c>
      <c r="J1392">
        <v>5.0704753020000002</v>
      </c>
      <c r="K1392">
        <v>4.5537113909999896</v>
      </c>
      <c r="L1392" s="12">
        <v>11.140663459999899</v>
      </c>
      <c r="M1392">
        <v>3.392496644</v>
      </c>
      <c r="N1392">
        <v>1.5684161249999999</v>
      </c>
      <c r="O1392" s="12">
        <v>6.3688733359999903</v>
      </c>
      <c r="P1392">
        <v>0.425403751</v>
      </c>
      <c r="Q1392">
        <v>3.85719396699999</v>
      </c>
      <c r="R1392" s="12">
        <v>1.305084387</v>
      </c>
      <c r="S1392">
        <v>4.4977132429999997</v>
      </c>
      <c r="T1392">
        <v>2.6676157599999999</v>
      </c>
      <c r="U1392" s="12">
        <v>7.6251785979999998</v>
      </c>
      <c r="V1392">
        <v>3.7052896139999998</v>
      </c>
      <c r="W1392">
        <v>4.5106836340000003</v>
      </c>
      <c r="X1392" s="12">
        <v>16.883090809999999</v>
      </c>
      <c r="Y1392">
        <v>2.7350101169999999</v>
      </c>
      <c r="Z1392">
        <v>15.96864319</v>
      </c>
      <c r="AA1392">
        <v>25.1195325099999</v>
      </c>
      <c r="AB1392" s="6">
        <f t="shared" si="171"/>
        <v>-0.88566876564543295</v>
      </c>
      <c r="AC1392" s="7">
        <f t="shared" si="172"/>
        <v>-0.41152977265300505</v>
      </c>
      <c r="AD1392" s="7">
        <f t="shared" si="173"/>
        <v>0.27349010643358856</v>
      </c>
      <c r="AE1392" s="8">
        <f t="shared" si="174"/>
        <v>1.9515737430561964</v>
      </c>
      <c r="AF1392" s="6">
        <f t="shared" si="175"/>
        <v>0.59772723991941046</v>
      </c>
      <c r="AG1392" s="7">
        <f t="shared" si="176"/>
        <v>0.63392338529825687</v>
      </c>
      <c r="AH1392" s="7">
        <f t="shared" si="177"/>
        <v>0.77664029876125229</v>
      </c>
      <c r="AI1392" s="8">
        <f t="shared" si="178"/>
        <v>0.17851856501952673</v>
      </c>
    </row>
    <row r="1393" spans="1:35" x14ac:dyDescent="0.25">
      <c r="A1393" t="s">
        <v>2797</v>
      </c>
      <c r="B1393" t="s">
        <v>26</v>
      </c>
      <c r="C1393" t="s">
        <v>2798</v>
      </c>
      <c r="D1393">
        <v>13.85494761</v>
      </c>
      <c r="E1393">
        <v>9.4652335950000008</v>
      </c>
      <c r="F1393" s="12">
        <v>1.3053755926788599</v>
      </c>
      <c r="G1393">
        <v>25.529083629999899</v>
      </c>
      <c r="H1393">
        <v>23.452502129999999</v>
      </c>
      <c r="I1393" s="12">
        <v>20.248806509999898</v>
      </c>
      <c r="J1393">
        <v>17.865122849999899</v>
      </c>
      <c r="K1393">
        <v>11.414391180000001</v>
      </c>
      <c r="L1393" s="12">
        <v>22.787377710000001</v>
      </c>
      <c r="M1393">
        <v>25.924706759999999</v>
      </c>
      <c r="N1393">
        <v>16.326339950000001</v>
      </c>
      <c r="O1393" s="12">
        <v>30.864122009999999</v>
      </c>
      <c r="P1393">
        <v>17.564827149999999</v>
      </c>
      <c r="Q1393">
        <v>0.96459500661975195</v>
      </c>
      <c r="R1393" s="12">
        <v>1.290541215</v>
      </c>
      <c r="S1393">
        <v>18.430941950000001</v>
      </c>
      <c r="T1393">
        <v>6.4481960669999996</v>
      </c>
      <c r="U1393" s="12">
        <v>0.15582771300000001</v>
      </c>
      <c r="V1393">
        <v>14.569890529999901</v>
      </c>
      <c r="W1393">
        <v>4.0056529660000004</v>
      </c>
      <c r="X1393" s="12">
        <v>0.510186056</v>
      </c>
      <c r="Y1393">
        <v>6.0520907030000002</v>
      </c>
      <c r="Z1393">
        <v>19.851410359999999</v>
      </c>
      <c r="AA1393">
        <v>46.587137640000002</v>
      </c>
      <c r="AB1393" s="6">
        <f t="shared" si="171"/>
        <v>-0.31320204873623614</v>
      </c>
      <c r="AC1393" s="7">
        <f t="shared" si="172"/>
        <v>-1.4674610421699357</v>
      </c>
      <c r="AD1393" s="7">
        <f t="shared" si="173"/>
        <v>-1.4478719494776684</v>
      </c>
      <c r="AE1393" s="8">
        <f t="shared" si="174"/>
        <v>-1.2376043232332894E-2</v>
      </c>
      <c r="AF1393" s="6">
        <f t="shared" si="175"/>
        <v>0.8201464501691067</v>
      </c>
      <c r="AG1393" s="7">
        <f t="shared" si="176"/>
        <v>5.7454952683319266E-2</v>
      </c>
      <c r="AH1393" s="7">
        <f t="shared" si="177"/>
        <v>0.10944625719387061</v>
      </c>
      <c r="AI1393" s="8">
        <f t="shared" si="178"/>
        <v>0.98764915387114549</v>
      </c>
    </row>
    <row r="1394" spans="1:35" x14ac:dyDescent="0.25">
      <c r="A1394" t="s">
        <v>2799</v>
      </c>
      <c r="B1394" t="s">
        <v>26</v>
      </c>
      <c r="C1394" t="s">
        <v>2800</v>
      </c>
      <c r="D1394">
        <v>12.285180779999999</v>
      </c>
      <c r="E1394">
        <v>32.609957029999997</v>
      </c>
      <c r="F1394" s="12">
        <v>22.3335241099999</v>
      </c>
      <c r="G1394">
        <v>5.5344297769999997</v>
      </c>
      <c r="H1394">
        <v>5.6291034639999999</v>
      </c>
      <c r="I1394" s="12">
        <v>6.3265581769999999</v>
      </c>
      <c r="J1394">
        <v>9.2877788030000001</v>
      </c>
      <c r="K1394">
        <v>41.611361700000003</v>
      </c>
      <c r="L1394" s="12">
        <v>18.491647260000001</v>
      </c>
      <c r="M1394">
        <v>11.876569549999999</v>
      </c>
      <c r="N1394">
        <v>18.419641389999899</v>
      </c>
      <c r="O1394" s="12">
        <v>9.7957551919999997</v>
      </c>
      <c r="P1394">
        <v>7.8470220240000002</v>
      </c>
      <c r="Q1394">
        <v>4.3253952260000004</v>
      </c>
      <c r="R1394" s="12">
        <v>1.2824416729999999</v>
      </c>
      <c r="S1394">
        <v>7.7537365609999904</v>
      </c>
      <c r="T1394">
        <v>10.092126409999899</v>
      </c>
      <c r="U1394" s="12">
        <v>10.55973054</v>
      </c>
      <c r="V1394">
        <v>4.69047928899999</v>
      </c>
      <c r="W1394">
        <v>11.247386970000001</v>
      </c>
      <c r="X1394" s="12">
        <v>10.85788915</v>
      </c>
      <c r="Y1394">
        <v>15.2630601699999</v>
      </c>
      <c r="Z1394">
        <v>12.20604947</v>
      </c>
      <c r="AA1394">
        <v>15.08851598</v>
      </c>
      <c r="AB1394" s="6">
        <f t="shared" si="171"/>
        <v>-2.3209491711967472</v>
      </c>
      <c r="AC1394" s="7">
        <f t="shared" si="172"/>
        <v>0.69963721717184413</v>
      </c>
      <c r="AD1394" s="7">
        <f t="shared" si="173"/>
        <v>-1.372739656899312</v>
      </c>
      <c r="AE1394" s="8">
        <f t="shared" si="174"/>
        <v>8.6104492295485141E-2</v>
      </c>
      <c r="AF1394" s="6">
        <f t="shared" si="175"/>
        <v>4.3816168467142667E-2</v>
      </c>
      <c r="AG1394" s="7">
        <f t="shared" si="176"/>
        <v>1.5752502197646869E-2</v>
      </c>
      <c r="AH1394" s="7">
        <f t="shared" si="177"/>
        <v>0.22277509566761319</v>
      </c>
      <c r="AI1394" s="8">
        <f t="shared" si="178"/>
        <v>0.78228013696136667</v>
      </c>
    </row>
    <row r="1395" spans="1:35" x14ac:dyDescent="0.25">
      <c r="A1395" t="s">
        <v>2801</v>
      </c>
      <c r="B1395" t="s">
        <v>26</v>
      </c>
      <c r="C1395" t="s">
        <v>2802</v>
      </c>
      <c r="D1395">
        <v>0.76507855054599405</v>
      </c>
      <c r="E1395">
        <v>3.225997612</v>
      </c>
      <c r="F1395" s="12">
        <v>4.8950898619999998</v>
      </c>
      <c r="G1395">
        <v>1.494815875</v>
      </c>
      <c r="H1395">
        <v>4.6842447050000002</v>
      </c>
      <c r="I1395" s="12">
        <v>2.3507713290000001</v>
      </c>
      <c r="J1395">
        <v>2.807452584</v>
      </c>
      <c r="K1395">
        <v>4.1846085769999997</v>
      </c>
      <c r="L1395" s="12">
        <v>3.2340868169999899</v>
      </c>
      <c r="M1395">
        <v>3.044479999</v>
      </c>
      <c r="N1395">
        <v>7.1262968789999999</v>
      </c>
      <c r="O1395" s="12">
        <v>6.8183083399999997</v>
      </c>
      <c r="P1395">
        <v>0.61527005923192102</v>
      </c>
      <c r="Q1395">
        <v>5.2723294469999997</v>
      </c>
      <c r="R1395" s="12">
        <v>1.2701382050000001</v>
      </c>
      <c r="S1395">
        <v>2.216834634</v>
      </c>
      <c r="T1395">
        <v>5.53965636299999</v>
      </c>
      <c r="U1395" s="12">
        <v>1.4482462250000001</v>
      </c>
      <c r="V1395">
        <v>0.32875318199999998</v>
      </c>
      <c r="W1395">
        <v>4.331408197</v>
      </c>
      <c r="X1395" s="12">
        <v>5.5655804699999996</v>
      </c>
      <c r="Y1395">
        <v>3.3116358339999898</v>
      </c>
      <c r="Z1395">
        <v>22.412620179999902</v>
      </c>
      <c r="AA1395">
        <v>18.222480269999998</v>
      </c>
      <c r="AB1395" s="6">
        <f t="shared" si="171"/>
        <v>-0.31205741769093071</v>
      </c>
      <c r="AC1395" s="7">
        <f t="shared" si="172"/>
        <v>0.10985922420839796</v>
      </c>
      <c r="AD1395" s="7">
        <f t="shared" si="173"/>
        <v>-5.7297423297310178E-5</v>
      </c>
      <c r="AE1395" s="8">
        <f t="shared" si="174"/>
        <v>1.3711478549186189</v>
      </c>
      <c r="AF1395" s="6">
        <f t="shared" si="175"/>
        <v>0.77524783850024148</v>
      </c>
      <c r="AG1395" s="7">
        <f t="shared" si="176"/>
        <v>0.89340846868836166</v>
      </c>
      <c r="AH1395" s="7">
        <f t="shared" si="177"/>
        <v>0.99993779259684579</v>
      </c>
      <c r="AI1395" s="8">
        <f t="shared" si="178"/>
        <v>0.20506625594238237</v>
      </c>
    </row>
    <row r="1396" spans="1:35" x14ac:dyDescent="0.25">
      <c r="A1396" t="s">
        <v>2803</v>
      </c>
      <c r="B1396" t="s">
        <v>26</v>
      </c>
      <c r="C1396" t="s">
        <v>2804</v>
      </c>
      <c r="D1396">
        <v>1.492727919</v>
      </c>
      <c r="E1396">
        <v>5.2511244619999999</v>
      </c>
      <c r="F1396" s="12">
        <v>0.58732332560504996</v>
      </c>
      <c r="G1396">
        <v>0.98553687000000001</v>
      </c>
      <c r="H1396">
        <v>3.243525687</v>
      </c>
      <c r="I1396" s="12">
        <v>0.86319848899999996</v>
      </c>
      <c r="J1396">
        <v>1.1793192299999999</v>
      </c>
      <c r="K1396">
        <v>0.45802857299999999</v>
      </c>
      <c r="L1396" s="12">
        <v>3.57002109799999</v>
      </c>
      <c r="M1396">
        <v>2.7139879759999999</v>
      </c>
      <c r="N1396">
        <v>1.6292979219999999</v>
      </c>
      <c r="O1396" s="12">
        <v>0.61578042899999996</v>
      </c>
      <c r="P1396">
        <v>1.0262447260000001</v>
      </c>
      <c r="Q1396">
        <v>4.1021888400000002</v>
      </c>
      <c r="R1396" s="12">
        <v>1.256700141</v>
      </c>
      <c r="S1396">
        <v>1.242449379</v>
      </c>
      <c r="T1396">
        <v>2.471440828</v>
      </c>
      <c r="U1396" s="12">
        <v>1.404022106</v>
      </c>
      <c r="V1396">
        <v>1.0303362629999999</v>
      </c>
      <c r="W1396">
        <v>0.94949011328894195</v>
      </c>
      <c r="X1396" s="12">
        <v>0.88889483700000005</v>
      </c>
      <c r="Y1396">
        <v>1.0236852437452</v>
      </c>
      <c r="Z1396">
        <v>1.84820827164375</v>
      </c>
      <c r="AA1396">
        <v>2.6161291591197302</v>
      </c>
      <c r="AB1396" s="6">
        <f t="shared" si="171"/>
        <v>-0.19932775229105282</v>
      </c>
      <c r="AC1396" s="7">
        <f t="shared" si="172"/>
        <v>7.2490509714869047E-3</v>
      </c>
      <c r="AD1396" s="7">
        <f t="shared" si="173"/>
        <v>-0.86014684229899718</v>
      </c>
      <c r="AE1396" s="8">
        <f t="shared" si="174"/>
        <v>0.14621792083531224</v>
      </c>
      <c r="AF1396" s="6">
        <f t="shared" si="175"/>
        <v>0.86476493789696129</v>
      </c>
      <c r="AG1396" s="7">
        <f t="shared" si="176"/>
        <v>0.99258299118324611</v>
      </c>
      <c r="AH1396" s="7">
        <f t="shared" si="177"/>
        <v>0.45415090203610542</v>
      </c>
      <c r="AI1396" s="8">
        <f t="shared" si="178"/>
        <v>0.82804526949388302</v>
      </c>
    </row>
    <row r="1397" spans="1:35" x14ac:dyDescent="0.25">
      <c r="A1397" t="s">
        <v>2805</v>
      </c>
      <c r="B1397" t="s">
        <v>26</v>
      </c>
      <c r="C1397" t="s">
        <v>2806</v>
      </c>
      <c r="D1397">
        <v>1.28524607328158</v>
      </c>
      <c r="E1397">
        <v>0.90785453728117804</v>
      </c>
      <c r="F1397" s="12">
        <v>0.82494310232665602</v>
      </c>
      <c r="G1397">
        <v>19.868559560000001</v>
      </c>
      <c r="H1397">
        <v>17.611303499999998</v>
      </c>
      <c r="I1397" s="12">
        <v>9.3074863049999994</v>
      </c>
      <c r="J1397">
        <v>12.608908319999999</v>
      </c>
      <c r="K1397">
        <v>0.83215468401105497</v>
      </c>
      <c r="L1397" s="12">
        <v>6.8339872299999902</v>
      </c>
      <c r="M1397">
        <v>7.8122124219999902</v>
      </c>
      <c r="N1397">
        <v>1.3954083092788701</v>
      </c>
      <c r="O1397" s="12">
        <v>1.00240777798943</v>
      </c>
      <c r="P1397">
        <v>2.672331587</v>
      </c>
      <c r="Q1397">
        <v>4.8518725409999997</v>
      </c>
      <c r="R1397" s="12">
        <v>1.240102676</v>
      </c>
      <c r="S1397">
        <v>3.0702061559999998</v>
      </c>
      <c r="T1397">
        <v>3.6103307720000002</v>
      </c>
      <c r="U1397" s="12">
        <v>4.7387849109999998</v>
      </c>
      <c r="V1397">
        <v>14.98922301</v>
      </c>
      <c r="W1397">
        <v>14.177849070000001</v>
      </c>
      <c r="X1397" s="12">
        <v>7.2010418749999898</v>
      </c>
      <c r="Y1397">
        <v>7.3631721490000004</v>
      </c>
      <c r="Z1397">
        <v>13.82391739</v>
      </c>
      <c r="AA1397">
        <v>10.707312460000001</v>
      </c>
      <c r="AB1397" s="6">
        <f t="shared" si="171"/>
        <v>1.5380262865129455</v>
      </c>
      <c r="AC1397" s="7">
        <f t="shared" si="172"/>
        <v>-2.0346415225842844</v>
      </c>
      <c r="AD1397" s="7">
        <f t="shared" si="173"/>
        <v>0.84296862087536906</v>
      </c>
      <c r="AE1397" s="8">
        <f t="shared" si="174"/>
        <v>1.6433163344687767</v>
      </c>
      <c r="AF1397" s="6">
        <f t="shared" si="175"/>
        <v>0.14492364529984686</v>
      </c>
      <c r="AG1397" s="7">
        <f t="shared" si="176"/>
        <v>2.2173397601169615E-2</v>
      </c>
      <c r="AH1397" s="7">
        <f t="shared" si="177"/>
        <v>0.27096319241467748</v>
      </c>
      <c r="AI1397" s="8">
        <f t="shared" si="178"/>
        <v>6.6691347798891021E-2</v>
      </c>
    </row>
    <row r="1398" spans="1:35" x14ac:dyDescent="0.25">
      <c r="A1398" t="s">
        <v>2807</v>
      </c>
      <c r="B1398" t="s">
        <v>26</v>
      </c>
      <c r="C1398" t="s">
        <v>2808</v>
      </c>
      <c r="D1398">
        <v>5.2056044889999997</v>
      </c>
      <c r="E1398">
        <v>4.2398488710000004</v>
      </c>
      <c r="F1398" s="12">
        <v>0.67363779000000001</v>
      </c>
      <c r="G1398">
        <v>6.7382151739999996</v>
      </c>
      <c r="H1398">
        <v>9.4056264130000002</v>
      </c>
      <c r="I1398" s="12">
        <v>1.2989645670000001</v>
      </c>
      <c r="J1398">
        <v>8.8399474129999902</v>
      </c>
      <c r="K1398">
        <v>11.6862744</v>
      </c>
      <c r="L1398" s="12">
        <v>4.4421692830000001</v>
      </c>
      <c r="M1398">
        <v>9.8088975279999993</v>
      </c>
      <c r="N1398">
        <v>11.22910809</v>
      </c>
      <c r="O1398" s="12">
        <v>0.99149721099999999</v>
      </c>
      <c r="P1398">
        <v>0.98380237829258599</v>
      </c>
      <c r="Q1398">
        <v>5.595183756</v>
      </c>
      <c r="R1398" s="12">
        <v>1.2345661880000001</v>
      </c>
      <c r="S1398">
        <v>6.2218751599999997</v>
      </c>
      <c r="T1398">
        <v>9.8744031509999992</v>
      </c>
      <c r="U1398" s="12">
        <v>0.54146767200000001</v>
      </c>
      <c r="V1398">
        <v>6.98734631299999</v>
      </c>
      <c r="W1398">
        <v>8.8707365239999998</v>
      </c>
      <c r="X1398" s="12">
        <v>0.970118127</v>
      </c>
      <c r="Y1398">
        <v>10.982535240000001</v>
      </c>
      <c r="Z1398">
        <v>2.7988435200000001</v>
      </c>
      <c r="AA1398">
        <v>1.8545252115700099</v>
      </c>
      <c r="AB1398" s="6">
        <f t="shared" si="171"/>
        <v>-0.37302921590211474</v>
      </c>
      <c r="AC1398" s="7">
        <f t="shared" si="172"/>
        <v>-6.8172159856970976E-2</v>
      </c>
      <c r="AD1398" s="7">
        <f t="shared" si="173"/>
        <v>-0.56922190828325259</v>
      </c>
      <c r="AE1398" s="8">
        <f t="shared" si="174"/>
        <v>-0.49457430665636709</v>
      </c>
      <c r="AF1398" s="6">
        <f t="shared" si="175"/>
        <v>0.72485878095487255</v>
      </c>
      <c r="AG1398" s="7">
        <f t="shared" si="176"/>
        <v>0.94437730035615997</v>
      </c>
      <c r="AH1398" s="7">
        <f t="shared" si="177"/>
        <v>0.44167372912219693</v>
      </c>
      <c r="AI1398" s="8">
        <f t="shared" si="178"/>
        <v>0.64755641716843348</v>
      </c>
    </row>
    <row r="1399" spans="1:35" x14ac:dyDescent="0.25">
      <c r="A1399" t="s">
        <v>2809</v>
      </c>
      <c r="B1399" t="s">
        <v>26</v>
      </c>
      <c r="C1399" t="s">
        <v>2810</v>
      </c>
      <c r="D1399">
        <v>0.66831553375884201</v>
      </c>
      <c r="E1399">
        <v>0.65096718569620204</v>
      </c>
      <c r="F1399" s="12">
        <v>4.4457126139999996</v>
      </c>
      <c r="G1399">
        <v>2.1393209527618602</v>
      </c>
      <c r="H1399">
        <v>1.8015979950127701</v>
      </c>
      <c r="I1399" s="12">
        <v>0.93386275393468299</v>
      </c>
      <c r="J1399">
        <v>1.4018022823712499</v>
      </c>
      <c r="K1399">
        <v>1.2901695686465799</v>
      </c>
      <c r="L1399" s="12">
        <v>0.90997614537947302</v>
      </c>
      <c r="M1399">
        <v>3.18774576910993</v>
      </c>
      <c r="N1399">
        <v>2.0289178334867999</v>
      </c>
      <c r="O1399" s="12">
        <v>1.0960821754444401</v>
      </c>
      <c r="P1399">
        <v>0.76162917285071097</v>
      </c>
      <c r="Q1399">
        <v>1.09726720931633</v>
      </c>
      <c r="R1399" s="12">
        <v>1.221280361</v>
      </c>
      <c r="S1399">
        <v>1.98883589898549</v>
      </c>
      <c r="T1399">
        <v>1.44928372745288</v>
      </c>
      <c r="U1399" s="12">
        <v>0.805257366858813</v>
      </c>
      <c r="V1399">
        <v>0.64491918473563004</v>
      </c>
      <c r="W1399">
        <v>0.73284656852765995</v>
      </c>
      <c r="X1399" s="12">
        <v>1.292068757</v>
      </c>
      <c r="Y1399">
        <v>20.26156761</v>
      </c>
      <c r="Z1399">
        <v>10.349051379999899</v>
      </c>
      <c r="AA1399">
        <v>23.7508360799999</v>
      </c>
      <c r="AB1399" s="6">
        <f t="shared" si="171"/>
        <v>-0.90430630370409382</v>
      </c>
      <c r="AC1399" s="7">
        <f t="shared" si="172"/>
        <v>-0.20012475745471525</v>
      </c>
      <c r="AD1399" s="7">
        <f t="shared" si="173"/>
        <v>-0.43202703308521301</v>
      </c>
      <c r="AE1399" s="8">
        <f t="shared" si="174"/>
        <v>3.1062445143306232</v>
      </c>
      <c r="AF1399" s="6">
        <f t="shared" si="175"/>
        <v>0.5197159174228555</v>
      </c>
      <c r="AG1399" s="7">
        <f t="shared" si="176"/>
        <v>0.69310661868538437</v>
      </c>
      <c r="AH1399" s="7">
        <f t="shared" si="177"/>
        <v>0.2842108582728623</v>
      </c>
      <c r="AI1399" s="8">
        <f t="shared" si="178"/>
        <v>1.6883187314775994E-2</v>
      </c>
    </row>
    <row r="1400" spans="1:35" x14ac:dyDescent="0.25">
      <c r="A1400" t="s">
        <v>2811</v>
      </c>
      <c r="B1400" t="s">
        <v>26</v>
      </c>
      <c r="C1400" t="s">
        <v>2812</v>
      </c>
      <c r="D1400">
        <v>6.719852597</v>
      </c>
      <c r="E1400">
        <v>1.5876862920000001</v>
      </c>
      <c r="F1400" s="12">
        <v>4.368301207</v>
      </c>
      <c r="G1400">
        <v>15.468923139999999</v>
      </c>
      <c r="H1400">
        <v>15.2443960399999</v>
      </c>
      <c r="I1400" s="12">
        <v>4.4871522519999996</v>
      </c>
      <c r="J1400">
        <v>10.090425870000001</v>
      </c>
      <c r="K1400">
        <v>9.4337612790000005</v>
      </c>
      <c r="L1400" s="12">
        <v>12.9874314999999</v>
      </c>
      <c r="M1400">
        <v>13.315414560000001</v>
      </c>
      <c r="N1400">
        <v>15.526604750000001</v>
      </c>
      <c r="O1400" s="12">
        <v>7.8650149489999999</v>
      </c>
      <c r="P1400">
        <v>7.5416546320000002</v>
      </c>
      <c r="Q1400">
        <v>0.83997570770105701</v>
      </c>
      <c r="R1400" s="12">
        <v>1.2163925630000001</v>
      </c>
      <c r="S1400">
        <v>11.0765519</v>
      </c>
      <c r="T1400">
        <v>7.2466255639999897</v>
      </c>
      <c r="U1400" s="12">
        <v>1.889116792</v>
      </c>
      <c r="V1400">
        <v>7.0883680129999904</v>
      </c>
      <c r="W1400">
        <v>1.0148149735526799</v>
      </c>
      <c r="X1400" s="12">
        <v>0.91994153779065202</v>
      </c>
      <c r="Y1400">
        <v>6.0902040980000001</v>
      </c>
      <c r="Z1400">
        <v>19.380462329999901</v>
      </c>
      <c r="AA1400">
        <v>1.86045484035652</v>
      </c>
      <c r="AB1400" s="6">
        <f t="shared" si="171"/>
        <v>-0.4012722048311671</v>
      </c>
      <c r="AC1400" s="7">
        <f t="shared" si="172"/>
        <v>-0.8003616623196127</v>
      </c>
      <c r="AD1400" s="7">
        <f t="shared" si="173"/>
        <v>-1.8492563839314444</v>
      </c>
      <c r="AE1400" s="8">
        <f t="shared" si="174"/>
        <v>-0.42551190863087057</v>
      </c>
      <c r="AF1400" s="6">
        <f t="shared" si="175"/>
        <v>0.71652165438976367</v>
      </c>
      <c r="AG1400" s="7">
        <f t="shared" si="176"/>
        <v>0.32893484928786432</v>
      </c>
      <c r="AH1400" s="7">
        <f t="shared" si="177"/>
        <v>2.770214197669648E-2</v>
      </c>
      <c r="AI1400" s="8">
        <f t="shared" si="178"/>
        <v>0.61553600945262232</v>
      </c>
    </row>
    <row r="1401" spans="1:35" x14ac:dyDescent="0.25">
      <c r="A1401" t="s">
        <v>2813</v>
      </c>
      <c r="B1401" t="s">
        <v>26</v>
      </c>
      <c r="C1401" t="s">
        <v>2814</v>
      </c>
      <c r="D1401">
        <v>4.7539312110000003</v>
      </c>
      <c r="E1401">
        <v>2.9416122759999999</v>
      </c>
      <c r="F1401" s="12">
        <v>7.8032359400000004</v>
      </c>
      <c r="G1401">
        <v>5.216853682</v>
      </c>
      <c r="H1401">
        <v>9.0878872669999993</v>
      </c>
      <c r="I1401" s="12">
        <v>5.2335005910000003</v>
      </c>
      <c r="J1401">
        <v>15.25609674</v>
      </c>
      <c r="K1401">
        <v>3.9859429279999898</v>
      </c>
      <c r="L1401" s="12">
        <v>5.6515013160000001</v>
      </c>
      <c r="M1401">
        <v>6.9072261669999904</v>
      </c>
      <c r="N1401">
        <v>6.567750159</v>
      </c>
      <c r="O1401" s="12">
        <v>7.1752372910000002</v>
      </c>
      <c r="P1401">
        <v>3.03773896</v>
      </c>
      <c r="Q1401">
        <v>3.3303203940000001</v>
      </c>
      <c r="R1401" s="12">
        <v>1.206312933</v>
      </c>
      <c r="S1401">
        <v>2.6707866500000002</v>
      </c>
      <c r="T1401">
        <v>3.77465061599999</v>
      </c>
      <c r="U1401" s="12">
        <v>2.9715712839999999</v>
      </c>
      <c r="V1401">
        <v>6.7482303309999896</v>
      </c>
      <c r="W1401">
        <v>9.5806131059999995</v>
      </c>
      <c r="X1401" s="12">
        <v>8.4489414099999998</v>
      </c>
      <c r="Y1401">
        <v>16.419134159999999</v>
      </c>
      <c r="Z1401">
        <v>1.807455296798</v>
      </c>
      <c r="AA1401">
        <v>7.1016982730000002</v>
      </c>
      <c r="AB1401" s="6">
        <f t="shared" si="171"/>
        <v>-1.0329563658352883</v>
      </c>
      <c r="AC1401" s="7">
        <f t="shared" si="172"/>
        <v>-1.0529598846240036</v>
      </c>
      <c r="AD1401" s="7">
        <f t="shared" si="173"/>
        <v>-6.7242460044817506E-3</v>
      </c>
      <c r="AE1401" s="8">
        <f t="shared" si="174"/>
        <v>0.29459284398087332</v>
      </c>
      <c r="AF1401" s="6">
        <f t="shared" si="175"/>
        <v>0.16702606214930954</v>
      </c>
      <c r="AG1401" s="7">
        <f t="shared" si="176"/>
        <v>6.4087271985959662E-2</v>
      </c>
      <c r="AH1401" s="7">
        <f t="shared" si="177"/>
        <v>0.99197796069394695</v>
      </c>
      <c r="AI1401" s="8">
        <f t="shared" si="178"/>
        <v>0.73373269399502239</v>
      </c>
    </row>
    <row r="1402" spans="1:35" x14ac:dyDescent="0.25">
      <c r="A1402" t="s">
        <v>2815</v>
      </c>
      <c r="B1402" t="s">
        <v>26</v>
      </c>
      <c r="C1402" t="s">
        <v>2816</v>
      </c>
      <c r="D1402">
        <v>0.86584189970124403</v>
      </c>
      <c r="E1402">
        <v>0.82804142861405705</v>
      </c>
      <c r="F1402" s="12">
        <v>2.142774765</v>
      </c>
      <c r="G1402">
        <v>1.9050309596711801</v>
      </c>
      <c r="H1402">
        <v>0.51658863390388499</v>
      </c>
      <c r="I1402" s="12">
        <v>34.205027430000001</v>
      </c>
      <c r="J1402">
        <v>0.77621388135569203</v>
      </c>
      <c r="K1402">
        <v>1.2080754392405899</v>
      </c>
      <c r="L1402" s="12">
        <v>6.9461832960000001</v>
      </c>
      <c r="M1402">
        <v>1.5227829134500199</v>
      </c>
      <c r="N1402">
        <v>14.461219669999901</v>
      </c>
      <c r="O1402" s="12">
        <v>57.450973379999901</v>
      </c>
      <c r="P1402">
        <v>1.00179941077632</v>
      </c>
      <c r="Q1402">
        <v>1.1216719752500199</v>
      </c>
      <c r="R1402" s="12">
        <v>1.2032879599999999</v>
      </c>
      <c r="S1402">
        <v>1.90582999113539</v>
      </c>
      <c r="T1402">
        <v>2.9076719602927699</v>
      </c>
      <c r="U1402" s="12">
        <v>3.8991522220000001</v>
      </c>
      <c r="V1402">
        <v>1.79266177491585</v>
      </c>
      <c r="W1402">
        <v>2.0012241830992799</v>
      </c>
      <c r="X1402" s="12">
        <v>4.5046310639999998</v>
      </c>
      <c r="Y1402">
        <v>1.27605758458602</v>
      </c>
      <c r="Z1402">
        <v>9.0306948229999904</v>
      </c>
      <c r="AA1402">
        <v>125.86632499999899</v>
      </c>
      <c r="AB1402" s="6">
        <f t="shared" si="171"/>
        <v>-0.20573269672756847</v>
      </c>
      <c r="AC1402" s="7">
        <f t="shared" si="172"/>
        <v>-2.071709450659613</v>
      </c>
      <c r="AD1402" s="7">
        <f t="shared" si="173"/>
        <v>-0.10588298321733117</v>
      </c>
      <c r="AE1402" s="8">
        <f t="shared" si="174"/>
        <v>0.89090223268470503</v>
      </c>
      <c r="AF1402" s="6">
        <f t="shared" si="175"/>
        <v>0.71654456111158682</v>
      </c>
      <c r="AG1402" s="7">
        <f t="shared" si="176"/>
        <v>0.44603332651466565</v>
      </c>
      <c r="AH1402" s="7">
        <f t="shared" si="177"/>
        <v>0.92737334161984697</v>
      </c>
      <c r="AI1402" s="8">
        <f t="shared" si="178"/>
        <v>0.65725183889169614</v>
      </c>
    </row>
    <row r="1403" spans="1:35" x14ac:dyDescent="0.25">
      <c r="A1403" t="s">
        <v>2817</v>
      </c>
      <c r="B1403" t="s">
        <v>26</v>
      </c>
      <c r="C1403" t="s">
        <v>2818</v>
      </c>
      <c r="D1403">
        <v>0.67021526624905803</v>
      </c>
      <c r="E1403">
        <v>1.1527206747821099</v>
      </c>
      <c r="F1403" s="12">
        <v>3.51316973799999</v>
      </c>
      <c r="G1403">
        <v>1.6125140555225901</v>
      </c>
      <c r="H1403">
        <v>1.2989851192687301</v>
      </c>
      <c r="I1403" s="12">
        <v>2.4488885279999999</v>
      </c>
      <c r="J1403">
        <v>0.50254760841577395</v>
      </c>
      <c r="K1403">
        <v>0.89834382399868695</v>
      </c>
      <c r="L1403" s="12">
        <v>4.02593755699999</v>
      </c>
      <c r="M1403">
        <v>0.40949152071984801</v>
      </c>
      <c r="N1403">
        <v>0.56810399709612802</v>
      </c>
      <c r="O1403" s="12">
        <v>2.7682066829999998</v>
      </c>
      <c r="P1403">
        <v>0.38054203645894702</v>
      </c>
      <c r="Q1403">
        <v>2.45254898346395</v>
      </c>
      <c r="R1403" s="12">
        <v>1.1964289379999999</v>
      </c>
      <c r="S1403">
        <v>0.85880052186076306</v>
      </c>
      <c r="T1403">
        <v>1.3880760018556999</v>
      </c>
      <c r="U1403" s="12">
        <v>1.8550089139999999</v>
      </c>
      <c r="V1403">
        <v>0.79468099808346004</v>
      </c>
      <c r="W1403">
        <v>1.8193831623343399</v>
      </c>
      <c r="X1403" s="12">
        <v>0.90336188399999995</v>
      </c>
      <c r="Y1403">
        <v>1.3277561259386199</v>
      </c>
      <c r="Z1403">
        <v>2.9443719251608398</v>
      </c>
      <c r="AA1403">
        <v>1.43536573280889</v>
      </c>
      <c r="AB1403" s="6">
        <f t="shared" si="171"/>
        <v>-0.40517925988439096</v>
      </c>
      <c r="AC1403" s="7">
        <f t="shared" si="172"/>
        <v>-0.38605015171174756</v>
      </c>
      <c r="AD1403" s="7">
        <f t="shared" si="173"/>
        <v>-0.62558935667696414</v>
      </c>
      <c r="AE1403" s="8">
        <f t="shared" si="174"/>
        <v>0.60758266392413196</v>
      </c>
      <c r="AF1403" s="6">
        <f t="shared" si="175"/>
        <v>0.70357835003848168</v>
      </c>
      <c r="AG1403" s="7">
        <f t="shared" si="176"/>
        <v>0.40197039074095198</v>
      </c>
      <c r="AH1403" s="7">
        <f t="shared" si="177"/>
        <v>0.61264547572850381</v>
      </c>
      <c r="AI1403" s="8">
        <f t="shared" si="178"/>
        <v>0.51772529001870082</v>
      </c>
    </row>
    <row r="1404" spans="1:35" x14ac:dyDescent="0.25">
      <c r="A1404" t="s">
        <v>2819</v>
      </c>
      <c r="B1404" t="s">
        <v>26</v>
      </c>
      <c r="C1404" t="s">
        <v>2820</v>
      </c>
      <c r="D1404">
        <v>1.13090867771213</v>
      </c>
      <c r="E1404">
        <v>1.3155748788339501</v>
      </c>
      <c r="F1404" s="12">
        <v>3.0247639940000002</v>
      </c>
      <c r="G1404">
        <v>1.1376116034873101</v>
      </c>
      <c r="H1404">
        <v>1.0061448939409601</v>
      </c>
      <c r="I1404" s="12">
        <v>2.5124204469999998</v>
      </c>
      <c r="J1404">
        <v>1.1251069624360299</v>
      </c>
      <c r="K1404">
        <v>1.6274512972984201</v>
      </c>
      <c r="L1404" s="12">
        <v>3.4950081160000002</v>
      </c>
      <c r="M1404">
        <v>1.42933040563308</v>
      </c>
      <c r="N1404">
        <v>1.07871322845839</v>
      </c>
      <c r="O1404" s="12">
        <v>1.931661217</v>
      </c>
      <c r="P1404">
        <v>1.3227040919395701</v>
      </c>
      <c r="Q1404">
        <v>1.2708544595671101</v>
      </c>
      <c r="R1404" s="12">
        <v>1.191061038</v>
      </c>
      <c r="S1404">
        <v>1.20857981468113</v>
      </c>
      <c r="T1404">
        <v>0.36713338422089598</v>
      </c>
      <c r="U1404" s="12">
        <v>2.0962480029999999</v>
      </c>
      <c r="V1404">
        <v>1.1948512624869001</v>
      </c>
      <c r="W1404">
        <v>1.2986211934152601</v>
      </c>
      <c r="X1404" s="12">
        <v>0.178802829</v>
      </c>
      <c r="Y1404">
        <v>0.56011403472565902</v>
      </c>
      <c r="Z1404">
        <v>0.82220523928621503</v>
      </c>
      <c r="AA1404">
        <v>9.4196238290000007</v>
      </c>
      <c r="AB1404" s="6">
        <f t="shared" si="171"/>
        <v>-0.53172153776204734</v>
      </c>
      <c r="AC1404" s="7">
        <f t="shared" si="172"/>
        <v>-0.34259506945118268</v>
      </c>
      <c r="AD1404" s="7">
        <f t="shared" si="173"/>
        <v>-1.2252256890050217</v>
      </c>
      <c r="AE1404" s="8">
        <f t="shared" si="174"/>
        <v>1.2827551789493787</v>
      </c>
      <c r="AF1404" s="6">
        <f t="shared" si="175"/>
        <v>0.40470137347186202</v>
      </c>
      <c r="AG1404" s="7">
        <f t="shared" si="176"/>
        <v>0.66091639248439549</v>
      </c>
      <c r="AH1404" s="7">
        <f t="shared" si="177"/>
        <v>0.21268865967290451</v>
      </c>
      <c r="AI1404" s="8">
        <f t="shared" si="178"/>
        <v>0.50801943923498616</v>
      </c>
    </row>
    <row r="1405" spans="1:35" x14ac:dyDescent="0.25">
      <c r="A1405" t="s">
        <v>2821</v>
      </c>
      <c r="B1405" t="s">
        <v>26</v>
      </c>
      <c r="C1405" t="s">
        <v>2822</v>
      </c>
      <c r="D1405">
        <v>1.1124392480959699</v>
      </c>
      <c r="E1405">
        <v>0.269723875</v>
      </c>
      <c r="F1405" s="12">
        <v>1.34832885789243</v>
      </c>
      <c r="G1405">
        <v>0.51488091789771895</v>
      </c>
      <c r="H1405">
        <v>0.62398136208966404</v>
      </c>
      <c r="I1405" s="12">
        <v>0.98897016065298604</v>
      </c>
      <c r="J1405">
        <v>1.21607524160918</v>
      </c>
      <c r="K1405">
        <v>3.8314849119999899</v>
      </c>
      <c r="L1405" s="12">
        <v>0.40795786299999998</v>
      </c>
      <c r="M1405">
        <v>1.2391785948513701</v>
      </c>
      <c r="N1405">
        <v>2.1238084879322598</v>
      </c>
      <c r="O1405" s="12">
        <v>0.644927840956808</v>
      </c>
      <c r="P1405">
        <v>1.18304996738873</v>
      </c>
      <c r="Q1405">
        <v>1.997232337</v>
      </c>
      <c r="R1405" s="12">
        <v>1.1804668979999999</v>
      </c>
      <c r="S1405">
        <v>1.4970904544845001</v>
      </c>
      <c r="T1405">
        <v>0.68166885872507499</v>
      </c>
      <c r="U1405" s="12">
        <v>1.4013464145307899</v>
      </c>
      <c r="V1405">
        <v>1.60907052665341</v>
      </c>
      <c r="W1405">
        <v>0.77618679828849202</v>
      </c>
      <c r="X1405" s="12">
        <v>0.75018066044993303</v>
      </c>
      <c r="Y1405">
        <v>3.891875261</v>
      </c>
      <c r="Z1405">
        <v>3.0415210660000001</v>
      </c>
      <c r="AA1405">
        <v>1.0691197376534201</v>
      </c>
      <c r="AB1405" s="6">
        <f t="shared" si="171"/>
        <v>0.6754150999420363</v>
      </c>
      <c r="AC1405" s="7">
        <f t="shared" si="172"/>
        <v>0.75061764568666023</v>
      </c>
      <c r="AD1405" s="7">
        <f t="shared" si="173"/>
        <v>-0.79904920559825332</v>
      </c>
      <c r="AE1405" s="8">
        <f t="shared" si="174"/>
        <v>0.99760178323166948</v>
      </c>
      <c r="AF1405" s="6">
        <f t="shared" si="175"/>
        <v>0.27067091636691515</v>
      </c>
      <c r="AG1405" s="7">
        <f t="shared" si="176"/>
        <v>0.17564974788546983</v>
      </c>
      <c r="AH1405" s="7">
        <f t="shared" si="177"/>
        <v>0.51018897107067662</v>
      </c>
      <c r="AI1405" s="8">
        <f t="shared" si="178"/>
        <v>0.22956421030903218</v>
      </c>
    </row>
    <row r="1406" spans="1:35" x14ac:dyDescent="0.25">
      <c r="A1406" t="s">
        <v>2823</v>
      </c>
      <c r="B1406" t="s">
        <v>26</v>
      </c>
      <c r="C1406" t="s">
        <v>2824</v>
      </c>
      <c r="D1406">
        <v>14.35359302</v>
      </c>
      <c r="E1406">
        <v>22.24034077</v>
      </c>
      <c r="F1406" s="12">
        <v>1.819797941</v>
      </c>
      <c r="G1406">
        <v>12.76198655</v>
      </c>
      <c r="H1406">
        <v>12.623969110000001</v>
      </c>
      <c r="I1406" s="12">
        <v>10.22483016</v>
      </c>
      <c r="J1406">
        <v>21.0570889399999</v>
      </c>
      <c r="K1406">
        <v>26.174984869999999</v>
      </c>
      <c r="L1406" s="12">
        <v>12.94989736</v>
      </c>
      <c r="M1406">
        <v>12.17306305</v>
      </c>
      <c r="N1406">
        <v>15.24488949</v>
      </c>
      <c r="O1406" s="12">
        <v>1.402837508</v>
      </c>
      <c r="P1406">
        <v>10.4308169599999</v>
      </c>
      <c r="Q1406">
        <v>7.6748021119999903</v>
      </c>
      <c r="R1406" s="12">
        <v>1.174313806</v>
      </c>
      <c r="S1406">
        <v>11.536371770000001</v>
      </c>
      <c r="T1406">
        <v>15.287669790000001</v>
      </c>
      <c r="U1406" s="12">
        <v>6.2615021029999998</v>
      </c>
      <c r="V1406">
        <v>10.666967380000001</v>
      </c>
      <c r="W1406">
        <v>8.1753078329999997</v>
      </c>
      <c r="X1406" s="12">
        <v>4.4120217860000004</v>
      </c>
      <c r="Y1406">
        <v>20.749763560000002</v>
      </c>
      <c r="Z1406">
        <v>1.086029761</v>
      </c>
      <c r="AA1406">
        <v>1.2992889081357299</v>
      </c>
      <c r="AB1406" s="6">
        <f t="shared" si="171"/>
        <v>-0.9945220934619351</v>
      </c>
      <c r="AC1406" s="7">
        <f t="shared" si="172"/>
        <v>-0.10611328570053083</v>
      </c>
      <c r="AD1406" s="7">
        <f t="shared" si="173"/>
        <v>-1.3718340343660962</v>
      </c>
      <c r="AE1406" s="8">
        <f t="shared" si="174"/>
        <v>-0.31702765714671055</v>
      </c>
      <c r="AF1406" s="6">
        <f t="shared" si="175"/>
        <v>0.38521261243584753</v>
      </c>
      <c r="AG1406" s="7">
        <f t="shared" si="176"/>
        <v>0.77437119355035366</v>
      </c>
      <c r="AH1406" s="7">
        <f t="shared" si="177"/>
        <v>4.4518551365178238E-2</v>
      </c>
      <c r="AI1406" s="8">
        <f t="shared" si="178"/>
        <v>0.81891665512048406</v>
      </c>
    </row>
    <row r="1407" spans="1:35" x14ac:dyDescent="0.25">
      <c r="A1407" t="s">
        <v>2825</v>
      </c>
      <c r="B1407" t="s">
        <v>26</v>
      </c>
      <c r="C1407" t="s">
        <v>2826</v>
      </c>
      <c r="D1407">
        <v>0.74767941299999996</v>
      </c>
      <c r="E1407">
        <v>1.275799675</v>
      </c>
      <c r="F1407" s="12">
        <v>0.72201339298492695</v>
      </c>
      <c r="G1407">
        <v>2.6758838159999998</v>
      </c>
      <c r="H1407">
        <v>7.4262651999999901E-2</v>
      </c>
      <c r="I1407" s="12">
        <v>0.377434616</v>
      </c>
      <c r="J1407">
        <v>1.151164995</v>
      </c>
      <c r="K1407">
        <v>0.96223307258736401</v>
      </c>
      <c r="L1407" s="12">
        <v>1.252727301</v>
      </c>
      <c r="M1407">
        <v>1.8648706479999999</v>
      </c>
      <c r="N1407">
        <v>1.0359290592302799</v>
      </c>
      <c r="O1407" s="12">
        <v>1.759168192</v>
      </c>
      <c r="P1407">
        <v>5.0439591999999901E-2</v>
      </c>
      <c r="Q1407">
        <v>1.2669460408231299</v>
      </c>
      <c r="R1407" s="12">
        <v>1.1735615610000001</v>
      </c>
      <c r="S1407">
        <v>3.1620778010000001</v>
      </c>
      <c r="T1407">
        <v>1.14572599999999E-2</v>
      </c>
      <c r="U1407" s="12">
        <v>2.8412292799999999</v>
      </c>
      <c r="V1407">
        <v>3.8110139719999898</v>
      </c>
      <c r="W1407">
        <v>1.0182994881479499</v>
      </c>
      <c r="X1407" s="12">
        <v>3.2291301719999899</v>
      </c>
      <c r="Y1407">
        <v>7.68608224599999</v>
      </c>
      <c r="Z1407">
        <v>9.0409916379999995</v>
      </c>
      <c r="AA1407">
        <v>5.0540193999999996</v>
      </c>
      <c r="AB1407" s="6">
        <f t="shared" si="171"/>
        <v>-0.14037052234233452</v>
      </c>
      <c r="AC1407" s="7">
        <f t="shared" si="172"/>
        <v>0.943460926170541</v>
      </c>
      <c r="AD1407" s="7">
        <f t="shared" si="173"/>
        <v>1.2594123210232586</v>
      </c>
      <c r="AE1407" s="8">
        <f t="shared" si="174"/>
        <v>2.2246844489172997</v>
      </c>
      <c r="AF1407" s="6">
        <f t="shared" si="175"/>
        <v>0.85337147688883563</v>
      </c>
      <c r="AG1407" s="7">
        <f t="shared" si="176"/>
        <v>0.49861895107286763</v>
      </c>
      <c r="AH1407" s="7">
        <f t="shared" si="177"/>
        <v>0.14130408673134678</v>
      </c>
      <c r="AI1407" s="8">
        <f t="shared" si="178"/>
        <v>8.9087192346381898E-3</v>
      </c>
    </row>
    <row r="1408" spans="1:35" x14ac:dyDescent="0.25">
      <c r="A1408" t="s">
        <v>2827</v>
      </c>
      <c r="B1408" t="s">
        <v>26</v>
      </c>
      <c r="C1408" t="s">
        <v>2828</v>
      </c>
      <c r="D1408">
        <v>20.872652240000001</v>
      </c>
      <c r="E1408">
        <v>3.3446510439999999</v>
      </c>
      <c r="F1408" s="12">
        <v>5.0719480079999997</v>
      </c>
      <c r="G1408">
        <v>5.3512425400000003</v>
      </c>
      <c r="H1408">
        <v>5.3376938779999996</v>
      </c>
      <c r="I1408" s="12">
        <v>4.0119892520000002</v>
      </c>
      <c r="J1408">
        <v>12.6273204499999</v>
      </c>
      <c r="K1408">
        <v>8.1439274650000009</v>
      </c>
      <c r="L1408" s="12">
        <v>4.5150557620000003</v>
      </c>
      <c r="M1408">
        <v>3.6595789270000001</v>
      </c>
      <c r="N1408">
        <v>8.6600905529999999</v>
      </c>
      <c r="O1408" s="12">
        <v>6.1823045879999903</v>
      </c>
      <c r="P1408">
        <v>9.424883157</v>
      </c>
      <c r="Q1408">
        <v>6.5165934749999996</v>
      </c>
      <c r="R1408" s="12">
        <v>1.1689258490000001</v>
      </c>
      <c r="S1408">
        <v>6.5592780150000003</v>
      </c>
      <c r="T1408">
        <v>4.2534029379999998</v>
      </c>
      <c r="U1408" s="12">
        <v>1.94596731293821</v>
      </c>
      <c r="V1408">
        <v>11.722702050000001</v>
      </c>
      <c r="W1408">
        <v>8.5282156380000007</v>
      </c>
      <c r="X1408" s="12">
        <v>12.339196029999901</v>
      </c>
      <c r="Y1408">
        <v>29.572319929999999</v>
      </c>
      <c r="Z1408">
        <v>19.147420660000002</v>
      </c>
      <c r="AA1408">
        <v>4.3428928940000002</v>
      </c>
      <c r="AB1408" s="6">
        <f t="shared" si="171"/>
        <v>-0.77549761857018396</v>
      </c>
      <c r="AC1408" s="7">
        <f t="shared" si="172"/>
        <v>-0.20443151107119623</v>
      </c>
      <c r="AD1408" s="7">
        <f t="shared" si="173"/>
        <v>0.36607822523957367</v>
      </c>
      <c r="AE1408" s="8">
        <f t="shared" si="174"/>
        <v>1.5200170706124321</v>
      </c>
      <c r="AF1408" s="6">
        <f t="shared" si="175"/>
        <v>0.54078711452693617</v>
      </c>
      <c r="AG1408" s="7">
        <f t="shared" si="176"/>
        <v>0.66863632700144959</v>
      </c>
      <c r="AH1408" s="7">
        <f t="shared" si="177"/>
        <v>0.40644791580311457</v>
      </c>
      <c r="AI1408" s="8">
        <f t="shared" si="178"/>
        <v>0.19743405509741041</v>
      </c>
    </row>
    <row r="1409" spans="1:35" x14ac:dyDescent="0.25">
      <c r="A1409" t="s">
        <v>2829</v>
      </c>
      <c r="B1409" t="s">
        <v>26</v>
      </c>
      <c r="C1409" t="s">
        <v>2830</v>
      </c>
      <c r="D1409">
        <v>15.703210169999901</v>
      </c>
      <c r="E1409">
        <v>9.2652798129999994</v>
      </c>
      <c r="F1409" s="12">
        <v>5.7811966960000003</v>
      </c>
      <c r="G1409">
        <v>15.525691760000001</v>
      </c>
      <c r="H1409">
        <v>15.50052543</v>
      </c>
      <c r="I1409" s="12">
        <v>5.8511403279999996</v>
      </c>
      <c r="J1409">
        <v>5.7306778620000003</v>
      </c>
      <c r="K1409">
        <v>6.5970758350000001</v>
      </c>
      <c r="L1409" s="12">
        <v>1.3731664180000001</v>
      </c>
      <c r="M1409">
        <v>11.458190989999901</v>
      </c>
      <c r="N1409">
        <v>15.019257719999899</v>
      </c>
      <c r="O1409" s="12">
        <v>5.1536501960000001</v>
      </c>
      <c r="P1409">
        <v>8.005333662</v>
      </c>
      <c r="Q1409">
        <v>8.1311519679999993</v>
      </c>
      <c r="R1409" s="12">
        <v>1.1678041400000001</v>
      </c>
      <c r="S1409">
        <v>16.763899879999901</v>
      </c>
      <c r="T1409">
        <v>9.1669325090000005</v>
      </c>
      <c r="U1409" s="12">
        <v>3.0536918599999998</v>
      </c>
      <c r="V1409">
        <v>0.948759719</v>
      </c>
      <c r="W1409">
        <v>4.6703011239999999</v>
      </c>
      <c r="X1409" s="12">
        <v>0.96769636953523397</v>
      </c>
      <c r="Y1409">
        <v>1.82365076553727</v>
      </c>
      <c r="Z1409">
        <v>11.437067299999899</v>
      </c>
      <c r="AA1409">
        <v>5.2747816140000001</v>
      </c>
      <c r="AB1409" s="6">
        <f t="shared" si="171"/>
        <v>-0.82944198097393573</v>
      </c>
      <c r="AC1409" s="7">
        <f t="shared" si="172"/>
        <v>-0.34745247633136223</v>
      </c>
      <c r="AD1409" s="7">
        <f t="shared" si="173"/>
        <v>-1.0566325051866929</v>
      </c>
      <c r="AE1409" s="8">
        <f t="shared" si="174"/>
        <v>-0.77105267003198208</v>
      </c>
      <c r="AF1409" s="6">
        <f t="shared" si="175"/>
        <v>0.29317924292584252</v>
      </c>
      <c r="AG1409" s="7">
        <f t="shared" si="176"/>
        <v>0.63370425112661977</v>
      </c>
      <c r="AH1409" s="7">
        <f t="shared" si="177"/>
        <v>0.30877691590978296</v>
      </c>
      <c r="AI1409" s="8">
        <f t="shared" si="178"/>
        <v>0.3394571576230816</v>
      </c>
    </row>
    <row r="1410" spans="1:35" x14ac:dyDescent="0.25">
      <c r="A1410" t="s">
        <v>2831</v>
      </c>
      <c r="B1410" t="s">
        <v>26</v>
      </c>
      <c r="C1410" t="s">
        <v>2832</v>
      </c>
      <c r="D1410">
        <v>1.3220236201853599</v>
      </c>
      <c r="E1410">
        <v>5.0231623560000003</v>
      </c>
      <c r="F1410" s="12">
        <v>2.9776159469999999</v>
      </c>
      <c r="G1410">
        <v>1.35652924648373</v>
      </c>
      <c r="H1410">
        <v>1.49730025809262</v>
      </c>
      <c r="I1410" s="12">
        <v>1.50633751371161</v>
      </c>
      <c r="J1410">
        <v>1.09014230942924</v>
      </c>
      <c r="K1410">
        <v>8.9988309340000008</v>
      </c>
      <c r="L1410" s="12">
        <v>7.5210707650000002</v>
      </c>
      <c r="M1410">
        <v>1.9947298492508501</v>
      </c>
      <c r="N1410">
        <v>15.7693937</v>
      </c>
      <c r="O1410" s="12">
        <v>20.291954609999902</v>
      </c>
      <c r="P1410">
        <v>0.96998407573674905</v>
      </c>
      <c r="Q1410">
        <v>0.97500630411215095</v>
      </c>
      <c r="R1410" s="12">
        <v>1.1544938950000001</v>
      </c>
      <c r="S1410">
        <v>2.5354507186562398</v>
      </c>
      <c r="T1410">
        <v>9.0877989669999995</v>
      </c>
      <c r="U1410" s="12">
        <v>0.467377019</v>
      </c>
      <c r="V1410">
        <v>0.57816178625263304</v>
      </c>
      <c r="W1410">
        <v>1.4338833749012001</v>
      </c>
      <c r="X1410" s="12">
        <v>3.3962474720000002</v>
      </c>
      <c r="Y1410">
        <v>1.5523552613119</v>
      </c>
      <c r="Z1410">
        <v>13.774534709999999</v>
      </c>
      <c r="AA1410">
        <v>1.68688912287889</v>
      </c>
      <c r="AB1410" s="6">
        <f t="shared" si="171"/>
        <v>-1.5887354305642785</v>
      </c>
      <c r="AC1410" s="7">
        <f t="shared" si="172"/>
        <v>1.4714337227754386</v>
      </c>
      <c r="AD1410" s="7">
        <f t="shared" si="173"/>
        <v>-1.7031533940216343</v>
      </c>
      <c r="AE1410" s="8">
        <f t="shared" si="174"/>
        <v>-1.1614232659371542</v>
      </c>
      <c r="AF1410" s="6">
        <f t="shared" si="175"/>
        <v>0.12510939258153667</v>
      </c>
      <c r="AG1410" s="7">
        <f t="shared" si="176"/>
        <v>0.37754131037320066</v>
      </c>
      <c r="AH1410" s="7">
        <f t="shared" si="177"/>
        <v>0.18827304755979671</v>
      </c>
      <c r="AI1410" s="8">
        <f t="shared" si="178"/>
        <v>0.36269198799867525</v>
      </c>
    </row>
    <row r="1411" spans="1:35" x14ac:dyDescent="0.25">
      <c r="A1411" t="s">
        <v>2833</v>
      </c>
      <c r="B1411" t="s">
        <v>1886</v>
      </c>
      <c r="D1411">
        <v>1.0216122540000001</v>
      </c>
      <c r="E1411">
        <v>0.59398535399999997</v>
      </c>
      <c r="F1411" s="12">
        <v>1.51744913521348</v>
      </c>
      <c r="G1411">
        <v>0.64577366411534798</v>
      </c>
      <c r="H1411">
        <v>0.84442513155588295</v>
      </c>
      <c r="I1411" s="12">
        <v>1.13939700435261</v>
      </c>
      <c r="J1411">
        <v>2.47530467903661</v>
      </c>
      <c r="K1411">
        <v>0.40570414057634002</v>
      </c>
      <c r="L1411" s="12">
        <v>1.2438054199999999</v>
      </c>
      <c r="M1411">
        <v>0.82572329747080597</v>
      </c>
      <c r="N1411">
        <v>1.18055856647532</v>
      </c>
      <c r="O1411" s="12">
        <v>1.5912712819999999</v>
      </c>
      <c r="P1411">
        <v>0.43142376199999999</v>
      </c>
      <c r="Q1411">
        <v>3.7305800158112099</v>
      </c>
      <c r="R1411" s="12">
        <v>1.144391548</v>
      </c>
      <c r="S1411">
        <v>45.460053369999997</v>
      </c>
      <c r="T1411">
        <v>33.464855239999899</v>
      </c>
      <c r="U1411" s="12">
        <v>22.670916940000001</v>
      </c>
      <c r="V1411">
        <v>226.63791519999899</v>
      </c>
      <c r="W1411">
        <v>308.02196149999997</v>
      </c>
      <c r="X1411" s="12">
        <v>82.013501839999904</v>
      </c>
      <c r="Y1411">
        <v>588.67856979999999</v>
      </c>
      <c r="Z1411">
        <v>776.91220889999897</v>
      </c>
      <c r="AA1411">
        <v>187.79338329999999</v>
      </c>
      <c r="AB1411" s="6">
        <f t="shared" ref="AB1411:AB1474" si="179">LOG(AVERAGE(P1411:R1411)/AVERAGE(D1411:F1411),2)</f>
        <v>0.76016586614638826</v>
      </c>
      <c r="AC1411" s="7">
        <f t="shared" ref="AC1411:AC1474" si="180">LOG(AVERAGE(S1411:U1411)/AVERAGE(G1411:I1411),2)</f>
        <v>5.2718562572345222</v>
      </c>
      <c r="AD1411" s="7">
        <f t="shared" ref="AD1411:AD1474" si="181">LOG(AVERAGE(V1411:X1411)/AVERAGE(J1411:L1411),2)</f>
        <v>7.2240336077935847</v>
      </c>
      <c r="AE1411" s="8">
        <f t="shared" ref="AE1411:AE1474" si="182">LOG(AVERAGE(Y1411:AA1411)/AVERAGE(M1411:O1411),2)</f>
        <v>8.7541829465999257</v>
      </c>
      <c r="AF1411" s="6">
        <f t="shared" ref="AF1411:AF1474" si="183">_xlfn.T.TEST(P1411:R1411,D1411:F1411,2,2)</f>
        <v>0.52334718393421531</v>
      </c>
      <c r="AG1411" s="7">
        <f t="shared" ref="AG1411:AG1474" si="184">_xlfn.T.TEST(S1411:U1411,G1411:I1411,2,2)</f>
        <v>7.4324145664510476E-3</v>
      </c>
      <c r="AH1411" s="7">
        <f t="shared" ref="AH1411:AH1474" si="185">_xlfn.T.TEST(V1411:X1411,J1411:L1411,2,2)</f>
        <v>3.659601940332266E-2</v>
      </c>
      <c r="AI1411" s="8">
        <f t="shared" ref="AI1411:AI1474" si="186">_xlfn.T.TEST(Y1411:AA1411,M1411:O1411,2,2)</f>
        <v>4.0991299137007269E-2</v>
      </c>
    </row>
    <row r="1412" spans="1:35" x14ac:dyDescent="0.25">
      <c r="A1412" t="s">
        <v>2834</v>
      </c>
      <c r="B1412" t="s">
        <v>26</v>
      </c>
      <c r="C1412" t="s">
        <v>2835</v>
      </c>
      <c r="D1412">
        <v>0.54984683104494003</v>
      </c>
      <c r="E1412">
        <v>2.2743787903516899</v>
      </c>
      <c r="F1412" s="12">
        <v>0.69342970020181405</v>
      </c>
      <c r="G1412">
        <v>1.9529049701973999</v>
      </c>
      <c r="H1412">
        <v>1.9068094905103301</v>
      </c>
      <c r="I1412" s="12">
        <v>0.91557027899999999</v>
      </c>
      <c r="J1412">
        <v>0.73860942592119305</v>
      </c>
      <c r="K1412">
        <v>1.37503904782206</v>
      </c>
      <c r="L1412" s="12">
        <v>2.1492694907318501</v>
      </c>
      <c r="M1412">
        <v>1.7446375285159299</v>
      </c>
      <c r="N1412">
        <v>1.2719414151414199</v>
      </c>
      <c r="O1412" s="12">
        <v>3.4235033239999999</v>
      </c>
      <c r="P1412">
        <v>1.39103517403914</v>
      </c>
      <c r="Q1412">
        <v>0.88992381939342602</v>
      </c>
      <c r="R1412" s="12">
        <v>1.137849361</v>
      </c>
      <c r="S1412">
        <v>0.97803789386011797</v>
      </c>
      <c r="T1412">
        <v>1.03582420443464</v>
      </c>
      <c r="U1412" s="12">
        <v>1.5555115621686999</v>
      </c>
      <c r="V1412">
        <v>0.82734887651221101</v>
      </c>
      <c r="W1412">
        <v>2.2748883047031199</v>
      </c>
      <c r="X1412" s="12">
        <v>0.63206878860740801</v>
      </c>
      <c r="Y1412">
        <v>0.96303815685155603</v>
      </c>
      <c r="Z1412">
        <v>1.0438885525622801</v>
      </c>
      <c r="AA1412">
        <v>0.51123048691237405</v>
      </c>
      <c r="AB1412" s="6">
        <f t="shared" si="179"/>
        <v>-4.1120573906492493E-2</v>
      </c>
      <c r="AC1412" s="7">
        <f t="shared" si="180"/>
        <v>-0.41991582238160541</v>
      </c>
      <c r="AD1412" s="7">
        <f t="shared" si="181"/>
        <v>-0.19100115295099976</v>
      </c>
      <c r="AE1412" s="8">
        <f t="shared" si="182"/>
        <v>-1.3547107715884097</v>
      </c>
      <c r="AF1412" s="6">
        <f t="shared" si="183"/>
        <v>0.95675924047761107</v>
      </c>
      <c r="AG1412" s="7">
        <f t="shared" si="184"/>
        <v>0.35535784489320499</v>
      </c>
      <c r="AH1412" s="7">
        <f t="shared" si="185"/>
        <v>0.80251558728487837</v>
      </c>
      <c r="AI1412" s="8">
        <f t="shared" si="186"/>
        <v>0.12423863758371444</v>
      </c>
    </row>
    <row r="1413" spans="1:35" x14ac:dyDescent="0.25">
      <c r="A1413" t="s">
        <v>2836</v>
      </c>
      <c r="B1413" t="s">
        <v>26</v>
      </c>
      <c r="C1413" t="s">
        <v>2837</v>
      </c>
      <c r="D1413">
        <v>0.72646878668706005</v>
      </c>
      <c r="E1413">
        <v>1.9731510043159199</v>
      </c>
      <c r="F1413" s="12">
        <v>8.6566016999999995E-2</v>
      </c>
      <c r="G1413">
        <v>0.146775973</v>
      </c>
      <c r="H1413">
        <v>1.3024167001761799</v>
      </c>
      <c r="I1413" s="12">
        <v>3.2389571510000001</v>
      </c>
      <c r="J1413">
        <v>0.43022474610191802</v>
      </c>
      <c r="K1413">
        <v>1.7165884534119999</v>
      </c>
      <c r="L1413" s="12">
        <v>0.78361688780517402</v>
      </c>
      <c r="M1413">
        <v>3.75349186299999</v>
      </c>
      <c r="N1413">
        <v>0.90560360992451605</v>
      </c>
      <c r="O1413" s="12">
        <v>4.4047708160000001</v>
      </c>
      <c r="P1413">
        <v>4.65460455599999</v>
      </c>
      <c r="Q1413">
        <v>0.88760591209375095</v>
      </c>
      <c r="R1413" s="12">
        <v>1.1252990430000001</v>
      </c>
      <c r="S1413">
        <v>0.190703084999999</v>
      </c>
      <c r="T1413">
        <v>1.44659535447933</v>
      </c>
      <c r="U1413" s="12">
        <v>1.5235714262851501</v>
      </c>
      <c r="V1413">
        <v>0.87662657735615301</v>
      </c>
      <c r="W1413">
        <v>1.7577282552928799</v>
      </c>
      <c r="X1413" s="12">
        <v>0.87153860438935904</v>
      </c>
      <c r="Y1413">
        <v>0.97607072995356803</v>
      </c>
      <c r="Z1413">
        <v>1.1547460307241399</v>
      </c>
      <c r="AA1413">
        <v>1.5211237506840101</v>
      </c>
      <c r="AB1413" s="6">
        <f t="shared" si="179"/>
        <v>1.2588565046917812</v>
      </c>
      <c r="AC1413" s="7">
        <f t="shared" si="180"/>
        <v>-0.56869703608048894</v>
      </c>
      <c r="AD1413" s="7">
        <f t="shared" si="181"/>
        <v>0.25866972682329337</v>
      </c>
      <c r="AE1413" s="8">
        <f t="shared" si="182"/>
        <v>-1.3114633139386354</v>
      </c>
      <c r="AF1413" s="6">
        <f t="shared" si="183"/>
        <v>0.38833563548425576</v>
      </c>
      <c r="AG1413" s="7">
        <f t="shared" si="184"/>
        <v>0.63754834380848457</v>
      </c>
      <c r="AH1413" s="7">
        <f t="shared" si="185"/>
        <v>0.71194296215832376</v>
      </c>
      <c r="AI1413" s="8">
        <f t="shared" si="186"/>
        <v>0.17212788309758401</v>
      </c>
    </row>
    <row r="1414" spans="1:35" x14ac:dyDescent="0.25">
      <c r="A1414" t="s">
        <v>2838</v>
      </c>
      <c r="B1414" t="s">
        <v>26</v>
      </c>
      <c r="C1414" t="s">
        <v>2839</v>
      </c>
      <c r="D1414">
        <v>0.58758363607936404</v>
      </c>
      <c r="E1414">
        <v>1.4218956407166501</v>
      </c>
      <c r="F1414" s="12">
        <v>5.4711230530000003</v>
      </c>
      <c r="G1414">
        <v>2.0293088098851801</v>
      </c>
      <c r="H1414">
        <v>1.7339815919999999</v>
      </c>
      <c r="I1414" s="12">
        <v>1.34393053249799</v>
      </c>
      <c r="J1414">
        <v>0.94906181268721501</v>
      </c>
      <c r="K1414">
        <v>3.9453087189999998</v>
      </c>
      <c r="L1414" s="12">
        <v>7.029403233</v>
      </c>
      <c r="M1414">
        <v>3.9403429509999999</v>
      </c>
      <c r="N1414">
        <v>3.2516041819999901</v>
      </c>
      <c r="O1414" s="12">
        <v>14.952668259999999</v>
      </c>
      <c r="P1414">
        <v>0.81156073799999995</v>
      </c>
      <c r="Q1414">
        <v>1.1386268049999999</v>
      </c>
      <c r="R1414" s="12">
        <v>1.1252725649999999</v>
      </c>
      <c r="S1414">
        <v>1.24252645029023</v>
      </c>
      <c r="T1414">
        <v>0.38513377500000001</v>
      </c>
      <c r="U1414" s="12">
        <v>3.74398646899999</v>
      </c>
      <c r="V1414">
        <v>0.69612566902051198</v>
      </c>
      <c r="W1414">
        <v>2.220942296</v>
      </c>
      <c r="X1414" s="12">
        <v>6.6483454249999898</v>
      </c>
      <c r="Y1414">
        <v>1.1925409470813599</v>
      </c>
      <c r="Z1414">
        <v>0.35623734899999998</v>
      </c>
      <c r="AA1414">
        <v>0.98411952038330697</v>
      </c>
      <c r="AB1414" s="6">
        <f t="shared" si="179"/>
        <v>-1.282352176224711</v>
      </c>
      <c r="AC1414" s="7">
        <f t="shared" si="180"/>
        <v>7.2825948214551267E-2</v>
      </c>
      <c r="AD1414" s="7">
        <f t="shared" si="181"/>
        <v>-0.31794168355978741</v>
      </c>
      <c r="AE1414" s="8">
        <f t="shared" si="182"/>
        <v>-3.128095159405222</v>
      </c>
      <c r="AF1414" s="6">
        <f t="shared" si="183"/>
        <v>0.38644621224980041</v>
      </c>
      <c r="AG1414" s="7">
        <f t="shared" si="184"/>
        <v>0.93572721881654697</v>
      </c>
      <c r="AH1414" s="7">
        <f t="shared" si="185"/>
        <v>0.76920977862724649</v>
      </c>
      <c r="AI1414" s="8">
        <f t="shared" si="186"/>
        <v>0.16041271869369086</v>
      </c>
    </row>
    <row r="1415" spans="1:35" x14ac:dyDescent="0.25">
      <c r="A1415" t="s">
        <v>2840</v>
      </c>
      <c r="B1415" t="s">
        <v>26</v>
      </c>
      <c r="C1415" t="s">
        <v>2841</v>
      </c>
      <c r="D1415">
        <v>3.3401135970000002</v>
      </c>
      <c r="E1415">
        <v>16.870894589999999</v>
      </c>
      <c r="F1415" s="12">
        <v>1.72105082275712</v>
      </c>
      <c r="G1415">
        <v>1.60590109754564</v>
      </c>
      <c r="H1415">
        <v>17.807164749999899</v>
      </c>
      <c r="I1415" s="12">
        <v>1.6884532468239399</v>
      </c>
      <c r="J1415">
        <v>7.3508671149999998</v>
      </c>
      <c r="K1415">
        <v>16.043597290000001</v>
      </c>
      <c r="L1415" s="12">
        <v>1.8283190680046</v>
      </c>
      <c r="M1415">
        <v>5.22581650099999</v>
      </c>
      <c r="N1415">
        <v>16.03313228</v>
      </c>
      <c r="O1415" s="12">
        <v>0.73315965400000005</v>
      </c>
      <c r="P1415">
        <v>1.12796023300833</v>
      </c>
      <c r="Q1415">
        <v>17.236285169999899</v>
      </c>
      <c r="R1415" s="12">
        <v>1.073417101</v>
      </c>
      <c r="S1415">
        <v>0.58080333510531501</v>
      </c>
      <c r="T1415">
        <v>13.6446656799999</v>
      </c>
      <c r="U1415" s="12">
        <v>1.5299336783363799</v>
      </c>
      <c r="V1415">
        <v>0.64942405199999997</v>
      </c>
      <c r="W1415">
        <v>8.8784917869999997</v>
      </c>
      <c r="X1415" s="12">
        <v>1.0832558572151001</v>
      </c>
      <c r="Y1415">
        <v>0.49722680456153601</v>
      </c>
      <c r="Z1415">
        <v>1.66166536601808</v>
      </c>
      <c r="AA1415">
        <v>2.95153873843724</v>
      </c>
      <c r="AB1415" s="6">
        <f t="shared" si="179"/>
        <v>-0.17418652381927419</v>
      </c>
      <c r="AC1415" s="7">
        <f t="shared" si="180"/>
        <v>-0.42150023324389085</v>
      </c>
      <c r="AD1415" s="7">
        <f t="shared" si="181"/>
        <v>-1.2491435249101055</v>
      </c>
      <c r="AE1415" s="8">
        <f t="shared" si="182"/>
        <v>-2.1054690766401731</v>
      </c>
      <c r="AF1415" s="6">
        <f t="shared" si="183"/>
        <v>0.91375832831841963</v>
      </c>
      <c r="AG1415" s="7">
        <f t="shared" si="184"/>
        <v>0.80714782526903839</v>
      </c>
      <c r="AH1415" s="7">
        <f t="shared" si="185"/>
        <v>0.37877638397223862</v>
      </c>
      <c r="AI1415" s="8">
        <f t="shared" si="186"/>
        <v>0.28793308770388365</v>
      </c>
    </row>
    <row r="1416" spans="1:35" x14ac:dyDescent="0.25">
      <c r="A1416" t="s">
        <v>2842</v>
      </c>
      <c r="B1416" t="s">
        <v>26</v>
      </c>
      <c r="C1416" t="s">
        <v>2843</v>
      </c>
      <c r="D1416">
        <v>10.42076001</v>
      </c>
      <c r="E1416">
        <v>7.1844730249999902</v>
      </c>
      <c r="F1416" s="12">
        <v>13.6875781599999</v>
      </c>
      <c r="G1416">
        <v>2.0404775289999999</v>
      </c>
      <c r="H1416">
        <v>9.2792666750000006</v>
      </c>
      <c r="I1416" s="12">
        <v>0.46667426699999998</v>
      </c>
      <c r="J1416">
        <v>7.2526816649999901</v>
      </c>
      <c r="K1416">
        <v>13.253536259999899</v>
      </c>
      <c r="L1416" s="12">
        <v>3.2848112169999899</v>
      </c>
      <c r="M1416">
        <v>6.2594358320000003</v>
      </c>
      <c r="N1416">
        <v>14.57670746</v>
      </c>
      <c r="O1416" s="12">
        <v>1.095128487</v>
      </c>
      <c r="P1416">
        <v>1.08100839268427</v>
      </c>
      <c r="Q1416">
        <v>16.629133249999999</v>
      </c>
      <c r="R1416" s="12">
        <v>1.0697704370000001</v>
      </c>
      <c r="S1416">
        <v>1.16028916215004</v>
      </c>
      <c r="T1416">
        <v>12.6059033899999</v>
      </c>
      <c r="U1416" s="12">
        <v>3.4400505620000001</v>
      </c>
      <c r="V1416">
        <v>0.87076518953233695</v>
      </c>
      <c r="W1416">
        <v>8.5506046859999998</v>
      </c>
      <c r="X1416" s="12">
        <v>1.2954634616907399</v>
      </c>
      <c r="Y1416">
        <v>1.50073390103973</v>
      </c>
      <c r="Z1416">
        <v>1.8804373805985</v>
      </c>
      <c r="AA1416">
        <v>11.25144551</v>
      </c>
      <c r="AB1416" s="6">
        <f t="shared" si="179"/>
        <v>-0.73664096028941106</v>
      </c>
      <c r="AC1416" s="7">
        <f t="shared" si="180"/>
        <v>0.54580673307134353</v>
      </c>
      <c r="AD1416" s="7">
        <f t="shared" si="181"/>
        <v>-1.150539006469913</v>
      </c>
      <c r="AE1416" s="8">
        <f t="shared" si="182"/>
        <v>-0.58380168158309631</v>
      </c>
      <c r="AF1416" s="6">
        <f t="shared" si="183"/>
        <v>0.49149629465627104</v>
      </c>
      <c r="AG1416" s="7">
        <f t="shared" si="184"/>
        <v>0.70410072832317749</v>
      </c>
      <c r="AH1416" s="7">
        <f t="shared" si="185"/>
        <v>0.31780908630988552</v>
      </c>
      <c r="AI1416" s="8">
        <f t="shared" si="186"/>
        <v>0.65569172583990643</v>
      </c>
    </row>
    <row r="1417" spans="1:35" x14ac:dyDescent="0.25">
      <c r="A1417" t="s">
        <v>2844</v>
      </c>
      <c r="B1417" t="s">
        <v>26</v>
      </c>
      <c r="C1417" t="s">
        <v>2845</v>
      </c>
      <c r="D1417">
        <v>2.0306009719999998</v>
      </c>
      <c r="E1417">
        <v>6.2228829240000003</v>
      </c>
      <c r="F1417" s="12">
        <v>1.2398488400000001</v>
      </c>
      <c r="G1417">
        <v>4.5712734409999998</v>
      </c>
      <c r="H1417">
        <v>1.9819500139999999</v>
      </c>
      <c r="I1417" s="12">
        <v>9.1047868000000004E-2</v>
      </c>
      <c r="J1417">
        <v>1.9728885249999999</v>
      </c>
      <c r="K1417">
        <v>4.6585454640000004</v>
      </c>
      <c r="L1417" s="12">
        <v>5.5178167360000003</v>
      </c>
      <c r="M1417">
        <v>1.625591349</v>
      </c>
      <c r="N1417">
        <v>4.1508358220000003</v>
      </c>
      <c r="O1417" s="12">
        <v>0.95075563705863897</v>
      </c>
      <c r="P1417">
        <v>4.8900898899999996</v>
      </c>
      <c r="Q1417">
        <v>1.5676297400000001</v>
      </c>
      <c r="R1417" s="12">
        <v>1.0585268670000001</v>
      </c>
      <c r="S1417">
        <v>4.7991423659999999</v>
      </c>
      <c r="T1417">
        <v>3.05768555</v>
      </c>
      <c r="U1417" s="12">
        <v>0.64836902699999999</v>
      </c>
      <c r="V1417">
        <v>3.6783284040000002</v>
      </c>
      <c r="W1417">
        <v>2.7417653409999998</v>
      </c>
      <c r="X1417" s="12">
        <v>0.71903243415165696</v>
      </c>
      <c r="Y1417">
        <v>1.0887785480000001</v>
      </c>
      <c r="Z1417">
        <v>8.9960088920000008</v>
      </c>
      <c r="AA1417">
        <v>7.5453505559999998</v>
      </c>
      <c r="AB1417" s="6">
        <f t="shared" si="179"/>
        <v>-0.33690226865095552</v>
      </c>
      <c r="AC1417" s="7">
        <f t="shared" si="180"/>
        <v>0.35623365489225739</v>
      </c>
      <c r="AD1417" s="7">
        <f t="shared" si="181"/>
        <v>-0.7670479359686927</v>
      </c>
      <c r="AE1417" s="8">
        <f t="shared" si="182"/>
        <v>1.3899693986979702</v>
      </c>
      <c r="AF1417" s="6">
        <f t="shared" si="183"/>
        <v>0.7533527559311709</v>
      </c>
      <c r="AG1417" s="7">
        <f t="shared" si="184"/>
        <v>0.74373068482866178</v>
      </c>
      <c r="AH1417" s="7">
        <f t="shared" si="185"/>
        <v>0.29261741036991573</v>
      </c>
      <c r="AI1417" s="8">
        <f t="shared" si="186"/>
        <v>0.23741657323232571</v>
      </c>
    </row>
    <row r="1418" spans="1:35" x14ac:dyDescent="0.25">
      <c r="A1418" t="s">
        <v>2846</v>
      </c>
      <c r="B1418" t="s">
        <v>26</v>
      </c>
      <c r="C1418" t="s">
        <v>2847</v>
      </c>
      <c r="D1418">
        <v>1.2233932585493399</v>
      </c>
      <c r="E1418">
        <v>0.824537904539833</v>
      </c>
      <c r="F1418" s="12">
        <v>0.75978614436492897</v>
      </c>
      <c r="G1418">
        <v>1.3617044363653199</v>
      </c>
      <c r="H1418">
        <v>0.97065936569012701</v>
      </c>
      <c r="I1418" s="12">
        <v>1.9266075359999999</v>
      </c>
      <c r="J1418">
        <v>0.904400978223177</v>
      </c>
      <c r="K1418">
        <v>0.92573706</v>
      </c>
      <c r="L1418" s="12">
        <v>3.2485564199999999</v>
      </c>
      <c r="M1418">
        <v>0.55082851937128696</v>
      </c>
      <c r="N1418">
        <v>2.7756536870000001</v>
      </c>
      <c r="O1418" s="12">
        <v>3.4922615659999998</v>
      </c>
      <c r="P1418">
        <v>1.1968121990871099</v>
      </c>
      <c r="Q1418">
        <v>8.6059041270000005</v>
      </c>
      <c r="R1418" s="12">
        <v>1.021749786</v>
      </c>
      <c r="S1418">
        <v>1.38751614325984</v>
      </c>
      <c r="T1418">
        <v>1.8369621389999999</v>
      </c>
      <c r="U1418" s="12">
        <v>1.0210308234471299</v>
      </c>
      <c r="V1418">
        <v>0.33507511340803903</v>
      </c>
      <c r="W1418">
        <v>1.2193038891088901</v>
      </c>
      <c r="X1418" s="12">
        <v>0.79267292</v>
      </c>
      <c r="Y1418">
        <v>9.4441835340000004</v>
      </c>
      <c r="Z1418">
        <v>1.3677908459999999</v>
      </c>
      <c r="AA1418">
        <v>1.55647233372765</v>
      </c>
      <c r="AB1418" s="6">
        <f t="shared" si="179"/>
        <v>1.9468262780360441</v>
      </c>
      <c r="AC1418" s="7">
        <f t="shared" si="180"/>
        <v>-4.5674541082359509E-3</v>
      </c>
      <c r="AD1418" s="7">
        <f t="shared" si="181"/>
        <v>-1.1136079237465299</v>
      </c>
      <c r="AE1418" s="8">
        <f t="shared" si="182"/>
        <v>0.85908645250789317</v>
      </c>
      <c r="AF1418" s="6">
        <f t="shared" si="183"/>
        <v>0.34594262283665067</v>
      </c>
      <c r="AG1418" s="7">
        <f t="shared" si="184"/>
        <v>0.9907600589860226</v>
      </c>
      <c r="AH1418" s="7">
        <f t="shared" si="185"/>
        <v>0.32838303487774151</v>
      </c>
      <c r="AI1418" s="8">
        <f t="shared" si="186"/>
        <v>0.54557085086417634</v>
      </c>
    </row>
    <row r="1419" spans="1:35" x14ac:dyDescent="0.25">
      <c r="A1419" t="s">
        <v>2848</v>
      </c>
      <c r="B1419" t="s">
        <v>26</v>
      </c>
      <c r="C1419" t="s">
        <v>2849</v>
      </c>
      <c r="D1419">
        <v>5.5246800919999899</v>
      </c>
      <c r="E1419">
        <v>0.93754154212938301</v>
      </c>
      <c r="F1419" s="12">
        <v>1.38070429896977</v>
      </c>
      <c r="G1419">
        <v>2.2456466320000001</v>
      </c>
      <c r="H1419">
        <v>0.56399802600000004</v>
      </c>
      <c r="I1419" s="12">
        <v>6.7615221539999997</v>
      </c>
      <c r="J1419">
        <v>6.8851552739999997</v>
      </c>
      <c r="K1419">
        <v>8.7659454879999998</v>
      </c>
      <c r="L1419" s="12">
        <v>16.960229519999999</v>
      </c>
      <c r="M1419">
        <v>4.4864262100000003</v>
      </c>
      <c r="N1419">
        <v>0.74815458553269998</v>
      </c>
      <c r="O1419" s="12">
        <v>14.042411550000001</v>
      </c>
      <c r="P1419">
        <v>1.152853017</v>
      </c>
      <c r="Q1419">
        <v>1.5800441037976301</v>
      </c>
      <c r="R1419" s="12">
        <v>1.0163403</v>
      </c>
      <c r="S1419">
        <v>7.0648483649999996</v>
      </c>
      <c r="T1419">
        <v>1.3834639980000001</v>
      </c>
      <c r="U1419" s="12">
        <v>7.7039783069999999</v>
      </c>
      <c r="V1419">
        <v>1.2063084129999999</v>
      </c>
      <c r="W1419">
        <v>0.62640399677331304</v>
      </c>
      <c r="X1419" s="12">
        <v>4.9817426109999996</v>
      </c>
      <c r="Y1419">
        <v>0.96158970083256301</v>
      </c>
      <c r="Z1419">
        <v>1.7098636620538299</v>
      </c>
      <c r="AA1419">
        <v>1.24050523291214</v>
      </c>
      <c r="AB1419" s="6">
        <f t="shared" si="179"/>
        <v>-1.0647947886703555</v>
      </c>
      <c r="AC1419" s="7">
        <f t="shared" si="180"/>
        <v>0.75497206001472594</v>
      </c>
      <c r="AD1419" s="7">
        <f t="shared" si="181"/>
        <v>-2.2587031040669272</v>
      </c>
      <c r="AE1419" s="8">
        <f t="shared" si="182"/>
        <v>-2.3009169695082403</v>
      </c>
      <c r="AF1419" s="6">
        <f t="shared" si="183"/>
        <v>0.40599258055644144</v>
      </c>
      <c r="AG1419" s="7">
        <f t="shared" si="184"/>
        <v>0.46686527872575145</v>
      </c>
      <c r="AH1419" s="7">
        <f t="shared" si="185"/>
        <v>6.3751285464507271E-2</v>
      </c>
      <c r="AI1419" s="8">
        <f t="shared" si="186"/>
        <v>0.26596807166656605</v>
      </c>
    </row>
    <row r="1420" spans="1:35" x14ac:dyDescent="0.25">
      <c r="A1420" t="s">
        <v>2850</v>
      </c>
      <c r="B1420" t="s">
        <v>26</v>
      </c>
      <c r="C1420" t="s">
        <v>2851</v>
      </c>
      <c r="D1420">
        <v>0.50417831653466205</v>
      </c>
      <c r="E1420">
        <v>5.1844036280000001</v>
      </c>
      <c r="F1420" s="12">
        <v>3.83064369699999</v>
      </c>
      <c r="G1420">
        <v>0.14291177399999999</v>
      </c>
      <c r="H1420">
        <v>0.89240838700000003</v>
      </c>
      <c r="I1420" s="12">
        <v>1.1384392025279699</v>
      </c>
      <c r="J1420">
        <v>2.4933886460000001</v>
      </c>
      <c r="K1420">
        <v>4.6517158299999997</v>
      </c>
      <c r="L1420" s="12">
        <v>1.35543257715754</v>
      </c>
      <c r="M1420">
        <v>3.7525843210000001</v>
      </c>
      <c r="N1420">
        <v>3.7488707790000002</v>
      </c>
      <c r="O1420" s="12">
        <v>5.0627287829999998</v>
      </c>
      <c r="P1420">
        <v>1.1491092760172901</v>
      </c>
      <c r="Q1420">
        <v>2.5076842510000001</v>
      </c>
      <c r="R1420" s="12">
        <v>0.99874223100000004</v>
      </c>
      <c r="S1420">
        <v>1.7823033687644401</v>
      </c>
      <c r="T1420">
        <v>4.6950031619999999</v>
      </c>
      <c r="U1420" s="12">
        <v>3.91415287699999</v>
      </c>
      <c r="V1420">
        <v>1.8453044001821299</v>
      </c>
      <c r="W1420">
        <v>1.3175533829999999</v>
      </c>
      <c r="X1420" s="12">
        <v>2.2724715619999998</v>
      </c>
      <c r="Y1420">
        <v>2.4671105689999999</v>
      </c>
      <c r="Z1420">
        <v>0.25028774300000001</v>
      </c>
      <c r="AA1420">
        <v>3.7868788179999902</v>
      </c>
      <c r="AB1420" s="6">
        <f t="shared" si="179"/>
        <v>-1.0318970173317796</v>
      </c>
      <c r="AC1420" s="7">
        <f t="shared" si="180"/>
        <v>2.2571341377891234</v>
      </c>
      <c r="AD1420" s="7">
        <f t="shared" si="181"/>
        <v>-0.64518653604938914</v>
      </c>
      <c r="AE1420" s="8">
        <f t="shared" si="182"/>
        <v>-0.94985632956231025</v>
      </c>
      <c r="AF1420" s="6">
        <f t="shared" si="183"/>
        <v>0.33225297842318385</v>
      </c>
      <c r="AG1420" s="7">
        <f t="shared" si="184"/>
        <v>4.0907833233542037E-2</v>
      </c>
      <c r="AH1420" s="7">
        <f t="shared" si="185"/>
        <v>0.36694331663141605</v>
      </c>
      <c r="AI1420" s="8">
        <f t="shared" si="186"/>
        <v>0.14581991221820215</v>
      </c>
    </row>
    <row r="1421" spans="1:35" x14ac:dyDescent="0.25">
      <c r="A1421" t="s">
        <v>2852</v>
      </c>
      <c r="B1421" t="s">
        <v>26</v>
      </c>
      <c r="C1421" t="s">
        <v>2853</v>
      </c>
      <c r="D1421">
        <v>0.88470506010177297</v>
      </c>
      <c r="E1421">
        <v>0.82314841073390499</v>
      </c>
      <c r="F1421" s="12">
        <v>2.657706809</v>
      </c>
      <c r="G1421">
        <v>2.9265883289999999</v>
      </c>
      <c r="H1421">
        <v>1.4324325121060599</v>
      </c>
      <c r="I1421" s="12">
        <v>6.357723032</v>
      </c>
      <c r="J1421">
        <v>1.7541331035286101</v>
      </c>
      <c r="K1421">
        <v>1.71378217410037</v>
      </c>
      <c r="L1421" s="12">
        <v>4.328759507</v>
      </c>
      <c r="M1421">
        <v>0.86927992671556098</v>
      </c>
      <c r="N1421">
        <v>1.1521861314498301</v>
      </c>
      <c r="O1421" s="12">
        <v>5.1547073919999997</v>
      </c>
      <c r="P1421">
        <v>0.769760165206269</v>
      </c>
      <c r="Q1421">
        <v>1.0965225129029701</v>
      </c>
      <c r="R1421" s="12">
        <v>0.99626465200000003</v>
      </c>
      <c r="S1421">
        <v>0.63113544799999999</v>
      </c>
      <c r="T1421">
        <v>0.96536167707075404</v>
      </c>
      <c r="U1421" s="12">
        <v>5.7920142209999996</v>
      </c>
      <c r="V1421">
        <v>1.0570991333644899</v>
      </c>
      <c r="W1421">
        <v>0.43074385100000001</v>
      </c>
      <c r="X1421" s="12">
        <v>2.911120677</v>
      </c>
      <c r="Y1421">
        <v>1.53601890551714</v>
      </c>
      <c r="Z1421">
        <v>0.86043338009041204</v>
      </c>
      <c r="AA1421">
        <v>2.2035297219999999</v>
      </c>
      <c r="AB1421" s="6">
        <f t="shared" si="179"/>
        <v>-0.60886727517893324</v>
      </c>
      <c r="AC1421" s="7">
        <f t="shared" si="180"/>
        <v>-0.5365110091378974</v>
      </c>
      <c r="AD1421" s="7">
        <f t="shared" si="181"/>
        <v>-0.82569527441518076</v>
      </c>
      <c r="AE1421" s="8">
        <f t="shared" si="182"/>
        <v>-0.64158654281434147</v>
      </c>
      <c r="AF1421" s="6">
        <f t="shared" si="183"/>
        <v>0.45707385185979033</v>
      </c>
      <c r="AG1421" s="7">
        <f t="shared" si="184"/>
        <v>0.64276417465955493</v>
      </c>
      <c r="AH1421" s="7">
        <f t="shared" si="185"/>
        <v>0.37723618648563101</v>
      </c>
      <c r="AI1421" s="8">
        <f t="shared" si="186"/>
        <v>0.58230977895957192</v>
      </c>
    </row>
    <row r="1422" spans="1:35" x14ac:dyDescent="0.25">
      <c r="A1422" t="s">
        <v>2854</v>
      </c>
      <c r="B1422" t="s">
        <v>26</v>
      </c>
      <c r="C1422" t="s">
        <v>2855</v>
      </c>
      <c r="D1422">
        <v>0.370726178290532</v>
      </c>
      <c r="E1422">
        <v>5.8618188619999998</v>
      </c>
      <c r="F1422" s="12">
        <v>19.344590669999999</v>
      </c>
      <c r="G1422">
        <v>0.95280157460973602</v>
      </c>
      <c r="H1422">
        <v>8.9715360309999994</v>
      </c>
      <c r="I1422" s="12">
        <v>8.296871565</v>
      </c>
      <c r="J1422">
        <v>0.47400897627246702</v>
      </c>
      <c r="K1422">
        <v>7.3035715899999998</v>
      </c>
      <c r="L1422" s="12">
        <v>5.7225781019999999</v>
      </c>
      <c r="M1422">
        <v>0.95343984351912103</v>
      </c>
      <c r="N1422">
        <v>2.2815588490000001</v>
      </c>
      <c r="O1422" s="12">
        <v>6.2475715569999997</v>
      </c>
      <c r="P1422">
        <v>0.53307805656811902</v>
      </c>
      <c r="Q1422">
        <v>1.07310569863923</v>
      </c>
      <c r="R1422" s="12">
        <v>0.97687935100000001</v>
      </c>
      <c r="S1422">
        <v>0.87072067449476498</v>
      </c>
      <c r="T1422">
        <v>13.148974920000001</v>
      </c>
      <c r="U1422" s="12">
        <v>17.872502050000001</v>
      </c>
      <c r="V1422">
        <v>2.3637517302252999</v>
      </c>
      <c r="W1422">
        <v>1.18365543781931</v>
      </c>
      <c r="X1422" s="12">
        <v>23.059930080000001</v>
      </c>
      <c r="Y1422">
        <v>1.95107513918813</v>
      </c>
      <c r="Z1422">
        <v>11.43324718</v>
      </c>
      <c r="AA1422">
        <v>57.578306079999997</v>
      </c>
      <c r="AB1422" s="6">
        <f t="shared" si="179"/>
        <v>-3.3076999159914853</v>
      </c>
      <c r="AC1422" s="7">
        <f t="shared" si="180"/>
        <v>0.80758481456775344</v>
      </c>
      <c r="AD1422" s="7">
        <f t="shared" si="181"/>
        <v>0.97884777518053234</v>
      </c>
      <c r="AE1422" s="8">
        <f t="shared" si="182"/>
        <v>2.9037093873448305</v>
      </c>
      <c r="AF1422" s="6">
        <f t="shared" si="183"/>
        <v>0.24568295740406385</v>
      </c>
      <c r="AG1422" s="7">
        <f t="shared" si="184"/>
        <v>0.46737819543045239</v>
      </c>
      <c r="AH1422" s="7">
        <f t="shared" si="185"/>
        <v>0.58653001720312647</v>
      </c>
      <c r="AI1422" s="8">
        <f t="shared" si="186"/>
        <v>0.30066401628197953</v>
      </c>
    </row>
    <row r="1423" spans="1:35" x14ac:dyDescent="0.25">
      <c r="A1423" t="s">
        <v>2856</v>
      </c>
      <c r="B1423" t="s">
        <v>26</v>
      </c>
      <c r="C1423" t="s">
        <v>2857</v>
      </c>
      <c r="D1423">
        <v>1.2972276503172699</v>
      </c>
      <c r="E1423">
        <v>1.8396983053118601</v>
      </c>
      <c r="F1423" s="12">
        <v>1.2537612390969499</v>
      </c>
      <c r="G1423">
        <v>2.5632983443409798</v>
      </c>
      <c r="H1423">
        <v>0.416321126774366</v>
      </c>
      <c r="I1423" s="12">
        <v>2.1408166120107901</v>
      </c>
      <c r="J1423">
        <v>6.8810056829999899</v>
      </c>
      <c r="K1423">
        <v>1.72364455870439</v>
      </c>
      <c r="L1423" s="12">
        <v>3.0706662260000002</v>
      </c>
      <c r="M1423">
        <v>1.08531244909491</v>
      </c>
      <c r="N1423">
        <v>1.18703525438451</v>
      </c>
      <c r="O1423" s="12">
        <v>1.0659146077123001</v>
      </c>
      <c r="P1423">
        <v>10.72280993</v>
      </c>
      <c r="Q1423">
        <v>22.50801148</v>
      </c>
      <c r="R1423" s="12">
        <v>0.97205528699999999</v>
      </c>
      <c r="S1423">
        <v>9.4077333270000008</v>
      </c>
      <c r="T1423">
        <v>0.851241940608359</v>
      </c>
      <c r="U1423" s="12">
        <v>14.4941959899999</v>
      </c>
      <c r="V1423">
        <v>0.59393161091978097</v>
      </c>
      <c r="W1423">
        <v>1.2757169986107899</v>
      </c>
      <c r="X1423" s="12">
        <v>0.77076681081633502</v>
      </c>
      <c r="Y1423">
        <v>0.48031911099212898</v>
      </c>
      <c r="Z1423">
        <v>1.4867430137511299</v>
      </c>
      <c r="AA1423">
        <v>40.109403540000002</v>
      </c>
      <c r="AB1423" s="6">
        <f t="shared" si="179"/>
        <v>2.9615990093180549</v>
      </c>
      <c r="AC1423" s="7">
        <f t="shared" si="180"/>
        <v>2.2732747801760529</v>
      </c>
      <c r="AD1423" s="7">
        <f t="shared" si="181"/>
        <v>-2.1446248218988018</v>
      </c>
      <c r="AE1423" s="8">
        <f t="shared" si="182"/>
        <v>3.6558442991935962</v>
      </c>
      <c r="AF1423" s="6">
        <f t="shared" si="183"/>
        <v>0.18586518888514203</v>
      </c>
      <c r="AG1423" s="7">
        <f t="shared" si="184"/>
        <v>0.18010057946645508</v>
      </c>
      <c r="AH1423" s="7">
        <f t="shared" si="185"/>
        <v>0.12534855323527686</v>
      </c>
      <c r="AI1423" s="8">
        <f t="shared" si="186"/>
        <v>0.3782841994496548</v>
      </c>
    </row>
    <row r="1424" spans="1:35" x14ac:dyDescent="0.25">
      <c r="A1424" t="s">
        <v>2858</v>
      </c>
      <c r="B1424" t="s">
        <v>26</v>
      </c>
      <c r="C1424" t="s">
        <v>2859</v>
      </c>
      <c r="D1424">
        <v>1.0838548990000001</v>
      </c>
      <c r="E1424">
        <v>2.157854983</v>
      </c>
      <c r="F1424" s="12">
        <v>5.3797691140000001</v>
      </c>
      <c r="G1424">
        <v>1.7861308899219701</v>
      </c>
      <c r="H1424">
        <v>15.22082984</v>
      </c>
      <c r="I1424" s="12">
        <v>5.9842798760000004</v>
      </c>
      <c r="J1424">
        <v>1.0946272377961701</v>
      </c>
      <c r="K1424">
        <v>9.565228201</v>
      </c>
      <c r="L1424" s="12">
        <v>1.740152776</v>
      </c>
      <c r="M1424">
        <v>1.45802973446693</v>
      </c>
      <c r="N1424">
        <v>4.8939852840000002</v>
      </c>
      <c r="O1424" s="12">
        <v>0.75381756969762803</v>
      </c>
      <c r="P1424">
        <v>1.35480349733178</v>
      </c>
      <c r="Q1424">
        <v>15.58948286</v>
      </c>
      <c r="R1424" s="12">
        <v>0.96457429800000005</v>
      </c>
      <c r="S1424">
        <v>1.413661603</v>
      </c>
      <c r="T1424">
        <v>13.501091599999899</v>
      </c>
      <c r="U1424" s="12">
        <v>0.54357825100000001</v>
      </c>
      <c r="V1424">
        <v>1.73553020077307</v>
      </c>
      <c r="W1424">
        <v>0.20364059700000001</v>
      </c>
      <c r="X1424" s="12">
        <v>6.6891669209999902</v>
      </c>
      <c r="Y1424">
        <v>0.87636930892352305</v>
      </c>
      <c r="Z1424">
        <v>18.665076549999998</v>
      </c>
      <c r="AA1424">
        <v>1.7748849968038201</v>
      </c>
      <c r="AB1424" s="6">
        <f t="shared" si="179"/>
        <v>1.0546662704989145</v>
      </c>
      <c r="AC1424" s="7">
        <f t="shared" si="180"/>
        <v>-0.57269971027385047</v>
      </c>
      <c r="AD1424" s="7">
        <f t="shared" si="181"/>
        <v>-0.52318652563139811</v>
      </c>
      <c r="AE1424" s="8">
        <f t="shared" si="182"/>
        <v>1.5848835261816761</v>
      </c>
      <c r="AF1424" s="6">
        <f t="shared" si="183"/>
        <v>0.56795439691785699</v>
      </c>
      <c r="AG1424" s="7">
        <f t="shared" si="184"/>
        <v>0.68562234505858399</v>
      </c>
      <c r="AH1424" s="7">
        <f t="shared" si="185"/>
        <v>0.72671488613363833</v>
      </c>
      <c r="AI1424" s="8">
        <f t="shared" si="186"/>
        <v>0.46882527080669312</v>
      </c>
    </row>
    <row r="1425" spans="1:35" x14ac:dyDescent="0.25">
      <c r="A1425" t="s">
        <v>2860</v>
      </c>
      <c r="B1425" t="s">
        <v>26</v>
      </c>
      <c r="C1425" t="s">
        <v>2861</v>
      </c>
      <c r="D1425">
        <v>0.94954383951987698</v>
      </c>
      <c r="E1425">
        <v>0.74656226483298105</v>
      </c>
      <c r="F1425" s="12">
        <v>0.72089754596815003</v>
      </c>
      <c r="G1425">
        <v>1.0071837530779499</v>
      </c>
      <c r="H1425">
        <v>1.1083845908741401</v>
      </c>
      <c r="I1425" s="12">
        <v>1.92684469881257</v>
      </c>
      <c r="J1425">
        <v>7.1900646569999997</v>
      </c>
      <c r="K1425">
        <v>1.06841253017066</v>
      </c>
      <c r="L1425" s="12">
        <v>1.5505180577781901</v>
      </c>
      <c r="M1425">
        <v>0.77446946548942497</v>
      </c>
      <c r="N1425">
        <v>1.3973267458051599</v>
      </c>
      <c r="O1425" s="12">
        <v>1.30155994084678</v>
      </c>
      <c r="P1425">
        <v>1.0628007438028599</v>
      </c>
      <c r="Q1425">
        <v>0.480450730823275</v>
      </c>
      <c r="R1425" s="12">
        <v>0.94910068000000003</v>
      </c>
      <c r="S1425">
        <v>0.96601734972418796</v>
      </c>
      <c r="T1425">
        <v>1.5055967774927399</v>
      </c>
      <c r="U1425" s="12">
        <v>1.2218932699040901</v>
      </c>
      <c r="V1425">
        <v>1.15788097540354</v>
      </c>
      <c r="W1425">
        <v>1.1583376369509499</v>
      </c>
      <c r="X1425" s="12">
        <v>0.82271572943749705</v>
      </c>
      <c r="Y1425">
        <v>0.60541589474009205</v>
      </c>
      <c r="Z1425">
        <v>1.31384325869824</v>
      </c>
      <c r="AA1425">
        <v>2.9480810310000001</v>
      </c>
      <c r="AB1425" s="6">
        <f t="shared" si="179"/>
        <v>4.4288275085238769E-2</v>
      </c>
      <c r="AC1425" s="7">
        <f t="shared" si="180"/>
        <v>-0.13022527291091429</v>
      </c>
      <c r="AD1425" s="7">
        <f t="shared" si="181"/>
        <v>-1.6438305139973446</v>
      </c>
      <c r="AE1425" s="8">
        <f t="shared" si="182"/>
        <v>0.48680326003888336</v>
      </c>
      <c r="AF1425" s="6">
        <f t="shared" si="183"/>
        <v>0.90240446246019368</v>
      </c>
      <c r="AG1425" s="7">
        <f t="shared" si="184"/>
        <v>0.74247620831655814</v>
      </c>
      <c r="AH1425" s="7">
        <f t="shared" si="185"/>
        <v>0.32180562427267073</v>
      </c>
      <c r="AI1425" s="8">
        <f t="shared" si="186"/>
        <v>0.55393500033578036</v>
      </c>
    </row>
    <row r="1426" spans="1:35" x14ac:dyDescent="0.25">
      <c r="A1426" t="s">
        <v>2862</v>
      </c>
      <c r="B1426" t="s">
        <v>26</v>
      </c>
      <c r="C1426" t="s">
        <v>2863</v>
      </c>
      <c r="D1426">
        <v>21.2210096099999</v>
      </c>
      <c r="E1426">
        <v>10.38450797</v>
      </c>
      <c r="F1426" s="12">
        <v>0.94941036300000003</v>
      </c>
      <c r="G1426">
        <v>33.77507507</v>
      </c>
      <c r="H1426">
        <v>10.71348675</v>
      </c>
      <c r="I1426" s="12">
        <v>6.7510519369999997</v>
      </c>
      <c r="J1426">
        <v>30.697470539999902</v>
      </c>
      <c r="K1426">
        <v>12.592524109999999</v>
      </c>
      <c r="L1426" s="12">
        <v>6.3177394989999902</v>
      </c>
      <c r="M1426">
        <v>29.4759835999999</v>
      </c>
      <c r="N1426">
        <v>11.293935249999899</v>
      </c>
      <c r="O1426" s="12">
        <v>3.7427340980000001</v>
      </c>
      <c r="P1426">
        <v>26.601402660000002</v>
      </c>
      <c r="Q1426">
        <v>0.99140482170325395</v>
      </c>
      <c r="R1426" s="12">
        <v>0.93358811200000003</v>
      </c>
      <c r="S1426">
        <v>25.315153420000001</v>
      </c>
      <c r="T1426">
        <v>4.3219938530000004</v>
      </c>
      <c r="U1426" s="12">
        <v>2.182792209</v>
      </c>
      <c r="V1426">
        <v>26.314664910000001</v>
      </c>
      <c r="W1426">
        <v>1.2659115169999999</v>
      </c>
      <c r="X1426" s="12">
        <v>3.3992386209999998</v>
      </c>
      <c r="Y1426">
        <v>0.85297997300168404</v>
      </c>
      <c r="Z1426">
        <v>0.90815921895845397</v>
      </c>
      <c r="AA1426">
        <v>0.68017625900000001</v>
      </c>
      <c r="AB1426" s="6">
        <f t="shared" si="179"/>
        <v>-0.19057847620818905</v>
      </c>
      <c r="AC1426" s="7">
        <f t="shared" si="180"/>
        <v>-0.68732850889393637</v>
      </c>
      <c r="AD1426" s="7">
        <f t="shared" si="181"/>
        <v>-0.67923653197627532</v>
      </c>
      <c r="AE1426" s="8">
        <f t="shared" si="182"/>
        <v>-4.1884848597994555</v>
      </c>
      <c r="AF1426" s="6">
        <f t="shared" si="183"/>
        <v>0.90312933050555866</v>
      </c>
      <c r="AG1426" s="7">
        <f t="shared" si="184"/>
        <v>0.59428828758578844</v>
      </c>
      <c r="AH1426" s="7">
        <f t="shared" si="185"/>
        <v>0.59772632057236164</v>
      </c>
      <c r="AI1426" s="8">
        <f t="shared" si="186"/>
        <v>0.14020898824815661</v>
      </c>
    </row>
    <row r="1427" spans="1:35" x14ac:dyDescent="0.25">
      <c r="A1427" t="s">
        <v>2864</v>
      </c>
      <c r="B1427" t="s">
        <v>26</v>
      </c>
      <c r="C1427" t="s">
        <v>2865</v>
      </c>
      <c r="D1427">
        <v>1.02664659612668</v>
      </c>
      <c r="E1427">
        <v>0.51424842549021199</v>
      </c>
      <c r="F1427" s="12">
        <v>1.0682842113556901</v>
      </c>
      <c r="G1427">
        <v>4.353868888</v>
      </c>
      <c r="H1427">
        <v>2.105887719</v>
      </c>
      <c r="I1427" s="12">
        <v>0.24701366599999999</v>
      </c>
      <c r="J1427">
        <v>5.4702714239999999</v>
      </c>
      <c r="K1427">
        <v>1.4227807568319999</v>
      </c>
      <c r="L1427" s="12">
        <v>0.46424321499999999</v>
      </c>
      <c r="M1427">
        <v>5.548611621</v>
      </c>
      <c r="N1427">
        <v>1.4070285431004601</v>
      </c>
      <c r="O1427" s="12">
        <v>3.9114593740000001</v>
      </c>
      <c r="P1427">
        <v>5.5442579099999998</v>
      </c>
      <c r="Q1427">
        <v>1.3014826024789701</v>
      </c>
      <c r="R1427" s="12">
        <v>0.89052310000000001</v>
      </c>
      <c r="S1427">
        <v>1.0328086350000001</v>
      </c>
      <c r="T1427">
        <v>0.90335545604145795</v>
      </c>
      <c r="U1427" s="12">
        <v>0.116018592</v>
      </c>
      <c r="V1427">
        <v>15.917033249999999</v>
      </c>
      <c r="W1427">
        <v>2.3434064800000001</v>
      </c>
      <c r="X1427" s="12">
        <v>5.4020862550000004</v>
      </c>
      <c r="Y1427">
        <v>14.51425276</v>
      </c>
      <c r="Z1427">
        <v>0.57368168399999997</v>
      </c>
      <c r="AA1427">
        <v>10.21272645</v>
      </c>
      <c r="AB1427" s="6">
        <f t="shared" si="179"/>
        <v>1.5680409044000316</v>
      </c>
      <c r="AC1427" s="7">
        <f t="shared" si="180"/>
        <v>-1.7084590224816409</v>
      </c>
      <c r="AD1427" s="7">
        <f t="shared" si="181"/>
        <v>1.6853566683034222</v>
      </c>
      <c r="AE1427" s="8">
        <f t="shared" si="182"/>
        <v>1.2192081388781022</v>
      </c>
      <c r="AF1427" s="6">
        <f t="shared" si="183"/>
        <v>0.31762354608668447</v>
      </c>
      <c r="AG1427" s="7">
        <f t="shared" si="184"/>
        <v>0.27283957188341168</v>
      </c>
      <c r="AH1427" s="7">
        <f t="shared" si="185"/>
        <v>0.28317110931247036</v>
      </c>
      <c r="AI1427" s="8">
        <f t="shared" si="186"/>
        <v>0.32522846547125045</v>
      </c>
    </row>
    <row r="1428" spans="1:35" x14ac:dyDescent="0.25">
      <c r="A1428" t="s">
        <v>2866</v>
      </c>
      <c r="B1428" t="s">
        <v>26</v>
      </c>
      <c r="C1428" t="s">
        <v>2867</v>
      </c>
      <c r="D1428">
        <v>0.806378608266903</v>
      </c>
      <c r="E1428">
        <v>1.2290222478802</v>
      </c>
      <c r="F1428" s="12">
        <v>3.3841556000000002E-2</v>
      </c>
      <c r="G1428">
        <v>0.67456520792960195</v>
      </c>
      <c r="H1428">
        <v>0.70550879204311601</v>
      </c>
      <c r="I1428" s="12">
        <v>2.7887684739999998</v>
      </c>
      <c r="J1428">
        <v>1.5474768970192201</v>
      </c>
      <c r="K1428">
        <v>0.67614934189252296</v>
      </c>
      <c r="L1428" s="12">
        <v>3.442344163</v>
      </c>
      <c r="M1428">
        <v>0.51807327039336803</v>
      </c>
      <c r="N1428">
        <v>0.92252749231993603</v>
      </c>
      <c r="O1428" s="12">
        <v>0.36680299</v>
      </c>
      <c r="P1428">
        <v>0.80870266052671802</v>
      </c>
      <c r="Q1428">
        <v>2.39359142635361</v>
      </c>
      <c r="R1428" s="12">
        <v>0.88657591899999999</v>
      </c>
      <c r="S1428">
        <v>0.84533851199933596</v>
      </c>
      <c r="T1428">
        <v>1.7470437948122399</v>
      </c>
      <c r="U1428" s="12">
        <v>1.749054844</v>
      </c>
      <c r="V1428">
        <v>1.04151002925162</v>
      </c>
      <c r="W1428">
        <v>1.27649718426491</v>
      </c>
      <c r="X1428" s="12">
        <v>0.59714672441836303</v>
      </c>
      <c r="Y1428">
        <v>0.96419128245175201</v>
      </c>
      <c r="Z1428">
        <v>2.4483970388664198</v>
      </c>
      <c r="AA1428">
        <v>1.6031599860000001</v>
      </c>
      <c r="AB1428" s="6">
        <f t="shared" si="179"/>
        <v>0.9825995300624154</v>
      </c>
      <c r="AC1428" s="7">
        <f t="shared" si="180"/>
        <v>5.8525839932950789E-2</v>
      </c>
      <c r="AD1428" s="7">
        <f t="shared" si="181"/>
        <v>-0.95875099678838682</v>
      </c>
      <c r="AE1428" s="8">
        <f t="shared" si="182"/>
        <v>1.4725461315328134</v>
      </c>
      <c r="AF1428" s="6">
        <f t="shared" si="183"/>
        <v>0.34088058040374475</v>
      </c>
      <c r="AG1428" s="7">
        <f t="shared" si="184"/>
        <v>0.94341180362060073</v>
      </c>
      <c r="AH1428" s="7">
        <f t="shared" si="185"/>
        <v>0.33660549222532654</v>
      </c>
      <c r="AI1428" s="8">
        <f t="shared" si="186"/>
        <v>8.1028835448742287E-2</v>
      </c>
    </row>
    <row r="1429" spans="1:35" x14ac:dyDescent="0.25">
      <c r="A1429" t="s">
        <v>2868</v>
      </c>
      <c r="B1429" t="s">
        <v>26</v>
      </c>
      <c r="C1429" t="s">
        <v>2869</v>
      </c>
      <c r="D1429">
        <v>1.13516267962816</v>
      </c>
      <c r="E1429">
        <v>31.091449069999999</v>
      </c>
      <c r="F1429" s="12">
        <v>0.77981597619486198</v>
      </c>
      <c r="G1429">
        <v>1.66904974374225</v>
      </c>
      <c r="H1429">
        <v>37.603052460000001</v>
      </c>
      <c r="I1429" s="12">
        <v>1.97066069126004</v>
      </c>
      <c r="J1429">
        <v>0.83996955108522597</v>
      </c>
      <c r="K1429">
        <v>22.3827829899999</v>
      </c>
      <c r="L1429" s="12">
        <v>1.08610068997815</v>
      </c>
      <c r="M1429">
        <v>2.2089483940000001</v>
      </c>
      <c r="N1429">
        <v>42.867806659999999</v>
      </c>
      <c r="O1429" s="12">
        <v>0.78471816664088601</v>
      </c>
      <c r="P1429">
        <v>0.63316745236143601</v>
      </c>
      <c r="Q1429">
        <v>41.8502373399999</v>
      </c>
      <c r="R1429" s="12">
        <v>0.88411680500000001</v>
      </c>
      <c r="S1429">
        <v>0.68362958006349295</v>
      </c>
      <c r="T1429">
        <v>17.297111999999899</v>
      </c>
      <c r="U1429" s="12">
        <v>0.77731479459810304</v>
      </c>
      <c r="V1429">
        <v>1.52024055811554</v>
      </c>
      <c r="W1429">
        <v>38.587487619999997</v>
      </c>
      <c r="X1429" s="12">
        <v>1.227407108</v>
      </c>
      <c r="Y1429">
        <v>15.602049210000001</v>
      </c>
      <c r="Z1429">
        <v>90.459934000000004</v>
      </c>
      <c r="AA1429">
        <v>1.16012077130016</v>
      </c>
      <c r="AB1429" s="6">
        <f t="shared" si="179"/>
        <v>0.39386799261153621</v>
      </c>
      <c r="AC1429" s="7">
        <f t="shared" si="180"/>
        <v>-1.1366306335312142</v>
      </c>
      <c r="AD1429" s="7">
        <f t="shared" si="181"/>
        <v>0.7658867727038059</v>
      </c>
      <c r="AE1429" s="8">
        <f t="shared" si="182"/>
        <v>1.2252477451209285</v>
      </c>
      <c r="AF1429" s="6">
        <f t="shared" si="183"/>
        <v>0.84880466816110278</v>
      </c>
      <c r="AG1429" s="7">
        <f t="shared" si="184"/>
        <v>0.59904304652810647</v>
      </c>
      <c r="AH1429" s="7">
        <f t="shared" si="185"/>
        <v>0.71196478111779837</v>
      </c>
      <c r="AI1429" s="8">
        <f t="shared" si="186"/>
        <v>0.54449890632324827</v>
      </c>
    </row>
    <row r="1430" spans="1:35" x14ac:dyDescent="0.25">
      <c r="A1430" t="s">
        <v>2870</v>
      </c>
      <c r="B1430" t="s">
        <v>26</v>
      </c>
      <c r="C1430" t="s">
        <v>2871</v>
      </c>
      <c r="D1430">
        <v>7.8875869329999899</v>
      </c>
      <c r="E1430">
        <v>0.76669585066161505</v>
      </c>
      <c r="F1430" s="12">
        <v>8.9587705000000004E-2</v>
      </c>
      <c r="G1430">
        <v>5.2750086969999996</v>
      </c>
      <c r="H1430">
        <v>1.2208710710774999</v>
      </c>
      <c r="I1430" s="12">
        <v>3.012798573</v>
      </c>
      <c r="J1430">
        <v>18.422496280000001</v>
      </c>
      <c r="K1430">
        <v>0.50842531186446605</v>
      </c>
      <c r="L1430" s="12">
        <v>30.343598609999901</v>
      </c>
      <c r="M1430">
        <v>6.6801066369999997</v>
      </c>
      <c r="N1430">
        <v>1.03931472927119</v>
      </c>
      <c r="O1430" s="12">
        <v>1.4579073250000001</v>
      </c>
      <c r="P1430">
        <v>4.9856952730000001</v>
      </c>
      <c r="Q1430">
        <v>1.4961821639069699</v>
      </c>
      <c r="R1430" s="12">
        <v>0.87314036799999994</v>
      </c>
      <c r="S1430">
        <v>10.996503019999899</v>
      </c>
      <c r="T1430">
        <v>1.6549174390222301</v>
      </c>
      <c r="U1430" s="12">
        <v>7.7195909589999898</v>
      </c>
      <c r="V1430">
        <v>7.6317444090000004</v>
      </c>
      <c r="W1430">
        <v>0.49571130623494503</v>
      </c>
      <c r="X1430" s="12">
        <v>0.76349035399999998</v>
      </c>
      <c r="Y1430">
        <v>0.84310934827712403</v>
      </c>
      <c r="Z1430">
        <v>1.2444379255087401</v>
      </c>
      <c r="AA1430">
        <v>15.941176359999901</v>
      </c>
      <c r="AB1430" s="6">
        <f t="shared" si="179"/>
        <v>-0.2495431985059475</v>
      </c>
      <c r="AC1430" s="7">
        <f t="shared" si="180"/>
        <v>1.0992008789906365</v>
      </c>
      <c r="AD1430" s="7">
        <f t="shared" si="181"/>
        <v>-2.4704329765959736</v>
      </c>
      <c r="AE1430" s="8">
        <f t="shared" si="182"/>
        <v>0.97415107836915238</v>
      </c>
      <c r="AF1430" s="6">
        <f t="shared" si="183"/>
        <v>0.87683980688971253</v>
      </c>
      <c r="AG1430" s="7">
        <f t="shared" si="184"/>
        <v>0.29078103262680988</v>
      </c>
      <c r="AH1430" s="7">
        <f t="shared" si="185"/>
        <v>0.20821638176655369</v>
      </c>
      <c r="AI1430" s="8">
        <f t="shared" si="186"/>
        <v>0.60664059037674367</v>
      </c>
    </row>
    <row r="1431" spans="1:35" x14ac:dyDescent="0.25">
      <c r="A1431" t="s">
        <v>2872</v>
      </c>
      <c r="B1431" t="s">
        <v>26</v>
      </c>
      <c r="C1431" t="s">
        <v>2873</v>
      </c>
      <c r="D1431">
        <v>1.07848036881584</v>
      </c>
      <c r="E1431">
        <v>10.377561649999899</v>
      </c>
      <c r="F1431" s="12">
        <v>1.2213742967855501</v>
      </c>
      <c r="G1431">
        <v>1.25739918096285</v>
      </c>
      <c r="H1431">
        <v>2.9129951310000002</v>
      </c>
      <c r="I1431" s="12">
        <v>3.0820098979999999</v>
      </c>
      <c r="J1431">
        <v>8.3268635849999999</v>
      </c>
      <c r="K1431">
        <v>12.92090411</v>
      </c>
      <c r="L1431" s="12">
        <v>3.227619158</v>
      </c>
      <c r="M1431">
        <v>3.1823771454649799</v>
      </c>
      <c r="N1431">
        <v>3.5096133520000001</v>
      </c>
      <c r="O1431" s="12">
        <v>2.7168116950000001</v>
      </c>
      <c r="P1431">
        <v>0.618026460583468</v>
      </c>
      <c r="Q1431">
        <v>2.6810254840000001</v>
      </c>
      <c r="R1431" s="12">
        <v>0.863096737</v>
      </c>
      <c r="S1431">
        <v>0.908093524035678</v>
      </c>
      <c r="T1431">
        <v>5.3800660079999902</v>
      </c>
      <c r="U1431" s="12">
        <v>4.2148580149999999</v>
      </c>
      <c r="V1431">
        <v>0.91864555699999995</v>
      </c>
      <c r="W1431">
        <v>5.2086032839999996</v>
      </c>
      <c r="X1431" s="12">
        <v>0.52224721900000004</v>
      </c>
      <c r="Y1431">
        <v>1.6407040088985401</v>
      </c>
      <c r="Z1431">
        <v>2.1310853004948802</v>
      </c>
      <c r="AA1431">
        <v>1.0784798120000001</v>
      </c>
      <c r="AB1431" s="6">
        <f t="shared" si="179"/>
        <v>-1.6068603436058462</v>
      </c>
      <c r="AC1431" s="7">
        <f t="shared" si="180"/>
        <v>0.53427263737447983</v>
      </c>
      <c r="AD1431" s="7">
        <f t="shared" si="181"/>
        <v>-1.8800147494516097</v>
      </c>
      <c r="AE1431" s="8">
        <f t="shared" si="182"/>
        <v>-0.95594627058160597</v>
      </c>
      <c r="AF1431" s="6">
        <f t="shared" si="183"/>
        <v>0.41770959620467657</v>
      </c>
      <c r="AG1431" s="7">
        <f t="shared" si="184"/>
        <v>0.49932050625170282</v>
      </c>
      <c r="AH1431" s="7">
        <f t="shared" si="185"/>
        <v>0.1347112236943474</v>
      </c>
      <c r="AI1431" s="8">
        <f t="shared" si="186"/>
        <v>1.6330757538153499E-2</v>
      </c>
    </row>
    <row r="1432" spans="1:35" x14ac:dyDescent="0.25">
      <c r="A1432" t="s">
        <v>2874</v>
      </c>
      <c r="B1432" t="s">
        <v>26</v>
      </c>
      <c r="C1432" t="s">
        <v>2875</v>
      </c>
      <c r="D1432">
        <v>1.72223565753719</v>
      </c>
      <c r="E1432">
        <v>0.61176853333833303</v>
      </c>
      <c r="F1432" s="12">
        <v>0.444712775</v>
      </c>
      <c r="G1432">
        <v>1.06975001299635</v>
      </c>
      <c r="H1432">
        <v>1.0915108039999999</v>
      </c>
      <c r="I1432" s="12">
        <v>2.561653486</v>
      </c>
      <c r="J1432">
        <v>2.4285460162255799</v>
      </c>
      <c r="K1432">
        <v>10.08586107</v>
      </c>
      <c r="L1432" s="12">
        <v>4.0321950419999997</v>
      </c>
      <c r="M1432">
        <v>0.53345239656473797</v>
      </c>
      <c r="N1432">
        <v>3.0775013910000002</v>
      </c>
      <c r="O1432" s="12">
        <v>2.297118131</v>
      </c>
      <c r="P1432">
        <v>1.2268175323144701</v>
      </c>
      <c r="Q1432">
        <v>0.34679391300000001</v>
      </c>
      <c r="R1432" s="12">
        <v>0.82084005800000004</v>
      </c>
      <c r="S1432">
        <v>1.52622778131732</v>
      </c>
      <c r="T1432">
        <v>4.7294785770000001</v>
      </c>
      <c r="U1432" s="12">
        <v>1.1269059029999999</v>
      </c>
      <c r="V1432">
        <v>0.96744345588542902</v>
      </c>
      <c r="W1432">
        <v>1.287042708</v>
      </c>
      <c r="X1432" s="12">
        <v>1.953110025</v>
      </c>
      <c r="Y1432">
        <v>1.4452861045671599</v>
      </c>
      <c r="Z1432">
        <v>5.3566680440000001</v>
      </c>
      <c r="AA1432">
        <v>1.3536146790000001</v>
      </c>
      <c r="AB1432" s="6">
        <f t="shared" si="179"/>
        <v>-0.21472367636588641</v>
      </c>
      <c r="AC1432" s="7">
        <f t="shared" si="180"/>
        <v>0.64445403129496859</v>
      </c>
      <c r="AD1432" s="7">
        <f t="shared" si="181"/>
        <v>-1.9754668295006517</v>
      </c>
      <c r="AE1432" s="8">
        <f t="shared" si="182"/>
        <v>0.46509811625354275</v>
      </c>
      <c r="AF1432" s="6">
        <f t="shared" si="183"/>
        <v>0.80066239115497795</v>
      </c>
      <c r="AG1432" s="7">
        <f t="shared" si="184"/>
        <v>0.51492142393675</v>
      </c>
      <c r="AH1432" s="7">
        <f t="shared" si="185"/>
        <v>0.15492234495399931</v>
      </c>
      <c r="AI1432" s="8">
        <f t="shared" si="186"/>
        <v>0.64768889291661735</v>
      </c>
    </row>
    <row r="1433" spans="1:35" x14ac:dyDescent="0.25">
      <c r="A1433" t="s">
        <v>2876</v>
      </c>
      <c r="B1433" t="s">
        <v>26</v>
      </c>
      <c r="C1433" t="s">
        <v>2877</v>
      </c>
      <c r="D1433">
        <v>7.5697051259999997</v>
      </c>
      <c r="E1433">
        <v>26.469315290000001</v>
      </c>
      <c r="F1433" s="12">
        <v>6.0560782</v>
      </c>
      <c r="G1433">
        <v>11.90105453</v>
      </c>
      <c r="H1433">
        <v>6.9189500889999902</v>
      </c>
      <c r="I1433" s="12">
        <v>19.12233621</v>
      </c>
      <c r="J1433">
        <v>0.65087047729165703</v>
      </c>
      <c r="K1433">
        <v>18.344853140000001</v>
      </c>
      <c r="L1433" s="12">
        <v>19.846805549999999</v>
      </c>
      <c r="M1433">
        <v>2.7608529160000002</v>
      </c>
      <c r="N1433">
        <v>11.57575838</v>
      </c>
      <c r="O1433" s="12">
        <v>19.323280459999999</v>
      </c>
      <c r="P1433">
        <v>6.8720349589999996</v>
      </c>
      <c r="Q1433">
        <v>13.350521029999999</v>
      </c>
      <c r="R1433" s="12">
        <v>0.80559484100000001</v>
      </c>
      <c r="S1433">
        <v>6.3316526120000001</v>
      </c>
      <c r="T1433">
        <v>16.33050982</v>
      </c>
      <c r="U1433" s="12">
        <v>23.838455529999901</v>
      </c>
      <c r="V1433">
        <v>10.27896001</v>
      </c>
      <c r="W1433">
        <v>10.06175638</v>
      </c>
      <c r="X1433" s="12">
        <v>18.051599589999899</v>
      </c>
      <c r="Y1433">
        <v>13.973640359999999</v>
      </c>
      <c r="Z1433">
        <v>22.781992789999901</v>
      </c>
      <c r="AA1433">
        <v>2.8181728869999998</v>
      </c>
      <c r="AB1433" s="6">
        <f t="shared" si="179"/>
        <v>-0.93110389851759234</v>
      </c>
      <c r="AC1433" s="7">
        <f t="shared" si="180"/>
        <v>0.29344120113294958</v>
      </c>
      <c r="AD1433" s="7">
        <f t="shared" si="181"/>
        <v>-1.6819550508099187E-2</v>
      </c>
      <c r="AE1433" s="8">
        <f t="shared" si="182"/>
        <v>0.23351528689987036</v>
      </c>
      <c r="AF1433" s="6">
        <f t="shared" si="183"/>
        <v>0.44445425298406926</v>
      </c>
      <c r="AG1433" s="7">
        <f t="shared" si="184"/>
        <v>0.66862608749977293</v>
      </c>
      <c r="AH1433" s="7">
        <f t="shared" si="185"/>
        <v>0.98320374847808945</v>
      </c>
      <c r="AI1433" s="8">
        <f t="shared" si="186"/>
        <v>0.80566803365394524</v>
      </c>
    </row>
    <row r="1434" spans="1:35" x14ac:dyDescent="0.25">
      <c r="A1434" t="s">
        <v>2878</v>
      </c>
      <c r="B1434" t="s">
        <v>26</v>
      </c>
      <c r="C1434" t="s">
        <v>2879</v>
      </c>
      <c r="D1434">
        <v>9.6224045950000008</v>
      </c>
      <c r="E1434">
        <v>4.7404834090000003</v>
      </c>
      <c r="F1434" s="12">
        <v>4.5922589570000003</v>
      </c>
      <c r="G1434">
        <v>5.5177904059999898</v>
      </c>
      <c r="H1434">
        <v>5.1020268550000001</v>
      </c>
      <c r="I1434" s="12">
        <v>2.7024091260000001</v>
      </c>
      <c r="J1434">
        <v>6.4951708149999998</v>
      </c>
      <c r="K1434">
        <v>5.7316632619999899</v>
      </c>
      <c r="L1434" s="12">
        <v>0.76961793000000001</v>
      </c>
      <c r="M1434">
        <v>5.6055941559999898</v>
      </c>
      <c r="N1434">
        <v>3.3278139900000001</v>
      </c>
      <c r="O1434" s="12">
        <v>1.7339729269999999</v>
      </c>
      <c r="P1434">
        <v>7.6134983999999903</v>
      </c>
      <c r="Q1434">
        <v>2.4095770430000001</v>
      </c>
      <c r="R1434" s="12">
        <v>0.79882896699999995</v>
      </c>
      <c r="S1434">
        <v>7.5058609049999996</v>
      </c>
      <c r="T1434">
        <v>3.3146111199999999</v>
      </c>
      <c r="U1434" s="12">
        <v>5.333209944</v>
      </c>
      <c r="V1434">
        <v>2.5228150309999999</v>
      </c>
      <c r="W1434">
        <v>3.0141555389999999</v>
      </c>
      <c r="X1434" s="12">
        <v>1.080128371</v>
      </c>
      <c r="Y1434">
        <v>2.1850669445739701</v>
      </c>
      <c r="Z1434">
        <v>1.53077884015022</v>
      </c>
      <c r="AA1434">
        <v>1.2405059839999999</v>
      </c>
      <c r="AB1434" s="6">
        <f t="shared" si="179"/>
        <v>-0.8086352387512219</v>
      </c>
      <c r="AC1434" s="7">
        <f t="shared" si="180"/>
        <v>0.27802783805416509</v>
      </c>
      <c r="AD1434" s="7">
        <f t="shared" si="181"/>
        <v>-0.97384706904965557</v>
      </c>
      <c r="AE1434" s="8">
        <f t="shared" si="182"/>
        <v>-1.1058555374357497</v>
      </c>
      <c r="AF1434" s="6">
        <f t="shared" si="183"/>
        <v>0.3621880933800124</v>
      </c>
      <c r="AG1434" s="7">
        <f t="shared" si="184"/>
        <v>0.56205876366518859</v>
      </c>
      <c r="AH1434" s="7">
        <f t="shared" si="185"/>
        <v>0.32266756558185405</v>
      </c>
      <c r="AI1434" s="8">
        <f t="shared" si="186"/>
        <v>0.17543113043239322</v>
      </c>
    </row>
    <row r="1435" spans="1:35" x14ac:dyDescent="0.25">
      <c r="A1435" t="s">
        <v>2880</v>
      </c>
      <c r="B1435" t="s">
        <v>26</v>
      </c>
      <c r="C1435" t="s">
        <v>2881</v>
      </c>
      <c r="D1435">
        <v>2.4101085743671198</v>
      </c>
      <c r="E1435">
        <v>1.1307776408819601</v>
      </c>
      <c r="F1435" s="12">
        <v>1.4731280885498701</v>
      </c>
      <c r="G1435">
        <v>1.64295832757908</v>
      </c>
      <c r="H1435">
        <v>1.3731636830351599</v>
      </c>
      <c r="I1435" s="12">
        <v>0.85983830335331701</v>
      </c>
      <c r="J1435">
        <v>0.33917073670241299</v>
      </c>
      <c r="K1435">
        <v>0.82200869242711205</v>
      </c>
      <c r="L1435" s="12">
        <v>3.0027549370000002</v>
      </c>
      <c r="M1435">
        <v>0.676786785647704</v>
      </c>
      <c r="N1435">
        <v>1.76985529068116</v>
      </c>
      <c r="O1435" s="12">
        <v>3.7303908739999998</v>
      </c>
      <c r="P1435">
        <v>1.35699458984217</v>
      </c>
      <c r="Q1435">
        <v>1.15403980613933</v>
      </c>
      <c r="R1435" s="12">
        <v>0.78991505299999998</v>
      </c>
      <c r="S1435">
        <v>0.96929481616761004</v>
      </c>
      <c r="T1435">
        <v>0.68819963674506401</v>
      </c>
      <c r="U1435" s="12">
        <v>1.7970861650000001</v>
      </c>
      <c r="V1435">
        <v>0.98080091577966599</v>
      </c>
      <c r="W1435">
        <v>1.11301445094638</v>
      </c>
      <c r="X1435" s="12">
        <v>0.88691001126033098</v>
      </c>
      <c r="Y1435">
        <v>0.60011419912158204</v>
      </c>
      <c r="Z1435">
        <v>1.3894561766772</v>
      </c>
      <c r="AA1435">
        <v>1.332269873</v>
      </c>
      <c r="AB1435" s="6">
        <f t="shared" si="179"/>
        <v>-0.60308506667005746</v>
      </c>
      <c r="AC1435" s="7">
        <f t="shared" si="180"/>
        <v>-0.16604321931021715</v>
      </c>
      <c r="AD1435" s="7">
        <f t="shared" si="181"/>
        <v>-0.48228386619629404</v>
      </c>
      <c r="AE1435" s="8">
        <f t="shared" si="182"/>
        <v>-0.89493133245386902</v>
      </c>
      <c r="AF1435" s="6">
        <f t="shared" si="183"/>
        <v>0.24255836538598824</v>
      </c>
      <c r="AG1435" s="7">
        <f t="shared" si="184"/>
        <v>0.74583877771906826</v>
      </c>
      <c r="AH1435" s="7">
        <f t="shared" si="185"/>
        <v>0.65640186676050072</v>
      </c>
      <c r="AI1435" s="8">
        <f t="shared" si="186"/>
        <v>0.36339497180186248</v>
      </c>
    </row>
    <row r="1436" spans="1:35" x14ac:dyDescent="0.25">
      <c r="A1436" t="s">
        <v>2882</v>
      </c>
      <c r="B1436" t="s">
        <v>26</v>
      </c>
      <c r="C1436" t="s">
        <v>2883</v>
      </c>
      <c r="D1436">
        <v>1.2755332720144501</v>
      </c>
      <c r="E1436">
        <v>2.3350042860000002</v>
      </c>
      <c r="F1436" s="12">
        <v>1.20942361386538</v>
      </c>
      <c r="G1436">
        <v>0.99410461164904695</v>
      </c>
      <c r="H1436">
        <v>3.21208130299999</v>
      </c>
      <c r="I1436" s="12">
        <v>1.2878012902087199</v>
      </c>
      <c r="J1436">
        <v>1.8543581166663301</v>
      </c>
      <c r="K1436">
        <v>7.85680104099999</v>
      </c>
      <c r="L1436" s="12">
        <v>0.40248671600000002</v>
      </c>
      <c r="M1436">
        <v>0.69725635329846503</v>
      </c>
      <c r="N1436">
        <v>0.331264524</v>
      </c>
      <c r="O1436" s="12">
        <v>1.26717270025054</v>
      </c>
      <c r="P1436">
        <v>1.2973727307013101</v>
      </c>
      <c r="Q1436">
        <v>2.6074915930000002</v>
      </c>
      <c r="R1436" s="12">
        <v>0.78094165999999998</v>
      </c>
      <c r="S1436">
        <v>0.43460426536720698</v>
      </c>
      <c r="T1436">
        <v>6.5812760359999896</v>
      </c>
      <c r="U1436" s="12">
        <v>1.11630783730497</v>
      </c>
      <c r="V1436">
        <v>0.71419869352327003</v>
      </c>
      <c r="W1436">
        <v>0.58924551400000003</v>
      </c>
      <c r="X1436" s="12">
        <v>1.08632719328672</v>
      </c>
      <c r="Y1436">
        <v>2.1562176470000001</v>
      </c>
      <c r="Z1436">
        <v>1.5009106240000001</v>
      </c>
      <c r="AA1436">
        <v>0.47334809332859101</v>
      </c>
      <c r="AB1436" s="6">
        <f t="shared" si="179"/>
        <v>-4.072430410091845E-2</v>
      </c>
      <c r="AC1436" s="7">
        <f t="shared" si="180"/>
        <v>0.56579004193325877</v>
      </c>
      <c r="AD1436" s="7">
        <f t="shared" si="181"/>
        <v>-2.081358643380006</v>
      </c>
      <c r="AE1436" s="8">
        <f t="shared" si="182"/>
        <v>0.8473780878749142</v>
      </c>
      <c r="AF1436" s="6">
        <f t="shared" si="183"/>
        <v>0.94881471512466309</v>
      </c>
      <c r="AG1436" s="7">
        <f t="shared" si="184"/>
        <v>0.69224523787842396</v>
      </c>
      <c r="AH1436" s="7">
        <f t="shared" si="185"/>
        <v>0.32314495965916229</v>
      </c>
      <c r="AI1436" s="8">
        <f t="shared" si="186"/>
        <v>0.33641727675543104</v>
      </c>
    </row>
    <row r="1437" spans="1:35" x14ac:dyDescent="0.25">
      <c r="A1437" t="s">
        <v>2884</v>
      </c>
      <c r="B1437" t="s">
        <v>26</v>
      </c>
      <c r="C1437" t="s">
        <v>2885</v>
      </c>
      <c r="D1437">
        <v>0.85260408699677703</v>
      </c>
      <c r="E1437">
        <v>4.0443939880000004</v>
      </c>
      <c r="F1437" s="12">
        <v>1.1829275254899601</v>
      </c>
      <c r="G1437">
        <v>1.2261741653688301</v>
      </c>
      <c r="H1437">
        <v>2.857058425</v>
      </c>
      <c r="I1437" s="12">
        <v>2.4687252470000001</v>
      </c>
      <c r="J1437">
        <v>0.19147623599999999</v>
      </c>
      <c r="K1437">
        <v>3.3773272159999999</v>
      </c>
      <c r="L1437" s="12">
        <v>0.604674076</v>
      </c>
      <c r="M1437">
        <v>7.1736410239999904</v>
      </c>
      <c r="N1437">
        <v>9.6379071320000005</v>
      </c>
      <c r="O1437" s="12">
        <v>6.5082441879999902</v>
      </c>
      <c r="P1437">
        <v>0.48716099029844201</v>
      </c>
      <c r="Q1437">
        <v>4.9205851479999998</v>
      </c>
      <c r="R1437" s="12">
        <v>0.75131894099999996</v>
      </c>
      <c r="S1437">
        <v>0.95394251074563896</v>
      </c>
      <c r="T1437">
        <v>5.3048642040000002</v>
      </c>
      <c r="U1437" s="12">
        <v>0.50744038300000005</v>
      </c>
      <c r="V1437">
        <v>0.72328760476311005</v>
      </c>
      <c r="W1437">
        <v>7.6495524209999903</v>
      </c>
      <c r="X1437" s="12">
        <v>0.1450014</v>
      </c>
      <c r="Y1437">
        <v>8.6304566339999997</v>
      </c>
      <c r="Z1437">
        <v>9.5432366739999992</v>
      </c>
      <c r="AA1437">
        <v>0.37391502399999998</v>
      </c>
      <c r="AB1437" s="6">
        <f t="shared" si="179"/>
        <v>1.8657702732051269E-2</v>
      </c>
      <c r="AC1437" s="7">
        <f t="shared" si="180"/>
        <v>4.6429791029255083E-2</v>
      </c>
      <c r="AD1437" s="7">
        <f t="shared" si="181"/>
        <v>1.029237869130603</v>
      </c>
      <c r="AE1437" s="8">
        <f t="shared" si="182"/>
        <v>-0.330321774914831</v>
      </c>
      <c r="AF1437" s="6">
        <f t="shared" si="183"/>
        <v>0.98874251941414393</v>
      </c>
      <c r="AG1437" s="7">
        <f t="shared" si="184"/>
        <v>0.96668245072031445</v>
      </c>
      <c r="AH1437" s="7">
        <f t="shared" si="185"/>
        <v>0.60859131128558386</v>
      </c>
      <c r="AI1437" s="8">
        <f t="shared" si="186"/>
        <v>0.63144177888175701</v>
      </c>
    </row>
    <row r="1438" spans="1:35" x14ac:dyDescent="0.25">
      <c r="A1438" t="s">
        <v>2886</v>
      </c>
      <c r="B1438" t="s">
        <v>26</v>
      </c>
      <c r="C1438" t="s">
        <v>2887</v>
      </c>
      <c r="D1438">
        <v>1.01385636090523</v>
      </c>
      <c r="E1438">
        <v>6.1890161069999996</v>
      </c>
      <c r="F1438" s="12">
        <v>3.8989739960000001</v>
      </c>
      <c r="G1438">
        <v>0.49586036503405301</v>
      </c>
      <c r="H1438">
        <v>3.99358776199999</v>
      </c>
      <c r="I1438" s="12">
        <v>0.91515972471154405</v>
      </c>
      <c r="J1438">
        <v>0.61719395515171505</v>
      </c>
      <c r="K1438">
        <v>7.435890712</v>
      </c>
      <c r="L1438" s="12">
        <v>0.82759536668486999</v>
      </c>
      <c r="M1438">
        <v>0.41325671493129601</v>
      </c>
      <c r="N1438">
        <v>4.7595756519999997</v>
      </c>
      <c r="O1438" s="12">
        <v>0.493173500813961</v>
      </c>
      <c r="P1438">
        <v>0.97588697090389898</v>
      </c>
      <c r="Q1438">
        <v>5.6684878779999996</v>
      </c>
      <c r="R1438" s="12">
        <v>0.73253061100000005</v>
      </c>
      <c r="S1438">
        <v>0.41521321851722098</v>
      </c>
      <c r="T1438">
        <v>5.040864848</v>
      </c>
      <c r="U1438" s="12">
        <v>2.1236209175772101</v>
      </c>
      <c r="V1438">
        <v>0.97840547028257896</v>
      </c>
      <c r="W1438">
        <v>3.0039185499999999</v>
      </c>
      <c r="X1438" s="12">
        <v>1.1493071298825699</v>
      </c>
      <c r="Y1438">
        <v>0.55095428813480496</v>
      </c>
      <c r="Z1438">
        <v>1.979577766</v>
      </c>
      <c r="AA1438">
        <v>2.5981114328441102</v>
      </c>
      <c r="AB1438" s="6">
        <f t="shared" si="179"/>
        <v>-0.58971199443382527</v>
      </c>
      <c r="AC1438" s="7">
        <f t="shared" si="180"/>
        <v>0.48795061265497947</v>
      </c>
      <c r="AD1438" s="7">
        <f t="shared" si="181"/>
        <v>-0.79125267793426146</v>
      </c>
      <c r="AE1438" s="8">
        <f t="shared" si="182"/>
        <v>-0.14375480862161449</v>
      </c>
      <c r="AF1438" s="6">
        <f t="shared" si="183"/>
        <v>0.60198109533959621</v>
      </c>
      <c r="AG1438" s="7">
        <f t="shared" si="184"/>
        <v>0.69885278840994758</v>
      </c>
      <c r="AH1438" s="7">
        <f t="shared" si="185"/>
        <v>0.62026219933676141</v>
      </c>
      <c r="AI1438" s="8">
        <f t="shared" si="186"/>
        <v>0.91403076488425095</v>
      </c>
    </row>
    <row r="1439" spans="1:35" x14ac:dyDescent="0.25">
      <c r="A1439" t="s">
        <v>2888</v>
      </c>
      <c r="B1439" t="s">
        <v>26</v>
      </c>
      <c r="C1439" t="s">
        <v>2889</v>
      </c>
      <c r="D1439">
        <v>0.38831830832874298</v>
      </c>
      <c r="E1439">
        <v>0.73538255684666298</v>
      </c>
      <c r="F1439" s="12">
        <v>1.3210570760129201</v>
      </c>
      <c r="G1439">
        <v>1.0942258748745299</v>
      </c>
      <c r="H1439">
        <v>1.70630333819428</v>
      </c>
      <c r="I1439" s="12">
        <v>0.80697593244690602</v>
      </c>
      <c r="J1439">
        <v>0.67871846153346904</v>
      </c>
      <c r="K1439">
        <v>3.1361305060000002</v>
      </c>
      <c r="L1439" s="12">
        <v>1.4866266450018899</v>
      </c>
      <c r="M1439">
        <v>1.19390026333921</v>
      </c>
      <c r="N1439">
        <v>1.24215320804802</v>
      </c>
      <c r="O1439" s="12">
        <v>2.3296023175527498</v>
      </c>
      <c r="P1439">
        <v>0.80181924459267895</v>
      </c>
      <c r="Q1439">
        <v>0.78493571795879402</v>
      </c>
      <c r="R1439" s="12">
        <v>0.69933620399999996</v>
      </c>
      <c r="S1439">
        <v>2.2360502390900501</v>
      </c>
      <c r="T1439">
        <v>2.7380261999999898E-2</v>
      </c>
      <c r="U1439" s="12">
        <v>0.52871360499999998</v>
      </c>
      <c r="V1439">
        <v>1.29926297231582</v>
      </c>
      <c r="W1439">
        <v>1.5455196024667399</v>
      </c>
      <c r="X1439" s="12">
        <v>0.936939550164679</v>
      </c>
      <c r="Y1439">
        <v>2.8443776519999999</v>
      </c>
      <c r="Z1439">
        <v>3.2645171593867</v>
      </c>
      <c r="AA1439">
        <v>1.5656863985543601</v>
      </c>
      <c r="AB1439" s="6">
        <f t="shared" si="179"/>
        <v>-9.6808691415355225E-2</v>
      </c>
      <c r="AC1439" s="7">
        <f t="shared" si="180"/>
        <v>-0.36962804970079921</v>
      </c>
      <c r="AD1439" s="7">
        <f t="shared" si="181"/>
        <v>-0.48735061506106642</v>
      </c>
      <c r="AE1439" s="8">
        <f t="shared" si="182"/>
        <v>0.68741327384857331</v>
      </c>
      <c r="AF1439" s="6">
        <f t="shared" si="183"/>
        <v>0.85635524752087511</v>
      </c>
      <c r="AG1439" s="7">
        <f t="shared" si="184"/>
        <v>0.72470196637530926</v>
      </c>
      <c r="AH1439" s="7">
        <f t="shared" si="185"/>
        <v>0.53353049451192114</v>
      </c>
      <c r="AI1439" s="8">
        <f t="shared" si="186"/>
        <v>0.19931851779349866</v>
      </c>
    </row>
    <row r="1440" spans="1:35" x14ac:dyDescent="0.25">
      <c r="A1440" t="s">
        <v>2890</v>
      </c>
      <c r="B1440" t="s">
        <v>26</v>
      </c>
      <c r="C1440" t="s">
        <v>2891</v>
      </c>
      <c r="D1440">
        <v>1.3562137379999999</v>
      </c>
      <c r="E1440">
        <v>0.66887369566390398</v>
      </c>
      <c r="F1440" s="12">
        <v>3.3145734830000002</v>
      </c>
      <c r="G1440">
        <v>1.7598181500000001</v>
      </c>
      <c r="H1440">
        <v>1.89475027229149</v>
      </c>
      <c r="I1440" s="12">
        <v>4.7680927180000001</v>
      </c>
      <c r="J1440">
        <v>0.56153327600000003</v>
      </c>
      <c r="K1440">
        <v>0.89722354256279901</v>
      </c>
      <c r="L1440" s="12">
        <v>4.982063288</v>
      </c>
      <c r="M1440">
        <v>1.404388894</v>
      </c>
      <c r="N1440">
        <v>0.51815882414935399</v>
      </c>
      <c r="O1440" s="12">
        <v>7.296860058</v>
      </c>
      <c r="P1440">
        <v>2.130074166</v>
      </c>
      <c r="Q1440">
        <v>1.01459307504671</v>
      </c>
      <c r="R1440" s="12">
        <v>0.69709604700000005</v>
      </c>
      <c r="S1440">
        <v>0.892080031</v>
      </c>
      <c r="T1440">
        <v>1.1681721432699801</v>
      </c>
      <c r="U1440" s="12">
        <v>5.4713870680000003</v>
      </c>
      <c r="V1440">
        <v>1.12123983683871</v>
      </c>
      <c r="W1440">
        <v>1.4965653684632001</v>
      </c>
      <c r="X1440" s="12">
        <v>3.78904212</v>
      </c>
      <c r="Y1440">
        <v>0.76784799916818702</v>
      </c>
      <c r="Z1440">
        <v>1.2089610083622799</v>
      </c>
      <c r="AA1440">
        <v>0.93075622686270998</v>
      </c>
      <c r="AB1440" s="6">
        <f t="shared" si="179"/>
        <v>-0.47497950022400492</v>
      </c>
      <c r="AC1440" s="7">
        <f t="shared" si="180"/>
        <v>-0.16131222689274</v>
      </c>
      <c r="AD1440" s="7">
        <f t="shared" si="181"/>
        <v>-7.6297861141551215E-3</v>
      </c>
      <c r="AE1440" s="8">
        <f t="shared" si="182"/>
        <v>-1.664862519241382</v>
      </c>
      <c r="AF1440" s="6">
        <f t="shared" si="183"/>
        <v>0.61008908566445874</v>
      </c>
      <c r="AG1440" s="7">
        <f t="shared" si="184"/>
        <v>0.87542233897856558</v>
      </c>
      <c r="AH1440" s="7">
        <f t="shared" si="185"/>
        <v>0.99484466748544187</v>
      </c>
      <c r="AI1440" s="8">
        <f t="shared" si="186"/>
        <v>0.37942524988490234</v>
      </c>
    </row>
    <row r="1441" spans="1:35" x14ac:dyDescent="0.25">
      <c r="A1441" t="s">
        <v>2892</v>
      </c>
      <c r="B1441" t="s">
        <v>26</v>
      </c>
      <c r="C1441" t="s">
        <v>2893</v>
      </c>
      <c r="D1441">
        <v>2.01119333545055</v>
      </c>
      <c r="E1441">
        <v>1.17198083965031</v>
      </c>
      <c r="F1441" s="12">
        <v>0.94056423499999997</v>
      </c>
      <c r="G1441">
        <v>0.60601465502775198</v>
      </c>
      <c r="H1441">
        <v>1.9511194396150799</v>
      </c>
      <c r="I1441" s="12">
        <v>0.72448395232982998</v>
      </c>
      <c r="J1441">
        <v>1.3519050749710499</v>
      </c>
      <c r="K1441">
        <v>0.59895533362824405</v>
      </c>
      <c r="L1441" s="12">
        <v>1.6788566500786899</v>
      </c>
      <c r="M1441">
        <v>1.49894683041253</v>
      </c>
      <c r="N1441">
        <v>1.49493153408361</v>
      </c>
      <c r="O1441" s="12">
        <v>2.0475280125569699</v>
      </c>
      <c r="P1441">
        <v>0.47700111663501699</v>
      </c>
      <c r="Q1441">
        <v>0.77900813177138095</v>
      </c>
      <c r="R1441" s="12">
        <v>0.67078562500000005</v>
      </c>
      <c r="S1441">
        <v>0.80343777873075095</v>
      </c>
      <c r="T1441">
        <v>1.31066794862573</v>
      </c>
      <c r="U1441" s="12">
        <v>1.85773952835921</v>
      </c>
      <c r="V1441">
        <v>0.52428615713612603</v>
      </c>
      <c r="W1441">
        <v>0.60659125283447501</v>
      </c>
      <c r="X1441" s="12">
        <v>0.992733428121789</v>
      </c>
      <c r="Y1441">
        <v>12.54471442</v>
      </c>
      <c r="Z1441">
        <v>0.89338178099999999</v>
      </c>
      <c r="AA1441">
        <v>15.443306359999999</v>
      </c>
      <c r="AB1441" s="6">
        <f t="shared" si="179"/>
        <v>-1.0977498275691524</v>
      </c>
      <c r="AC1441" s="7">
        <f t="shared" si="180"/>
        <v>0.2754020852010598</v>
      </c>
      <c r="AD1441" s="7">
        <f t="shared" si="181"/>
        <v>-0.77333768303369976</v>
      </c>
      <c r="AE1441" s="8">
        <f t="shared" si="182"/>
        <v>2.5182426484701033</v>
      </c>
      <c r="AF1441" s="6">
        <f t="shared" si="183"/>
        <v>9.550228566677639E-2</v>
      </c>
      <c r="AG1441" s="7">
        <f t="shared" si="184"/>
        <v>0.68486236950171198</v>
      </c>
      <c r="AH1441" s="7">
        <f t="shared" si="185"/>
        <v>0.22566645574762861</v>
      </c>
      <c r="AI1441" s="8">
        <f t="shared" si="186"/>
        <v>0.14868914959780682</v>
      </c>
    </row>
    <row r="1442" spans="1:35" x14ac:dyDescent="0.25">
      <c r="A1442" t="s">
        <v>2894</v>
      </c>
      <c r="B1442" t="s">
        <v>26</v>
      </c>
      <c r="C1442" t="s">
        <v>2895</v>
      </c>
      <c r="D1442">
        <v>28.21486393</v>
      </c>
      <c r="E1442">
        <v>22.53617101</v>
      </c>
      <c r="F1442" s="12">
        <v>1.4154496029999999</v>
      </c>
      <c r="G1442">
        <v>30.436908320000001</v>
      </c>
      <c r="H1442">
        <v>18.454309679999898</v>
      </c>
      <c r="I1442" s="12">
        <v>4.2407977020000001</v>
      </c>
      <c r="J1442">
        <v>18.638071010000001</v>
      </c>
      <c r="K1442">
        <v>13.5999888799999</v>
      </c>
      <c r="L1442" s="12">
        <v>0.83913525470144101</v>
      </c>
      <c r="M1442">
        <v>25.059478420000001</v>
      </c>
      <c r="N1442">
        <v>23.680244559999998</v>
      </c>
      <c r="O1442" s="12">
        <v>2.6999771209999999</v>
      </c>
      <c r="P1442">
        <v>24.302837440000001</v>
      </c>
      <c r="Q1442">
        <v>18.363827000000001</v>
      </c>
      <c r="R1442" s="12">
        <v>0.66353377300000005</v>
      </c>
      <c r="S1442">
        <v>23.306254060000001</v>
      </c>
      <c r="T1442">
        <v>16.561087310000001</v>
      </c>
      <c r="U1442" s="12">
        <v>2.832570773</v>
      </c>
      <c r="V1442">
        <v>7.8516230680000003</v>
      </c>
      <c r="W1442">
        <v>10.989695209999899</v>
      </c>
      <c r="X1442" s="12">
        <v>0.646841475149873</v>
      </c>
      <c r="Y1442">
        <v>6.2155214450000003</v>
      </c>
      <c r="Z1442">
        <v>14.65719206</v>
      </c>
      <c r="AA1442">
        <v>2.3141534016276402</v>
      </c>
      <c r="AB1442" s="6">
        <f t="shared" si="179"/>
        <v>-0.26775037839465271</v>
      </c>
      <c r="AC1442" s="7">
        <f t="shared" si="180"/>
        <v>-0.31534834482089852</v>
      </c>
      <c r="AD1442" s="7">
        <f t="shared" si="181"/>
        <v>-0.76323903829784845</v>
      </c>
      <c r="AE1442" s="8">
        <f t="shared" si="182"/>
        <v>-1.1495743406445058</v>
      </c>
      <c r="AF1442" s="6">
        <f t="shared" si="183"/>
        <v>0.79877002073798697</v>
      </c>
      <c r="AG1442" s="7">
        <f t="shared" si="184"/>
        <v>0.73745962421296984</v>
      </c>
      <c r="AH1442" s="7">
        <f t="shared" si="185"/>
        <v>0.50017431402400681</v>
      </c>
      <c r="AI1442" s="8">
        <f t="shared" si="186"/>
        <v>0.30957915651924234</v>
      </c>
    </row>
    <row r="1443" spans="1:35" x14ac:dyDescent="0.25">
      <c r="A1443" t="s">
        <v>2896</v>
      </c>
      <c r="B1443" t="s">
        <v>26</v>
      </c>
      <c r="C1443" t="s">
        <v>2897</v>
      </c>
      <c r="D1443">
        <v>3.4820426224080299</v>
      </c>
      <c r="E1443">
        <v>1.8252571259999999</v>
      </c>
      <c r="F1443" s="12">
        <v>2.3607727660000002</v>
      </c>
      <c r="G1443">
        <v>0.79539397528632205</v>
      </c>
      <c r="H1443">
        <v>0.98774918410893398</v>
      </c>
      <c r="I1443" s="12">
        <v>3.0290796960000002</v>
      </c>
      <c r="J1443">
        <v>4.1406029499999999</v>
      </c>
      <c r="K1443">
        <v>1.6963316450000001</v>
      </c>
      <c r="L1443" s="12">
        <v>2.075064437</v>
      </c>
      <c r="M1443">
        <v>1.6565527730445</v>
      </c>
      <c r="N1443">
        <v>1.1018722601373401</v>
      </c>
      <c r="O1443" s="12">
        <v>1.4566152969999999</v>
      </c>
      <c r="P1443">
        <v>0.34839687134996999</v>
      </c>
      <c r="Q1443">
        <v>0.95606435503678799</v>
      </c>
      <c r="R1443" s="12">
        <v>0.64111043400000001</v>
      </c>
      <c r="S1443">
        <v>0.42930288079033302</v>
      </c>
      <c r="T1443">
        <v>0.74832664272524496</v>
      </c>
      <c r="U1443" s="12">
        <v>4.95728437</v>
      </c>
      <c r="V1443">
        <v>0.91148593618749096</v>
      </c>
      <c r="W1443">
        <v>1.31048949355445</v>
      </c>
      <c r="X1443" s="12">
        <v>0.99906482399999996</v>
      </c>
      <c r="Y1443">
        <v>1.18192529469173</v>
      </c>
      <c r="Z1443">
        <v>0.84660136175456502</v>
      </c>
      <c r="AA1443">
        <v>1.58118118997601</v>
      </c>
      <c r="AB1443" s="6">
        <f t="shared" si="179"/>
        <v>-1.9786698607146849</v>
      </c>
      <c r="AC1443" s="7">
        <f t="shared" si="180"/>
        <v>0.35033963943285401</v>
      </c>
      <c r="AD1443" s="7">
        <f t="shared" si="181"/>
        <v>-1.2965155592160096</v>
      </c>
      <c r="AE1443" s="8">
        <f t="shared" si="182"/>
        <v>-0.22366435860526723</v>
      </c>
      <c r="AF1443" s="6">
        <f t="shared" si="183"/>
        <v>2.1252701592076772E-2</v>
      </c>
      <c r="AG1443" s="7">
        <f t="shared" si="184"/>
        <v>0.79953363947320222</v>
      </c>
      <c r="AH1443" s="7">
        <f t="shared" si="185"/>
        <v>0.11182974582143534</v>
      </c>
      <c r="AI1443" s="8">
        <f t="shared" si="186"/>
        <v>0.49215392925312396</v>
      </c>
    </row>
    <row r="1444" spans="1:35" x14ac:dyDescent="0.25">
      <c r="A1444" t="s">
        <v>2898</v>
      </c>
      <c r="B1444" t="s">
        <v>26</v>
      </c>
      <c r="C1444" t="s">
        <v>2899</v>
      </c>
      <c r="D1444">
        <v>1.53775938033536</v>
      </c>
      <c r="E1444">
        <v>2.81363107</v>
      </c>
      <c r="F1444" s="12">
        <v>4.1423548520000004</v>
      </c>
      <c r="G1444">
        <v>1.9463900498773199</v>
      </c>
      <c r="H1444">
        <v>3.8734249080000001</v>
      </c>
      <c r="I1444" s="12">
        <v>3.3013290419999999</v>
      </c>
      <c r="J1444">
        <v>0.61467222905271302</v>
      </c>
      <c r="K1444">
        <v>3.3254786179999898</v>
      </c>
      <c r="L1444" s="12">
        <v>3.5548381089999999</v>
      </c>
      <c r="M1444">
        <v>0.39871009866373902</v>
      </c>
      <c r="N1444">
        <v>6.4213594010000001</v>
      </c>
      <c r="O1444" s="12">
        <v>2.9295529259999999</v>
      </c>
      <c r="P1444">
        <v>2.5072388279751299</v>
      </c>
      <c r="Q1444">
        <v>7.9232032209999996</v>
      </c>
      <c r="R1444" s="12">
        <v>0.63221983999999998</v>
      </c>
      <c r="S1444">
        <v>1.0570821269192801</v>
      </c>
      <c r="T1444">
        <v>3.17127700399999</v>
      </c>
      <c r="U1444" s="12">
        <v>7.5126527869999897</v>
      </c>
      <c r="V1444">
        <v>0.30453135446233398</v>
      </c>
      <c r="W1444">
        <v>6.9182573449999998</v>
      </c>
      <c r="X1444" s="12">
        <v>3.8856549619999998</v>
      </c>
      <c r="Y1444">
        <v>1.7772592915150001</v>
      </c>
      <c r="Z1444">
        <v>5.4555015210000004</v>
      </c>
      <c r="AA1444">
        <v>1.421452983</v>
      </c>
      <c r="AB1444" s="6">
        <f t="shared" si="179"/>
        <v>0.38122581440941811</v>
      </c>
      <c r="AC1444" s="7">
        <f t="shared" si="180"/>
        <v>0.36427006701458442</v>
      </c>
      <c r="AD1444" s="7">
        <f t="shared" si="181"/>
        <v>0.56765844592957382</v>
      </c>
      <c r="AE1444" s="8">
        <f t="shared" si="182"/>
        <v>-0.1719435867470806</v>
      </c>
      <c r="AF1444" s="6">
        <f t="shared" si="183"/>
        <v>0.72983945853207244</v>
      </c>
      <c r="AG1444" s="7">
        <f t="shared" si="184"/>
        <v>0.68258895475344161</v>
      </c>
      <c r="AH1444" s="7">
        <f t="shared" si="185"/>
        <v>0.60226344240728458</v>
      </c>
      <c r="AI1444" s="8">
        <f t="shared" si="186"/>
        <v>0.87456870728339264</v>
      </c>
    </row>
    <row r="1445" spans="1:35" x14ac:dyDescent="0.25">
      <c r="A1445" t="s">
        <v>2900</v>
      </c>
      <c r="B1445" t="s">
        <v>26</v>
      </c>
      <c r="C1445" t="s">
        <v>2901</v>
      </c>
      <c r="D1445">
        <v>1.1717937329999999</v>
      </c>
      <c r="E1445">
        <v>2.3111480759999998</v>
      </c>
      <c r="F1445" s="12">
        <v>0.53298768520336903</v>
      </c>
      <c r="G1445">
        <v>0.86819663899999999</v>
      </c>
      <c r="H1445">
        <v>0.63172827300000001</v>
      </c>
      <c r="I1445" s="12">
        <v>1.2770396429938</v>
      </c>
      <c r="J1445">
        <v>0.791973784850033</v>
      </c>
      <c r="K1445">
        <v>4.4243989629999998</v>
      </c>
      <c r="L1445" s="12">
        <v>0.56255864499999997</v>
      </c>
      <c r="M1445">
        <v>0.31330280599999899</v>
      </c>
      <c r="N1445">
        <v>1.9053985980000001</v>
      </c>
      <c r="O1445" s="12">
        <v>5.6317354999999902E-2</v>
      </c>
      <c r="P1445">
        <v>3.5153602780000002</v>
      </c>
      <c r="Q1445">
        <v>1.2292863919999999</v>
      </c>
      <c r="R1445" s="12">
        <v>0.63071056299999995</v>
      </c>
      <c r="S1445">
        <v>2.45111508729258</v>
      </c>
      <c r="T1445">
        <v>0.45396144599999999</v>
      </c>
      <c r="U1445" s="12">
        <v>0.702812263291405</v>
      </c>
      <c r="V1445">
        <v>1.6735862826161301</v>
      </c>
      <c r="W1445">
        <v>1.2507254889999999</v>
      </c>
      <c r="X1445" s="12">
        <v>1.0434654431302299</v>
      </c>
      <c r="Y1445">
        <v>11.820722010000001</v>
      </c>
      <c r="Z1445">
        <v>10.45528225</v>
      </c>
      <c r="AA1445">
        <v>0.74845742435832496</v>
      </c>
      <c r="AB1445" s="6">
        <f t="shared" si="179"/>
        <v>0.42062669505794437</v>
      </c>
      <c r="AC1445" s="7">
        <f t="shared" si="180"/>
        <v>0.37764610930237219</v>
      </c>
      <c r="AD1445" s="7">
        <f t="shared" si="181"/>
        <v>-0.54247171977120234</v>
      </c>
      <c r="AE1445" s="8">
        <f t="shared" si="182"/>
        <v>3.3392170798412648</v>
      </c>
      <c r="AF1445" s="6">
        <f t="shared" si="183"/>
        <v>0.6801989058616168</v>
      </c>
      <c r="AG1445" s="7">
        <f t="shared" si="184"/>
        <v>0.69458240808037663</v>
      </c>
      <c r="AH1445" s="7">
        <f t="shared" si="185"/>
        <v>0.6579603418189478</v>
      </c>
      <c r="AI1445" s="8">
        <f t="shared" si="186"/>
        <v>0.12189332129064256</v>
      </c>
    </row>
    <row r="1446" spans="1:35" x14ac:dyDescent="0.25">
      <c r="A1446" t="s">
        <v>2902</v>
      </c>
      <c r="B1446" t="s">
        <v>26</v>
      </c>
      <c r="C1446" t="s">
        <v>2903</v>
      </c>
      <c r="D1446">
        <v>1.5886907688790799</v>
      </c>
      <c r="E1446">
        <v>7.7913130730000004</v>
      </c>
      <c r="F1446" s="12">
        <v>0.52542870771995298</v>
      </c>
      <c r="G1446">
        <v>1.1848381278337501</v>
      </c>
      <c r="H1446">
        <v>5.1785336159999904</v>
      </c>
      <c r="I1446" s="12">
        <v>5.7276765E-2</v>
      </c>
      <c r="J1446">
        <v>0.338841532304756</v>
      </c>
      <c r="K1446">
        <v>5.0795991519999903</v>
      </c>
      <c r="L1446" s="12">
        <v>1.5183366330000001</v>
      </c>
      <c r="M1446">
        <v>1.62867104326917</v>
      </c>
      <c r="N1446">
        <v>4.7132752289999997</v>
      </c>
      <c r="O1446" s="12">
        <v>2.0830034450000001</v>
      </c>
      <c r="P1446">
        <v>1.10445139392084</v>
      </c>
      <c r="Q1446">
        <v>5.4780185650000002</v>
      </c>
      <c r="R1446" s="12">
        <v>0.62393696399999998</v>
      </c>
      <c r="S1446">
        <v>0.88863370427893795</v>
      </c>
      <c r="T1446">
        <v>3.3658891980000001</v>
      </c>
      <c r="U1446" s="12">
        <v>1.1354394301125501</v>
      </c>
      <c r="V1446">
        <v>1.17307017144695</v>
      </c>
      <c r="W1446">
        <v>3.4066769939999899</v>
      </c>
      <c r="X1446" s="12">
        <v>1.0618775817947901</v>
      </c>
      <c r="Y1446">
        <v>2.1317673533659098</v>
      </c>
      <c r="Z1446">
        <v>4.3911701220000001</v>
      </c>
      <c r="AA1446">
        <v>1.4884052560000001</v>
      </c>
      <c r="AB1446" s="6">
        <f t="shared" si="179"/>
        <v>-0.45893985750289545</v>
      </c>
      <c r="AC1446" s="7">
        <f t="shared" si="180"/>
        <v>-0.2524438313722786</v>
      </c>
      <c r="AD1446" s="7">
        <f t="shared" si="181"/>
        <v>-0.29815486405743047</v>
      </c>
      <c r="AE1446" s="8">
        <f t="shared" si="182"/>
        <v>-7.2624011816352391E-2</v>
      </c>
      <c r="AF1446" s="6">
        <f t="shared" si="183"/>
        <v>0.75927133751193909</v>
      </c>
      <c r="AG1446" s="7">
        <f t="shared" si="184"/>
        <v>0.85326778361695477</v>
      </c>
      <c r="AH1446" s="7">
        <f t="shared" si="185"/>
        <v>0.80264567407785847</v>
      </c>
      <c r="AI1446" s="8">
        <f t="shared" si="186"/>
        <v>0.92085857898512202</v>
      </c>
    </row>
    <row r="1447" spans="1:35" x14ac:dyDescent="0.25">
      <c r="A1447" t="s">
        <v>2904</v>
      </c>
      <c r="B1447" t="s">
        <v>26</v>
      </c>
      <c r="C1447" t="s">
        <v>2905</v>
      </c>
      <c r="D1447">
        <v>1.4079855783306701</v>
      </c>
      <c r="E1447">
        <v>0.90631791382476801</v>
      </c>
      <c r="F1447" s="12">
        <v>0.79133324144042405</v>
      </c>
      <c r="G1447">
        <v>1.4970472995089901</v>
      </c>
      <c r="H1447">
        <v>1.11998187111174</v>
      </c>
      <c r="I1447" s="12">
        <v>0.15964804799999999</v>
      </c>
      <c r="J1447">
        <v>1.40767116700795</v>
      </c>
      <c r="K1447">
        <v>1.56678045592674</v>
      </c>
      <c r="L1447" s="12">
        <v>0.109867989</v>
      </c>
      <c r="M1447">
        <v>2.2807270559999999</v>
      </c>
      <c r="N1447">
        <v>1.0688888722437799</v>
      </c>
      <c r="O1447" s="12">
        <v>0.145993389</v>
      </c>
      <c r="P1447">
        <v>0.76769319204225395</v>
      </c>
      <c r="Q1447">
        <v>1.5424814281774599</v>
      </c>
      <c r="R1447" s="12">
        <v>0.62256767099999999</v>
      </c>
      <c r="S1447">
        <v>1.05670797140063</v>
      </c>
      <c r="T1447">
        <v>0.95869018046501997</v>
      </c>
      <c r="U1447" s="12">
        <v>0.946238629</v>
      </c>
      <c r="V1447">
        <v>0.15441287300000001</v>
      </c>
      <c r="W1447">
        <v>1.82773488888258</v>
      </c>
      <c r="X1447" s="12">
        <v>0.69872637644873403</v>
      </c>
      <c r="Y1447">
        <v>0.45048820899999997</v>
      </c>
      <c r="Z1447">
        <v>1.4904465974688701</v>
      </c>
      <c r="AA1447">
        <v>0.815808593468478</v>
      </c>
      <c r="AB1447" s="6">
        <f t="shared" si="179"/>
        <v>-8.2638784755869749E-2</v>
      </c>
      <c r="AC1447" s="7">
        <f t="shared" si="180"/>
        <v>9.3035239984564602E-2</v>
      </c>
      <c r="AD1447" s="7">
        <f t="shared" si="181"/>
        <v>-0.20224878268338467</v>
      </c>
      <c r="AE1447" s="8">
        <f t="shared" si="182"/>
        <v>-0.34257896640190749</v>
      </c>
      <c r="AF1447" s="6">
        <f t="shared" si="183"/>
        <v>0.87457497052037569</v>
      </c>
      <c r="AG1447" s="7">
        <f t="shared" si="184"/>
        <v>0.88487031299071095</v>
      </c>
      <c r="AH1447" s="7">
        <f t="shared" si="185"/>
        <v>0.85181552742696043</v>
      </c>
      <c r="AI1447" s="8">
        <f t="shared" si="186"/>
        <v>0.7388479737692587</v>
      </c>
    </row>
    <row r="1448" spans="1:35" x14ac:dyDescent="0.25">
      <c r="A1448" t="s">
        <v>2906</v>
      </c>
      <c r="B1448" t="s">
        <v>26</v>
      </c>
      <c r="C1448" t="s">
        <v>2907</v>
      </c>
      <c r="D1448">
        <v>1.2542708253524599</v>
      </c>
      <c r="E1448">
        <v>0.49953229699999901</v>
      </c>
      <c r="F1448" s="12">
        <v>2.8130510420000001</v>
      </c>
      <c r="G1448">
        <v>1.0091873622177301</v>
      </c>
      <c r="H1448">
        <v>4.3452590199999896</v>
      </c>
      <c r="I1448" s="12">
        <v>0.83456826699999997</v>
      </c>
      <c r="J1448">
        <v>1.24175466460217</v>
      </c>
      <c r="K1448">
        <v>5.5001473689999996</v>
      </c>
      <c r="L1448" s="12">
        <v>1.1584708619999999</v>
      </c>
      <c r="M1448">
        <v>0.54295907799999998</v>
      </c>
      <c r="N1448">
        <v>6.0983577459999898</v>
      </c>
      <c r="O1448" s="12">
        <v>0.75109921400000002</v>
      </c>
      <c r="P1448">
        <v>0.97169359736128502</v>
      </c>
      <c r="Q1448">
        <v>0.93452343999999998</v>
      </c>
      <c r="R1448" s="12">
        <v>0.60293708700000004</v>
      </c>
      <c r="S1448">
        <v>0.95184280917119002</v>
      </c>
      <c r="T1448">
        <v>1.1533715330000001</v>
      </c>
      <c r="U1448" s="12">
        <v>1.6405390006276901</v>
      </c>
      <c r="V1448">
        <v>1.488718225</v>
      </c>
      <c r="W1448">
        <v>8.3484049739999993</v>
      </c>
      <c r="X1448" s="12">
        <v>0.92253659162280199</v>
      </c>
      <c r="Y1448">
        <v>7.6976853539999999</v>
      </c>
      <c r="Z1448">
        <v>0.86935370605810802</v>
      </c>
      <c r="AA1448">
        <v>6.6432352840000002</v>
      </c>
      <c r="AB1448" s="6">
        <f t="shared" si="179"/>
        <v>-0.86399962938253672</v>
      </c>
      <c r="AC1448" s="7">
        <f t="shared" si="180"/>
        <v>-0.72445383527366758</v>
      </c>
      <c r="AD1448" s="7">
        <f t="shared" si="181"/>
        <v>0.44563980723175034</v>
      </c>
      <c r="AE1448" s="8">
        <f t="shared" si="182"/>
        <v>1.0409283172122157</v>
      </c>
      <c r="AF1448" s="6">
        <f t="shared" si="183"/>
        <v>0.3771924404206547</v>
      </c>
      <c r="AG1448" s="7">
        <f t="shared" si="184"/>
        <v>0.5214610023981513</v>
      </c>
      <c r="AH1448" s="7">
        <f t="shared" si="185"/>
        <v>0.74932043590850861</v>
      </c>
      <c r="AI1448" s="8">
        <f t="shared" si="186"/>
        <v>0.40386615520363484</v>
      </c>
    </row>
    <row r="1449" spans="1:35" x14ac:dyDescent="0.25">
      <c r="A1449" t="s">
        <v>2908</v>
      </c>
      <c r="B1449" t="s">
        <v>26</v>
      </c>
      <c r="C1449" t="s">
        <v>2909</v>
      </c>
      <c r="D1449">
        <v>0.78154627899999995</v>
      </c>
      <c r="E1449">
        <v>41.6452292499999</v>
      </c>
      <c r="F1449" s="12">
        <v>15.994555160000001</v>
      </c>
      <c r="G1449">
        <v>1.778501348</v>
      </c>
      <c r="H1449">
        <v>0.86726003622598802</v>
      </c>
      <c r="I1449" s="12">
        <v>0.96319383628815403</v>
      </c>
      <c r="J1449">
        <v>1.3137794734380399</v>
      </c>
      <c r="K1449">
        <v>0.464986411580048</v>
      </c>
      <c r="L1449" s="12">
        <v>9.1020410399999996</v>
      </c>
      <c r="M1449">
        <v>3.019109652</v>
      </c>
      <c r="N1449">
        <v>9.8046976069999996</v>
      </c>
      <c r="O1449" s="12">
        <v>6.9018447979999902</v>
      </c>
      <c r="P1449">
        <v>0.91757570620307005</v>
      </c>
      <c r="Q1449">
        <v>0.82364191578573998</v>
      </c>
      <c r="R1449" s="12">
        <v>0.59631017600000003</v>
      </c>
      <c r="S1449">
        <v>1.6448230385387801</v>
      </c>
      <c r="T1449">
        <v>1.06952249024443</v>
      </c>
      <c r="U1449" s="12">
        <v>1.3507312416698301</v>
      </c>
      <c r="V1449">
        <v>0.89463473863925902</v>
      </c>
      <c r="W1449">
        <v>0.73746025690378703</v>
      </c>
      <c r="X1449" s="12">
        <v>5.8471761420000004</v>
      </c>
      <c r="Y1449">
        <v>3.0403964300336699</v>
      </c>
      <c r="Z1449">
        <v>1.0977403561666801</v>
      </c>
      <c r="AA1449">
        <v>1.1342178718990099</v>
      </c>
      <c r="AB1449" s="6">
        <f t="shared" si="179"/>
        <v>-4.6434397926458573</v>
      </c>
      <c r="AC1449" s="7">
        <f t="shared" si="180"/>
        <v>0.17170135581981602</v>
      </c>
      <c r="AD1449" s="7">
        <f t="shared" si="181"/>
        <v>-0.54081596140014399</v>
      </c>
      <c r="AE1449" s="8">
        <f t="shared" si="182"/>
        <v>-1.9035536659751562</v>
      </c>
      <c r="AF1449" s="6">
        <f t="shared" si="183"/>
        <v>0.19200561276040073</v>
      </c>
      <c r="AG1449" s="7">
        <f t="shared" si="184"/>
        <v>0.67203159425530989</v>
      </c>
      <c r="AH1449" s="7">
        <f t="shared" si="185"/>
        <v>0.74251702480333504</v>
      </c>
      <c r="AI1449" s="8">
        <f t="shared" si="186"/>
        <v>8.0248709272713104E-2</v>
      </c>
    </row>
    <row r="1450" spans="1:35" x14ac:dyDescent="0.25">
      <c r="A1450" t="s">
        <v>2910</v>
      </c>
      <c r="B1450" t="s">
        <v>26</v>
      </c>
      <c r="C1450" t="s">
        <v>2911</v>
      </c>
      <c r="D1450">
        <v>0.94407264562235504</v>
      </c>
      <c r="E1450">
        <v>1.2003624910119299</v>
      </c>
      <c r="F1450" s="12">
        <v>0.46489180074016401</v>
      </c>
      <c r="G1450">
        <v>1.624992064258</v>
      </c>
      <c r="H1450">
        <v>0.73753893967427797</v>
      </c>
      <c r="I1450" s="12">
        <v>1.1363721519012799</v>
      </c>
      <c r="J1450">
        <v>0.56823507955072705</v>
      </c>
      <c r="K1450">
        <v>1.15478835245389</v>
      </c>
      <c r="L1450" s="12">
        <v>0.77906123100000002</v>
      </c>
      <c r="M1450">
        <v>0.68528637824254002</v>
      </c>
      <c r="N1450">
        <v>1.18370550948279</v>
      </c>
      <c r="O1450" s="12">
        <v>0.91882737556924798</v>
      </c>
      <c r="P1450">
        <v>0.46731952245955499</v>
      </c>
      <c r="Q1450">
        <v>1.3587243935296101</v>
      </c>
      <c r="R1450" s="12">
        <v>0.59104235800000005</v>
      </c>
      <c r="S1450">
        <v>1.2952076501179599</v>
      </c>
      <c r="T1450">
        <v>0.59484790312329905</v>
      </c>
      <c r="U1450" s="12">
        <v>0.29330558599999901</v>
      </c>
      <c r="V1450">
        <v>0.40476420188362</v>
      </c>
      <c r="W1450">
        <v>1.1359626958705</v>
      </c>
      <c r="X1450" s="12">
        <v>2.4175246965266699</v>
      </c>
      <c r="Y1450">
        <v>0.35833136309647401</v>
      </c>
      <c r="Z1450">
        <v>1.31616156683767</v>
      </c>
      <c r="AA1450">
        <v>2.06542830814467</v>
      </c>
      <c r="AB1450" s="6">
        <f t="shared" si="179"/>
        <v>-0.11040875023570547</v>
      </c>
      <c r="AC1450" s="7">
        <f t="shared" si="180"/>
        <v>-0.68035195428986583</v>
      </c>
      <c r="AD1450" s="7">
        <f t="shared" si="181"/>
        <v>0.66173270906098103</v>
      </c>
      <c r="AE1450" s="8">
        <f t="shared" si="182"/>
        <v>0.4238708545060566</v>
      </c>
      <c r="AF1450" s="6">
        <f t="shared" si="183"/>
        <v>0.86455532865141904</v>
      </c>
      <c r="AG1450" s="7">
        <f t="shared" si="184"/>
        <v>0.32628606674398974</v>
      </c>
      <c r="AH1450" s="7">
        <f t="shared" si="185"/>
        <v>0.47259171924068794</v>
      </c>
      <c r="AI1450" s="8">
        <f t="shared" si="186"/>
        <v>0.5707671605623299</v>
      </c>
    </row>
    <row r="1451" spans="1:35" x14ac:dyDescent="0.25">
      <c r="A1451" t="s">
        <v>2912</v>
      </c>
      <c r="B1451" t="s">
        <v>26</v>
      </c>
      <c r="C1451" t="s">
        <v>2913</v>
      </c>
      <c r="D1451">
        <v>4.8946115460000001</v>
      </c>
      <c r="E1451">
        <v>6.9150314990000004</v>
      </c>
      <c r="F1451" s="12">
        <v>3.8420994899999998</v>
      </c>
      <c r="G1451">
        <v>2.7747858205715801</v>
      </c>
      <c r="H1451">
        <v>1.9341886779999999</v>
      </c>
      <c r="I1451" s="12">
        <v>2.38621259</v>
      </c>
      <c r="J1451">
        <v>1.005256190463</v>
      </c>
      <c r="K1451">
        <v>7.7860144000000006E-2</v>
      </c>
      <c r="L1451" s="12">
        <v>5.1229115839999997</v>
      </c>
      <c r="M1451">
        <v>9.3887230509999995</v>
      </c>
      <c r="N1451">
        <v>8.2461785400000007</v>
      </c>
      <c r="O1451" s="12">
        <v>4.8100323019999998</v>
      </c>
      <c r="P1451">
        <v>5.1932976929999999</v>
      </c>
      <c r="Q1451">
        <v>6.704238031</v>
      </c>
      <c r="R1451" s="12">
        <v>0.59033114399999997</v>
      </c>
      <c r="S1451">
        <v>1.72313096482053</v>
      </c>
      <c r="T1451">
        <v>2.4095469399999998</v>
      </c>
      <c r="U1451" s="12">
        <v>3.5583248369999998</v>
      </c>
      <c r="V1451">
        <v>2.0278729211934201</v>
      </c>
      <c r="W1451">
        <v>0.99991400706951905</v>
      </c>
      <c r="X1451" s="12">
        <v>0.71589750699999999</v>
      </c>
      <c r="Y1451">
        <v>0.59560002850093297</v>
      </c>
      <c r="Z1451">
        <v>1.5717385756979301</v>
      </c>
      <c r="AA1451">
        <v>5.703919891</v>
      </c>
      <c r="AB1451" s="6">
        <f t="shared" si="179"/>
        <v>-0.32579622171002154</v>
      </c>
      <c r="AC1451" s="7">
        <f t="shared" si="180"/>
        <v>0.11633098062929516</v>
      </c>
      <c r="AD1451" s="7">
        <f t="shared" si="181"/>
        <v>-0.72921135540404913</v>
      </c>
      <c r="AE1451" s="8">
        <f t="shared" si="182"/>
        <v>-1.5117236226871915</v>
      </c>
      <c r="AF1451" s="6">
        <f t="shared" si="183"/>
        <v>0.63370279437657484</v>
      </c>
      <c r="AG1451" s="7">
        <f t="shared" si="184"/>
        <v>0.75247208791581344</v>
      </c>
      <c r="AH1451" s="7">
        <f t="shared" si="185"/>
        <v>0.63515573329183861</v>
      </c>
      <c r="AI1451" s="8">
        <f t="shared" si="186"/>
        <v>8.0192747908955045E-2</v>
      </c>
    </row>
    <row r="1452" spans="1:35" x14ac:dyDescent="0.25">
      <c r="A1452" t="s">
        <v>2914</v>
      </c>
      <c r="B1452" t="s">
        <v>26</v>
      </c>
      <c r="C1452" t="s">
        <v>2915</v>
      </c>
      <c r="D1452">
        <v>10.97315918</v>
      </c>
      <c r="E1452">
        <v>8.7438938149999998</v>
      </c>
      <c r="F1452" s="12">
        <v>1.02181483896131</v>
      </c>
      <c r="G1452">
        <v>5.4584167839999997</v>
      </c>
      <c r="H1452">
        <v>2.2199354759999999</v>
      </c>
      <c r="I1452" s="12">
        <v>0.164574109</v>
      </c>
      <c r="J1452">
        <v>20.004532730000001</v>
      </c>
      <c r="K1452">
        <v>9.8164863820000008</v>
      </c>
      <c r="L1452" s="12">
        <v>4.1368291279999996</v>
      </c>
      <c r="M1452">
        <v>2.3562555999999999</v>
      </c>
      <c r="N1452">
        <v>3.6106437699999998</v>
      </c>
      <c r="O1452" s="12">
        <v>2.4344518150000001</v>
      </c>
      <c r="P1452">
        <v>7.9523887520000001</v>
      </c>
      <c r="Q1452">
        <v>3.6567239599999999</v>
      </c>
      <c r="R1452" s="12">
        <v>0.583401752</v>
      </c>
      <c r="S1452">
        <v>7.0229560629999996</v>
      </c>
      <c r="T1452">
        <v>7.5267529569999896</v>
      </c>
      <c r="U1452" s="12">
        <v>0.66320230773875399</v>
      </c>
      <c r="V1452">
        <v>7.1645889829999998</v>
      </c>
      <c r="W1452">
        <v>7.2559038919999903</v>
      </c>
      <c r="X1452" s="12">
        <v>1.0490613402759801</v>
      </c>
      <c r="Y1452">
        <v>1.64473783631419</v>
      </c>
      <c r="Z1452">
        <v>0.43406088925966801</v>
      </c>
      <c r="AA1452">
        <v>1.50225069524647</v>
      </c>
      <c r="AB1452" s="6">
        <f t="shared" si="179"/>
        <v>-0.76634145355880434</v>
      </c>
      <c r="AC1452" s="7">
        <f t="shared" si="180"/>
        <v>0.95583230987509749</v>
      </c>
      <c r="AD1452" s="7">
        <f t="shared" si="181"/>
        <v>-1.1343134211506478</v>
      </c>
      <c r="AE1452" s="8">
        <f t="shared" si="182"/>
        <v>-1.2302389455255551</v>
      </c>
      <c r="AF1452" s="6">
        <f t="shared" si="183"/>
        <v>0.48379336315341781</v>
      </c>
      <c r="AG1452" s="7">
        <f t="shared" si="184"/>
        <v>0.41325784299878587</v>
      </c>
      <c r="AH1452" s="7">
        <f t="shared" si="185"/>
        <v>0.291481692989287</v>
      </c>
      <c r="AI1452" s="8">
        <f t="shared" si="186"/>
        <v>4.4867103607166461E-2</v>
      </c>
    </row>
    <row r="1453" spans="1:35" x14ac:dyDescent="0.25">
      <c r="A1453" t="s">
        <v>2916</v>
      </c>
      <c r="B1453" t="s">
        <v>26</v>
      </c>
      <c r="C1453" t="s">
        <v>2917</v>
      </c>
      <c r="D1453">
        <v>1.5304375936517101</v>
      </c>
      <c r="E1453">
        <v>4.0630586369999904</v>
      </c>
      <c r="F1453" s="12">
        <v>0.76695856671532903</v>
      </c>
      <c r="G1453">
        <v>2.84803867736266</v>
      </c>
      <c r="H1453">
        <v>4.8669780200000003</v>
      </c>
      <c r="I1453" s="12">
        <v>0.75502628900000002</v>
      </c>
      <c r="J1453">
        <v>1.22331431881002</v>
      </c>
      <c r="K1453">
        <v>8.0910489190000003</v>
      </c>
      <c r="L1453" s="12">
        <v>0.56883148290948304</v>
      </c>
      <c r="M1453">
        <v>1.9213232675249701</v>
      </c>
      <c r="N1453">
        <v>8.2627929400000006</v>
      </c>
      <c r="O1453" s="12">
        <v>0.95576945610536501</v>
      </c>
      <c r="P1453">
        <v>1.9248631458007499</v>
      </c>
      <c r="Q1453">
        <v>6.7430468929999998</v>
      </c>
      <c r="R1453" s="12">
        <v>0.56615721399999996</v>
      </c>
      <c r="S1453">
        <v>0.54345482178498095</v>
      </c>
      <c r="T1453">
        <v>8.8268206039999999</v>
      </c>
      <c r="U1453" s="12">
        <v>1.81047205633425</v>
      </c>
      <c r="V1453">
        <v>0.82163620069578402</v>
      </c>
      <c r="W1453">
        <v>4.5616367020000004</v>
      </c>
      <c r="X1453" s="12">
        <v>4.38043783</v>
      </c>
      <c r="Y1453">
        <v>1.04599788778537</v>
      </c>
      <c r="Z1453">
        <v>12.46142586</v>
      </c>
      <c r="AA1453">
        <v>1.3677339089470599</v>
      </c>
      <c r="AB1453" s="6">
        <f t="shared" si="179"/>
        <v>0.53783631221399719</v>
      </c>
      <c r="AC1453" s="7">
        <f t="shared" si="180"/>
        <v>0.40057544539243739</v>
      </c>
      <c r="AD1453" s="7">
        <f t="shared" si="181"/>
        <v>-1.7547911819032772E-2</v>
      </c>
      <c r="AE1453" s="8">
        <f t="shared" si="182"/>
        <v>0.417170533760718</v>
      </c>
      <c r="AF1453" s="6">
        <f t="shared" si="183"/>
        <v>0.67513761882264545</v>
      </c>
      <c r="AG1453" s="7">
        <f t="shared" si="184"/>
        <v>0.76599953962170275</v>
      </c>
      <c r="AH1453" s="7">
        <f t="shared" si="185"/>
        <v>0.98892210736874198</v>
      </c>
      <c r="AI1453" s="8">
        <f t="shared" si="186"/>
        <v>0.79110419713529201</v>
      </c>
    </row>
    <row r="1454" spans="1:35" x14ac:dyDescent="0.25">
      <c r="A1454" t="s">
        <v>2918</v>
      </c>
      <c r="B1454" t="s">
        <v>26</v>
      </c>
      <c r="C1454" t="s">
        <v>2919</v>
      </c>
      <c r="D1454">
        <v>1.4981025802979</v>
      </c>
      <c r="E1454">
        <v>1.0712216489999999</v>
      </c>
      <c r="F1454" s="12">
        <v>1.4108995660000001</v>
      </c>
      <c r="G1454">
        <v>2.1837612649999998</v>
      </c>
      <c r="H1454">
        <v>1.8439195159999999</v>
      </c>
      <c r="I1454" s="12">
        <v>4.1091725200000004</v>
      </c>
      <c r="J1454">
        <v>0.57893963900000001</v>
      </c>
      <c r="K1454">
        <v>0.25963191499999999</v>
      </c>
      <c r="L1454" s="12">
        <v>2.0375391430000001</v>
      </c>
      <c r="M1454">
        <v>1.84157088817961</v>
      </c>
      <c r="N1454">
        <v>3.9160812139999899</v>
      </c>
      <c r="O1454" s="12">
        <v>0.549518061</v>
      </c>
      <c r="P1454">
        <v>0.94694911599999998</v>
      </c>
      <c r="Q1454">
        <v>1.8174286239999999</v>
      </c>
      <c r="R1454" s="12">
        <v>0.56214073099999995</v>
      </c>
      <c r="S1454">
        <v>1.0492884330000001</v>
      </c>
      <c r="T1454">
        <v>3.8698112159999898</v>
      </c>
      <c r="U1454" s="12">
        <v>3.1746965139999999</v>
      </c>
      <c r="V1454">
        <v>1.18129674896682</v>
      </c>
      <c r="W1454">
        <v>1.6216594989999999</v>
      </c>
      <c r="X1454" s="12">
        <v>3.1647634689999902</v>
      </c>
      <c r="Y1454">
        <v>3.3652766540000001</v>
      </c>
      <c r="Z1454">
        <v>1.01772624910209</v>
      </c>
      <c r="AA1454">
        <v>1.9777590056777301</v>
      </c>
      <c r="AB1454" s="6">
        <f t="shared" si="179"/>
        <v>-0.25883650666734848</v>
      </c>
      <c r="AC1454" s="7">
        <f t="shared" si="180"/>
        <v>-7.6544645148236522E-3</v>
      </c>
      <c r="AD1454" s="7">
        <f t="shared" si="181"/>
        <v>1.0530605748970938</v>
      </c>
      <c r="AE1454" s="8">
        <f t="shared" si="182"/>
        <v>1.2206728994897064E-2</v>
      </c>
      <c r="AF1454" s="6">
        <f t="shared" si="183"/>
        <v>0.60921963173796723</v>
      </c>
      <c r="AG1454" s="7">
        <f t="shared" si="184"/>
        <v>0.99024369724221184</v>
      </c>
      <c r="AH1454" s="7">
        <f t="shared" si="185"/>
        <v>0.27375523372341565</v>
      </c>
      <c r="AI1454" s="8">
        <f t="shared" si="186"/>
        <v>0.9887801604290517</v>
      </c>
    </row>
    <row r="1455" spans="1:35" x14ac:dyDescent="0.25">
      <c r="A1455" t="s">
        <v>2920</v>
      </c>
      <c r="B1455" t="s">
        <v>26</v>
      </c>
      <c r="C1455" t="s">
        <v>2921</v>
      </c>
      <c r="D1455">
        <v>1.76053032525523</v>
      </c>
      <c r="E1455">
        <v>1.41744811</v>
      </c>
      <c r="F1455" s="12">
        <v>1.0119938746936701</v>
      </c>
      <c r="G1455">
        <v>0.83198940520943498</v>
      </c>
      <c r="H1455">
        <v>1.1234792536537901</v>
      </c>
      <c r="I1455" s="12">
        <v>0.77277969172929994</v>
      </c>
      <c r="J1455">
        <v>0.79701234637784502</v>
      </c>
      <c r="K1455">
        <v>1.1161629935977999</v>
      </c>
      <c r="L1455" s="12">
        <v>1.52952948162421</v>
      </c>
      <c r="M1455">
        <v>0.75914921078151398</v>
      </c>
      <c r="N1455">
        <v>1.0672686864026899</v>
      </c>
      <c r="O1455" s="12">
        <v>0.83679450799999999</v>
      </c>
      <c r="P1455">
        <v>0.61767235768900297</v>
      </c>
      <c r="Q1455">
        <v>1.87453257431426</v>
      </c>
      <c r="R1455" s="12">
        <v>0.55972991599999999</v>
      </c>
      <c r="S1455">
        <v>0.84916269206532802</v>
      </c>
      <c r="T1455">
        <v>1.854686914</v>
      </c>
      <c r="U1455" s="12">
        <v>3.11081540875053</v>
      </c>
      <c r="V1455">
        <v>0.46290235943125102</v>
      </c>
      <c r="W1455">
        <v>0.69963942074422403</v>
      </c>
      <c r="X1455" s="12">
        <v>0.73662789065029799</v>
      </c>
      <c r="Y1455">
        <v>0.878083064670929</v>
      </c>
      <c r="Z1455">
        <v>0.64480851802809902</v>
      </c>
      <c r="AA1455">
        <v>4.9135257470000004</v>
      </c>
      <c r="AB1455" s="6">
        <f t="shared" si="179"/>
        <v>-0.4572165455104738</v>
      </c>
      <c r="AC1455" s="7">
        <f t="shared" si="180"/>
        <v>1.0917211019639432</v>
      </c>
      <c r="AD1455" s="7">
        <f t="shared" si="181"/>
        <v>-0.85817368829905905</v>
      </c>
      <c r="AE1455" s="8">
        <f t="shared" si="182"/>
        <v>1.273090376088984</v>
      </c>
      <c r="AF1455" s="6">
        <f t="shared" si="183"/>
        <v>0.47391199402232148</v>
      </c>
      <c r="AG1455" s="7">
        <f t="shared" si="184"/>
        <v>0.19574472377976082</v>
      </c>
      <c r="AH1455" s="7">
        <f t="shared" si="185"/>
        <v>8.7693176997978781E-2</v>
      </c>
      <c r="AI1455" s="8">
        <f t="shared" si="186"/>
        <v>0.41633542466863427</v>
      </c>
    </row>
    <row r="1456" spans="1:35" x14ac:dyDescent="0.25">
      <c r="A1456" t="s">
        <v>2922</v>
      </c>
      <c r="B1456" t="s">
        <v>26</v>
      </c>
      <c r="C1456" t="s">
        <v>2923</v>
      </c>
      <c r="D1456">
        <v>2.9509674659999998</v>
      </c>
      <c r="E1456">
        <v>0.702585193</v>
      </c>
      <c r="F1456" s="12">
        <v>0.71437629794027901</v>
      </c>
      <c r="G1456">
        <v>2.6168548469999999</v>
      </c>
      <c r="H1456">
        <v>0.79637190136743197</v>
      </c>
      <c r="I1456" s="12">
        <v>0.78773835400000003</v>
      </c>
      <c r="J1456">
        <v>1.886587123</v>
      </c>
      <c r="K1456">
        <v>1.1451379237658099</v>
      </c>
      <c r="L1456" s="12">
        <v>1.0090305175596399</v>
      </c>
      <c r="M1456">
        <v>2.541517249</v>
      </c>
      <c r="N1456">
        <v>1.6685494694143099</v>
      </c>
      <c r="O1456" s="12">
        <v>1.2618693902078799</v>
      </c>
      <c r="P1456">
        <v>0.49019163461181903</v>
      </c>
      <c r="Q1456">
        <v>1.0643245871081299</v>
      </c>
      <c r="R1456" s="12">
        <v>0.52774175499999998</v>
      </c>
      <c r="S1456">
        <v>0.87842935940856504</v>
      </c>
      <c r="T1456">
        <v>0.53934549673577803</v>
      </c>
      <c r="U1456" s="12">
        <v>1.4224433261123901</v>
      </c>
      <c r="V1456">
        <v>3.5766397279999902</v>
      </c>
      <c r="W1456">
        <v>0.81598601342431099</v>
      </c>
      <c r="X1456" s="12">
        <v>0.46878841082471701</v>
      </c>
      <c r="Y1456">
        <v>7.0535821539999901</v>
      </c>
      <c r="Z1456">
        <v>0.53390940600000003</v>
      </c>
      <c r="AA1456">
        <v>5.6494766329999999</v>
      </c>
      <c r="AB1456" s="6">
        <f t="shared" si="179"/>
        <v>-1.0688005722414415</v>
      </c>
      <c r="AC1456" s="7">
        <f t="shared" si="180"/>
        <v>-0.56471904119081284</v>
      </c>
      <c r="AD1456" s="7">
        <f t="shared" si="181"/>
        <v>0.26675096320343267</v>
      </c>
      <c r="AE1456" s="8">
        <f t="shared" si="182"/>
        <v>1.2744494335720686</v>
      </c>
      <c r="AF1456" s="6">
        <f t="shared" si="183"/>
        <v>0.3785361975316911</v>
      </c>
      <c r="AG1456" s="7">
        <f t="shared" si="184"/>
        <v>0.52994694907864359</v>
      </c>
      <c r="AH1456" s="7">
        <f t="shared" si="185"/>
        <v>0.80187628668451516</v>
      </c>
      <c r="AI1456" s="8">
        <f t="shared" si="186"/>
        <v>0.26865363955206845</v>
      </c>
    </row>
    <row r="1457" spans="1:35" x14ac:dyDescent="0.25">
      <c r="A1457" t="s">
        <v>2924</v>
      </c>
      <c r="B1457" t="s">
        <v>26</v>
      </c>
      <c r="C1457" t="s">
        <v>2925</v>
      </c>
      <c r="D1457">
        <v>0.68649630267476003</v>
      </c>
      <c r="E1457">
        <v>6.8676735089999896</v>
      </c>
      <c r="F1457" s="12">
        <v>1.32299942035742</v>
      </c>
      <c r="G1457">
        <v>0.63791880742456797</v>
      </c>
      <c r="H1457">
        <v>7.709010621</v>
      </c>
      <c r="I1457" s="12">
        <v>2.9523227689999998</v>
      </c>
      <c r="J1457">
        <v>0.94664764163408299</v>
      </c>
      <c r="K1457">
        <v>5.4356442950000003</v>
      </c>
      <c r="L1457" s="12">
        <v>0.33805091700000001</v>
      </c>
      <c r="M1457">
        <v>1.31617426558999</v>
      </c>
      <c r="N1457">
        <v>3.4031865849999998</v>
      </c>
      <c r="O1457" s="12">
        <v>2.5068705840000001</v>
      </c>
      <c r="P1457">
        <v>0.211122271</v>
      </c>
      <c r="Q1457">
        <v>8.4785386309999993</v>
      </c>
      <c r="R1457" s="12">
        <v>0.52430570700000001</v>
      </c>
      <c r="S1457">
        <v>1.18799231110571</v>
      </c>
      <c r="T1457">
        <v>3.80375637899999</v>
      </c>
      <c r="U1457" s="12">
        <v>1.135441014</v>
      </c>
      <c r="V1457">
        <v>0.75305831913390298</v>
      </c>
      <c r="W1457">
        <v>1.6637294069999999</v>
      </c>
      <c r="X1457" s="12">
        <v>0.37216356299999998</v>
      </c>
      <c r="Y1457">
        <v>2.4302734739999998</v>
      </c>
      <c r="Z1457">
        <v>13.574293580000001</v>
      </c>
      <c r="AA1457">
        <v>1.16316432446623</v>
      </c>
      <c r="AB1457" s="6">
        <f t="shared" si="179"/>
        <v>5.3722669013714051E-2</v>
      </c>
      <c r="AC1457" s="7">
        <f t="shared" si="180"/>
        <v>-0.88292987149132052</v>
      </c>
      <c r="AD1457" s="7">
        <f t="shared" si="181"/>
        <v>-1.2688121002931732</v>
      </c>
      <c r="AE1457" s="8">
        <f t="shared" si="182"/>
        <v>1.2483840418668724</v>
      </c>
      <c r="AF1457" s="6">
        <f t="shared" si="183"/>
        <v>0.97481364071293752</v>
      </c>
      <c r="AG1457" s="7">
        <f t="shared" si="184"/>
        <v>0.48808919922781718</v>
      </c>
      <c r="AH1457" s="7">
        <f t="shared" si="185"/>
        <v>0.47213339678974198</v>
      </c>
      <c r="AI1457" s="8">
        <f t="shared" si="186"/>
        <v>0.45282065466880594</v>
      </c>
    </row>
    <row r="1458" spans="1:35" x14ac:dyDescent="0.25">
      <c r="A1458" t="s">
        <v>2926</v>
      </c>
      <c r="B1458" t="s">
        <v>26</v>
      </c>
      <c r="C1458" t="s">
        <v>2927</v>
      </c>
      <c r="D1458">
        <v>8.4025264000000002E-2</v>
      </c>
      <c r="E1458">
        <v>11.22158265</v>
      </c>
      <c r="F1458" s="12">
        <v>1.1524109140604299</v>
      </c>
      <c r="G1458">
        <v>0.94962345628795497</v>
      </c>
      <c r="H1458">
        <v>7.6259050119999996</v>
      </c>
      <c r="I1458" s="12">
        <v>4.7999168340000002</v>
      </c>
      <c r="J1458">
        <v>1.57435288621862</v>
      </c>
      <c r="K1458">
        <v>9.6516862569999997</v>
      </c>
      <c r="L1458" s="12">
        <v>5.96092697</v>
      </c>
      <c r="M1458">
        <v>1.759854467</v>
      </c>
      <c r="N1458">
        <v>9.2198689429999892</v>
      </c>
      <c r="O1458" s="12">
        <v>3.825689873</v>
      </c>
      <c r="P1458">
        <v>1.9657376520000001</v>
      </c>
      <c r="Q1458">
        <v>7.71540945599999</v>
      </c>
      <c r="R1458" s="12">
        <v>0.50901932900000002</v>
      </c>
      <c r="S1458">
        <v>0.60171841299999995</v>
      </c>
      <c r="T1458">
        <v>5.876898905</v>
      </c>
      <c r="U1458" s="12">
        <v>1.948672645</v>
      </c>
      <c r="V1458">
        <v>1.81693077331215</v>
      </c>
      <c r="W1458">
        <v>7.3543206369999998</v>
      </c>
      <c r="X1458" s="12">
        <v>2.093114795</v>
      </c>
      <c r="Y1458">
        <v>1.1126256799593901</v>
      </c>
      <c r="Z1458">
        <v>19.49963155</v>
      </c>
      <c r="AA1458">
        <v>5.7881230190000004</v>
      </c>
      <c r="AB1458" s="6">
        <f t="shared" si="179"/>
        <v>-0.28989704253586496</v>
      </c>
      <c r="AC1458" s="7">
        <f t="shared" si="180"/>
        <v>-0.6664462524112178</v>
      </c>
      <c r="AD1458" s="7">
        <f t="shared" si="181"/>
        <v>-0.60954875714441747</v>
      </c>
      <c r="AE1458" s="8">
        <f t="shared" si="182"/>
        <v>0.83443394617979016</v>
      </c>
      <c r="AF1458" s="6">
        <f t="shared" si="183"/>
        <v>0.86510659481712171</v>
      </c>
      <c r="AG1458" s="7">
        <f t="shared" si="184"/>
        <v>0.54539002909938827</v>
      </c>
      <c r="AH1458" s="7">
        <f t="shared" si="185"/>
        <v>0.53985349236016977</v>
      </c>
      <c r="AI1458" s="8">
        <f t="shared" si="186"/>
        <v>0.55129782061347532</v>
      </c>
    </row>
    <row r="1459" spans="1:35" x14ac:dyDescent="0.25">
      <c r="A1459" t="s">
        <v>2928</v>
      </c>
      <c r="B1459" t="s">
        <v>26</v>
      </c>
      <c r="C1459" t="s">
        <v>2929</v>
      </c>
      <c r="D1459">
        <v>1.1094891538389999</v>
      </c>
      <c r="E1459">
        <v>3.4910522660000001</v>
      </c>
      <c r="F1459" s="12">
        <v>4.169905076</v>
      </c>
      <c r="G1459">
        <v>1.1317051171461601</v>
      </c>
      <c r="H1459">
        <v>4.9559438679999896</v>
      </c>
      <c r="I1459" s="12">
        <v>6.3330200850000002</v>
      </c>
      <c r="J1459">
        <v>0.70469202647444396</v>
      </c>
      <c r="K1459">
        <v>8.2123368229999993</v>
      </c>
      <c r="L1459" s="12">
        <v>2.8782303910000002</v>
      </c>
      <c r="M1459">
        <v>0.98671736335695204</v>
      </c>
      <c r="N1459">
        <v>2.1434521210000002</v>
      </c>
      <c r="O1459" s="12">
        <v>2.5398602700000001</v>
      </c>
      <c r="P1459">
        <v>1.40329796176623</v>
      </c>
      <c r="Q1459">
        <v>6.6537476999999896</v>
      </c>
      <c r="R1459" s="12">
        <v>0.50036988000000004</v>
      </c>
      <c r="S1459">
        <v>1.32270610326706</v>
      </c>
      <c r="T1459">
        <v>2.335397655</v>
      </c>
      <c r="U1459" s="12">
        <v>4.4970737459999999</v>
      </c>
      <c r="V1459">
        <v>1.1556151041699001</v>
      </c>
      <c r="W1459">
        <v>3.340518367</v>
      </c>
      <c r="X1459" s="12">
        <v>1.681942152</v>
      </c>
      <c r="Y1459">
        <v>2.8946016557977399</v>
      </c>
      <c r="Z1459">
        <v>1.7013113362246</v>
      </c>
      <c r="AA1459">
        <v>3.1108294870000002</v>
      </c>
      <c r="AB1459" s="6">
        <f t="shared" si="179"/>
        <v>-3.5475142407040819E-2</v>
      </c>
      <c r="AC1459" s="7">
        <f t="shared" si="180"/>
        <v>-0.60695470614112945</v>
      </c>
      <c r="AD1459" s="7">
        <f t="shared" si="181"/>
        <v>-0.93297769140276732</v>
      </c>
      <c r="AE1459" s="8">
        <f t="shared" si="182"/>
        <v>0.44276487812479726</v>
      </c>
      <c r="AF1459" s="6">
        <f t="shared" si="183"/>
        <v>0.97501456607436099</v>
      </c>
      <c r="AG1459" s="7">
        <f t="shared" si="184"/>
        <v>0.4773772396637348</v>
      </c>
      <c r="AH1459" s="7">
        <f t="shared" si="185"/>
        <v>0.46586446021944278</v>
      </c>
      <c r="AI1459" s="8">
        <f t="shared" si="186"/>
        <v>0.34835911488607596</v>
      </c>
    </row>
    <row r="1460" spans="1:35" x14ac:dyDescent="0.25">
      <c r="A1460" t="s">
        <v>2930</v>
      </c>
      <c r="B1460" t="s">
        <v>26</v>
      </c>
      <c r="C1460" t="s">
        <v>2931</v>
      </c>
      <c r="D1460">
        <v>1.62984575113079</v>
      </c>
      <c r="E1460">
        <v>0.37039091800000001</v>
      </c>
      <c r="F1460" s="12">
        <v>7.005895604</v>
      </c>
      <c r="G1460">
        <v>0.46410591322959499</v>
      </c>
      <c r="H1460">
        <v>0.84185883485371904</v>
      </c>
      <c r="I1460" s="12">
        <v>3.18946649199999</v>
      </c>
      <c r="J1460">
        <v>0.61782333211722495</v>
      </c>
      <c r="K1460">
        <v>1.293471807</v>
      </c>
      <c r="L1460" s="12">
        <v>3.298803055</v>
      </c>
      <c r="M1460">
        <v>2.0419544847634499</v>
      </c>
      <c r="N1460">
        <v>1.7288202399999999</v>
      </c>
      <c r="O1460" s="12">
        <v>0.77158602899999995</v>
      </c>
      <c r="P1460">
        <v>0.71329315877211696</v>
      </c>
      <c r="Q1460">
        <v>0.70274639242307502</v>
      </c>
      <c r="R1460" s="12">
        <v>0.494540174</v>
      </c>
      <c r="S1460">
        <v>1.19415674050416</v>
      </c>
      <c r="T1460">
        <v>1.8008425720000001</v>
      </c>
      <c r="U1460" s="12">
        <v>5.3429309509999898</v>
      </c>
      <c r="V1460">
        <v>0.65396436969684302</v>
      </c>
      <c r="W1460">
        <v>1.0575414567942001</v>
      </c>
      <c r="X1460" s="12">
        <v>1.0109591982032999</v>
      </c>
      <c r="Y1460">
        <v>1.2775700589532399</v>
      </c>
      <c r="Z1460">
        <v>0.87703039349629497</v>
      </c>
      <c r="AA1460">
        <v>2.5249354830000001</v>
      </c>
      <c r="AB1460" s="6">
        <f t="shared" si="179"/>
        <v>-2.2368972065818489</v>
      </c>
      <c r="AC1460" s="7">
        <f t="shared" si="180"/>
        <v>0.89122978784939311</v>
      </c>
      <c r="AD1460" s="7">
        <f t="shared" si="181"/>
        <v>-0.93639704820099201</v>
      </c>
      <c r="AE1460" s="8">
        <f t="shared" si="182"/>
        <v>4.2923177117758608E-2</v>
      </c>
      <c r="AF1460" s="6">
        <f t="shared" si="183"/>
        <v>0.30994217749526776</v>
      </c>
      <c r="AG1460" s="7">
        <f t="shared" si="184"/>
        <v>0.45487157935574069</v>
      </c>
      <c r="AH1460" s="7">
        <f t="shared" si="185"/>
        <v>0.36651492178771833</v>
      </c>
      <c r="AI1460" s="8">
        <f t="shared" si="186"/>
        <v>0.94530299256517536</v>
      </c>
    </row>
    <row r="1461" spans="1:35" x14ac:dyDescent="0.25">
      <c r="A1461" t="s">
        <v>2932</v>
      </c>
      <c r="B1461" t="s">
        <v>26</v>
      </c>
      <c r="C1461" t="s">
        <v>2933</v>
      </c>
      <c r="D1461">
        <v>1.4701044239218799</v>
      </c>
      <c r="E1461">
        <v>16.359884170000001</v>
      </c>
      <c r="F1461" s="12">
        <v>0.74967760510549797</v>
      </c>
      <c r="G1461">
        <v>0.63498297062075504</v>
      </c>
      <c r="H1461">
        <v>1.1423664982053301</v>
      </c>
      <c r="I1461" s="12">
        <v>1.361777786</v>
      </c>
      <c r="J1461">
        <v>0.67149131885301505</v>
      </c>
      <c r="K1461">
        <v>4.8477306639999904</v>
      </c>
      <c r="L1461" s="12">
        <v>3.0185056289999999</v>
      </c>
      <c r="M1461">
        <v>0.76930062561077395</v>
      </c>
      <c r="N1461">
        <v>1.3616711340000001</v>
      </c>
      <c r="O1461" s="12">
        <v>1.4883751445455999</v>
      </c>
      <c r="P1461">
        <v>0.99665084637782497</v>
      </c>
      <c r="Q1461">
        <v>3.93376333599999</v>
      </c>
      <c r="R1461" s="12">
        <v>0.44432765200000002</v>
      </c>
      <c r="S1461">
        <v>1.50811528743267</v>
      </c>
      <c r="T1461">
        <v>14.969095099999899</v>
      </c>
      <c r="U1461" s="12">
        <v>4.7092367700000004</v>
      </c>
      <c r="V1461">
        <v>1.9057984943192701</v>
      </c>
      <c r="W1461">
        <v>0.70945824168342397</v>
      </c>
      <c r="X1461" s="12">
        <v>1.652623639</v>
      </c>
      <c r="Y1461">
        <v>0.324555621424718</v>
      </c>
      <c r="Z1461">
        <v>0.69624313340433097</v>
      </c>
      <c r="AA1461">
        <v>5.8097583259999999</v>
      </c>
      <c r="AB1461" s="6">
        <f t="shared" si="179"/>
        <v>-1.7894572182618176</v>
      </c>
      <c r="AC1461" s="7">
        <f t="shared" si="180"/>
        <v>2.7547062569241589</v>
      </c>
      <c r="AD1461" s="7">
        <f t="shared" si="181"/>
        <v>-1.0003323962609261</v>
      </c>
      <c r="AE1461" s="8">
        <f t="shared" si="182"/>
        <v>0.91627385284852547</v>
      </c>
      <c r="AF1461" s="6">
        <f t="shared" si="183"/>
        <v>0.44508626201909535</v>
      </c>
      <c r="AG1461" s="7">
        <f t="shared" si="184"/>
        <v>0.21306839286214158</v>
      </c>
      <c r="AH1461" s="7">
        <f t="shared" si="185"/>
        <v>0.32256727306787991</v>
      </c>
      <c r="AI1461" s="8">
        <f t="shared" si="186"/>
        <v>0.58074452628704498</v>
      </c>
    </row>
    <row r="1462" spans="1:35" x14ac:dyDescent="0.25">
      <c r="A1462" t="s">
        <v>2934</v>
      </c>
      <c r="B1462" t="s">
        <v>26</v>
      </c>
      <c r="C1462" t="s">
        <v>2935</v>
      </c>
      <c r="D1462">
        <v>0.54406075300000001</v>
      </c>
      <c r="E1462">
        <v>1.1055115504669899</v>
      </c>
      <c r="F1462" s="12">
        <v>1.0108102510000001</v>
      </c>
      <c r="G1462">
        <v>3.6777483019999901</v>
      </c>
      <c r="H1462">
        <v>1.3123761556654301</v>
      </c>
      <c r="I1462" s="12">
        <v>2.1888328769999998</v>
      </c>
      <c r="J1462">
        <v>2.7287331859999999</v>
      </c>
      <c r="K1462">
        <v>0.59827462399999998</v>
      </c>
      <c r="L1462" s="12">
        <v>0.485535724</v>
      </c>
      <c r="M1462">
        <v>3.0552114079999999</v>
      </c>
      <c r="N1462">
        <v>0.97569445116345499</v>
      </c>
      <c r="O1462" s="12">
        <v>4.444618889</v>
      </c>
      <c r="P1462">
        <v>8.2223272999999902E-2</v>
      </c>
      <c r="Q1462">
        <v>3.1394526105988398</v>
      </c>
      <c r="R1462" s="12">
        <v>0.416665434</v>
      </c>
      <c r="S1462">
        <v>2.4959682089999999</v>
      </c>
      <c r="T1462">
        <v>0.53632696288382198</v>
      </c>
      <c r="U1462" s="12">
        <v>2.3621719780000001</v>
      </c>
      <c r="V1462">
        <v>2.6835235690000001</v>
      </c>
      <c r="W1462">
        <v>1.4466842839791301</v>
      </c>
      <c r="X1462" s="12">
        <v>0.91143177710222101</v>
      </c>
      <c r="Y1462">
        <v>3.6551080029999898</v>
      </c>
      <c r="Z1462">
        <v>4.0074556770000003</v>
      </c>
      <c r="AA1462">
        <v>0.90853314529386797</v>
      </c>
      <c r="AB1462" s="6">
        <f t="shared" si="179"/>
        <v>0.45164717490615347</v>
      </c>
      <c r="AC1462" s="7">
        <f t="shared" si="180"/>
        <v>-0.41229386208770219</v>
      </c>
      <c r="AD1462" s="7">
        <f t="shared" si="181"/>
        <v>0.40313918864641912</v>
      </c>
      <c r="AE1462" s="8">
        <f t="shared" si="182"/>
        <v>1.6177141708709371E-2</v>
      </c>
      <c r="AF1462" s="6">
        <f t="shared" si="183"/>
        <v>0.75696042254375617</v>
      </c>
      <c r="AG1462" s="7">
        <f t="shared" si="184"/>
        <v>0.55966451456674848</v>
      </c>
      <c r="AH1462" s="7">
        <f t="shared" si="185"/>
        <v>0.67215162973991072</v>
      </c>
      <c r="AI1462" s="8">
        <f t="shared" si="186"/>
        <v>0.9830025625982256</v>
      </c>
    </row>
    <row r="1463" spans="1:35" x14ac:dyDescent="0.25">
      <c r="A1463" t="s">
        <v>2936</v>
      </c>
      <c r="B1463" t="s">
        <v>26</v>
      </c>
      <c r="C1463" t="s">
        <v>2937</v>
      </c>
      <c r="D1463">
        <v>1.53168622406559</v>
      </c>
      <c r="E1463">
        <v>2.5987918159999999</v>
      </c>
      <c r="F1463" s="12">
        <v>0.62750498745130401</v>
      </c>
      <c r="G1463">
        <v>3.0686706061112101</v>
      </c>
      <c r="H1463">
        <v>0.91462439500000003</v>
      </c>
      <c r="I1463" s="12">
        <v>0.65975756600000002</v>
      </c>
      <c r="J1463">
        <v>0.581285887769036</v>
      </c>
      <c r="K1463">
        <v>2.1424003319999998</v>
      </c>
      <c r="L1463" s="12">
        <v>0.86966286446451102</v>
      </c>
      <c r="M1463">
        <v>0.89825835043120705</v>
      </c>
      <c r="N1463">
        <v>6.4503576300000001</v>
      </c>
      <c r="O1463" s="12">
        <v>0.217559844999999</v>
      </c>
      <c r="P1463">
        <v>1.4491083523002399</v>
      </c>
      <c r="Q1463">
        <v>1.0857507099999999</v>
      </c>
      <c r="R1463" s="12">
        <v>0.41133593899999998</v>
      </c>
      <c r="S1463">
        <v>0.62441932620060303</v>
      </c>
      <c r="T1463">
        <v>0.33913546246990101</v>
      </c>
      <c r="U1463" s="12">
        <v>1.800236781</v>
      </c>
      <c r="V1463">
        <v>0.461993929185953</v>
      </c>
      <c r="W1463">
        <v>1.13851911363961</v>
      </c>
      <c r="X1463" s="12">
        <v>0.82040420431335803</v>
      </c>
      <c r="Y1463">
        <v>2.7040857688670701</v>
      </c>
      <c r="Z1463">
        <v>3.4338753629999901</v>
      </c>
      <c r="AA1463">
        <v>1.4839575722715701</v>
      </c>
      <c r="AB1463" s="6">
        <f t="shared" si="179"/>
        <v>-0.69149720352819188</v>
      </c>
      <c r="AC1463" s="7">
        <f t="shared" si="180"/>
        <v>-0.7484247952047548</v>
      </c>
      <c r="AD1463" s="7">
        <f t="shared" si="181"/>
        <v>-0.56977533076368658</v>
      </c>
      <c r="AE1463" s="8">
        <f t="shared" si="182"/>
        <v>1.058991772956642E-2</v>
      </c>
      <c r="AF1463" s="6">
        <f t="shared" si="183"/>
        <v>0.40261830525315762</v>
      </c>
      <c r="AG1463" s="7">
        <f t="shared" si="184"/>
        <v>0.51823857770552706</v>
      </c>
      <c r="AH1463" s="7">
        <f t="shared" si="185"/>
        <v>0.49245571938928812</v>
      </c>
      <c r="AI1463" s="8">
        <f t="shared" si="186"/>
        <v>0.99321633173998369</v>
      </c>
    </row>
    <row r="1464" spans="1:35" x14ac:dyDescent="0.25">
      <c r="A1464" t="s">
        <v>2938</v>
      </c>
      <c r="B1464" t="s">
        <v>26</v>
      </c>
      <c r="C1464" t="s">
        <v>2939</v>
      </c>
      <c r="D1464">
        <v>1.58375469285658</v>
      </c>
      <c r="E1464">
        <v>1.3398329157540001</v>
      </c>
      <c r="F1464" s="12">
        <v>0.73585225214661298</v>
      </c>
      <c r="G1464">
        <v>1.1205472147072899</v>
      </c>
      <c r="H1464">
        <v>3.748961784</v>
      </c>
      <c r="I1464" s="12">
        <v>6.14169623799999</v>
      </c>
      <c r="J1464">
        <v>1.97239910535094</v>
      </c>
      <c r="K1464">
        <v>7.5057376069999897</v>
      </c>
      <c r="L1464" s="12">
        <v>1.95257388213231</v>
      </c>
      <c r="M1464">
        <v>0.57558875646727603</v>
      </c>
      <c r="N1464">
        <v>0.95063836568586302</v>
      </c>
      <c r="O1464" s="12">
        <v>3.2002162298417698</v>
      </c>
      <c r="P1464">
        <v>0.75689551130658606</v>
      </c>
      <c r="Q1464">
        <v>0.78311366232130497</v>
      </c>
      <c r="R1464" s="12">
        <v>0.40184904799999999</v>
      </c>
      <c r="S1464">
        <v>0.34621514244863699</v>
      </c>
      <c r="T1464">
        <v>3.1515386639999998</v>
      </c>
      <c r="U1464" s="12">
        <v>0.84173991705778595</v>
      </c>
      <c r="V1464">
        <v>0.69900550981744503</v>
      </c>
      <c r="W1464">
        <v>1.67506364846072</v>
      </c>
      <c r="X1464" s="12">
        <v>1.35116305376326</v>
      </c>
      <c r="Y1464">
        <v>39.289035159999997</v>
      </c>
      <c r="Z1464">
        <v>31.47124492</v>
      </c>
      <c r="AA1464">
        <v>37.527343960000003</v>
      </c>
      <c r="AB1464" s="6">
        <f t="shared" si="179"/>
        <v>-0.91418496551747397</v>
      </c>
      <c r="AC1464" s="7">
        <f t="shared" si="180"/>
        <v>-1.3433737459783917</v>
      </c>
      <c r="AD1464" s="7">
        <f t="shared" si="181"/>
        <v>-1.6175128282612259</v>
      </c>
      <c r="AE1464" s="8">
        <f t="shared" si="182"/>
        <v>4.5179695956268748</v>
      </c>
      <c r="AF1464" s="6">
        <f t="shared" si="183"/>
        <v>0.11072322933636985</v>
      </c>
      <c r="AG1464" s="7">
        <f t="shared" si="184"/>
        <v>0.25810531024471423</v>
      </c>
      <c r="AH1464" s="7">
        <f t="shared" si="185"/>
        <v>0.24152548459143774</v>
      </c>
      <c r="AI1464" s="8">
        <f t="shared" si="186"/>
        <v>1.6079265247511719E-4</v>
      </c>
    </row>
    <row r="1465" spans="1:35" x14ac:dyDescent="0.25">
      <c r="A1465" t="s">
        <v>2940</v>
      </c>
      <c r="B1465" t="s">
        <v>26</v>
      </c>
      <c r="C1465" t="s">
        <v>2941</v>
      </c>
      <c r="D1465">
        <v>0.78955366801560101</v>
      </c>
      <c r="E1465">
        <v>2.1395966349570399</v>
      </c>
      <c r="F1465" s="12">
        <v>1.99342448499999</v>
      </c>
      <c r="G1465">
        <v>1.01624656595386</v>
      </c>
      <c r="H1465">
        <v>1.1267314115282301</v>
      </c>
      <c r="I1465" s="12">
        <v>1.0968818920000001</v>
      </c>
      <c r="J1465">
        <v>1.62071730769017</v>
      </c>
      <c r="K1465">
        <v>1.4329900248524801</v>
      </c>
      <c r="L1465" s="12">
        <v>4.6885940220000002</v>
      </c>
      <c r="M1465">
        <v>1.7060937563021501</v>
      </c>
      <c r="N1465">
        <v>1.12930640846443</v>
      </c>
      <c r="O1465" s="12">
        <v>3.9394428019999999</v>
      </c>
      <c r="P1465">
        <v>1.26513619302167</v>
      </c>
      <c r="Q1465">
        <v>1.1664693518417899</v>
      </c>
      <c r="R1465" s="12">
        <v>0.39488881399999998</v>
      </c>
      <c r="S1465">
        <v>0.99470278914154697</v>
      </c>
      <c r="T1465">
        <v>0.810833415396499</v>
      </c>
      <c r="U1465" s="12">
        <v>3.6699897899999998</v>
      </c>
      <c r="V1465">
        <v>0.795996398269884</v>
      </c>
      <c r="W1465">
        <v>1.0718631217258301</v>
      </c>
      <c r="X1465" s="12">
        <v>7.8308922000000003E-2</v>
      </c>
      <c r="Y1465">
        <v>0.71132048679769599</v>
      </c>
      <c r="Z1465">
        <v>1.4742553465066901</v>
      </c>
      <c r="AA1465">
        <v>1.61101793618676</v>
      </c>
      <c r="AB1465" s="6">
        <f t="shared" si="179"/>
        <v>-0.80039930729644926</v>
      </c>
      <c r="AC1465" s="7">
        <f t="shared" si="180"/>
        <v>0.7570661457739658</v>
      </c>
      <c r="AD1465" s="7">
        <f t="shared" si="181"/>
        <v>-1.9921258813118288</v>
      </c>
      <c r="AE1465" s="8">
        <f t="shared" si="182"/>
        <v>-0.83548186605224106</v>
      </c>
      <c r="AF1465" s="6">
        <f t="shared" si="183"/>
        <v>0.24145737347280954</v>
      </c>
      <c r="AG1465" s="7">
        <f t="shared" si="184"/>
        <v>0.46539830437209811</v>
      </c>
      <c r="AH1465" s="7">
        <f t="shared" si="185"/>
        <v>0.15273265239150105</v>
      </c>
      <c r="AI1465" s="8">
        <f t="shared" si="186"/>
        <v>0.33259665966491808</v>
      </c>
    </row>
    <row r="1466" spans="1:35" x14ac:dyDescent="0.25">
      <c r="A1466" t="s">
        <v>2942</v>
      </c>
      <c r="B1466" t="s">
        <v>26</v>
      </c>
      <c r="C1466" t="s">
        <v>2943</v>
      </c>
      <c r="D1466">
        <v>1.20994422933532</v>
      </c>
      <c r="E1466">
        <v>0.71780585476828995</v>
      </c>
      <c r="F1466" s="12">
        <v>1.86731123629796</v>
      </c>
      <c r="G1466">
        <v>1.21092937241287</v>
      </c>
      <c r="H1466">
        <v>0.84826561074975204</v>
      </c>
      <c r="I1466" s="12">
        <v>1.533215011</v>
      </c>
      <c r="J1466">
        <v>9.9374964999999899E-2</v>
      </c>
      <c r="K1466">
        <v>1.5652351882978099</v>
      </c>
      <c r="L1466" s="12">
        <v>0.793079964475636</v>
      </c>
      <c r="M1466">
        <v>0.52246954614845897</v>
      </c>
      <c r="N1466">
        <v>1.2521573522157301</v>
      </c>
      <c r="O1466" s="12">
        <v>4.332898632</v>
      </c>
      <c r="P1466">
        <v>0.38878625381374998</v>
      </c>
      <c r="Q1466">
        <v>1.6043799106560099</v>
      </c>
      <c r="R1466" s="12">
        <v>0.380538394</v>
      </c>
      <c r="S1466">
        <v>1.15584643059228</v>
      </c>
      <c r="T1466">
        <v>1.4044512272480301</v>
      </c>
      <c r="U1466" s="12">
        <v>3.5936138489999898</v>
      </c>
      <c r="V1466">
        <v>1.50759193930796</v>
      </c>
      <c r="W1466">
        <v>1.43944696022222</v>
      </c>
      <c r="X1466" s="12">
        <v>0.91582725553417699</v>
      </c>
      <c r="Y1466">
        <v>2.8816689244407598</v>
      </c>
      <c r="Z1466">
        <v>1.3076276092602599</v>
      </c>
      <c r="AA1466">
        <v>0.97430354933767704</v>
      </c>
      <c r="AB1466" s="6">
        <f t="shared" si="179"/>
        <v>-0.67698281472742328</v>
      </c>
      <c r="AC1466" s="7">
        <f t="shared" si="180"/>
        <v>0.77655168667415186</v>
      </c>
      <c r="AD1466" s="7">
        <f t="shared" si="181"/>
        <v>0.65236866790460635</v>
      </c>
      <c r="AE1466" s="8">
        <f t="shared" si="182"/>
        <v>-0.24221071986397624</v>
      </c>
      <c r="AF1466" s="6">
        <f t="shared" si="183"/>
        <v>0.41827599390307985</v>
      </c>
      <c r="AG1466" s="7">
        <f t="shared" si="184"/>
        <v>0.34562956837756853</v>
      </c>
      <c r="AH1466" s="7">
        <f t="shared" si="185"/>
        <v>0.3687388287478921</v>
      </c>
      <c r="AI1466" s="8">
        <f t="shared" si="186"/>
        <v>0.82165494856209742</v>
      </c>
    </row>
    <row r="1467" spans="1:35" x14ac:dyDescent="0.25">
      <c r="A1467" t="s">
        <v>2944</v>
      </c>
      <c r="B1467" t="s">
        <v>26</v>
      </c>
      <c r="C1467" t="s">
        <v>2945</v>
      </c>
      <c r="D1467">
        <v>7.2343305669999998</v>
      </c>
      <c r="E1467">
        <v>3.230964567</v>
      </c>
      <c r="F1467" s="12">
        <v>0.92208053499999998</v>
      </c>
      <c r="G1467">
        <v>15.87812212</v>
      </c>
      <c r="H1467">
        <v>4.2952464570000002</v>
      </c>
      <c r="I1467" s="12">
        <v>6.7332333389999999</v>
      </c>
      <c r="J1467">
        <v>16.199618959999999</v>
      </c>
      <c r="K1467">
        <v>8.7287989620000008</v>
      </c>
      <c r="L1467" s="12">
        <v>9.6290571029999992</v>
      </c>
      <c r="M1467">
        <v>11.7383813999999</v>
      </c>
      <c r="N1467">
        <v>5.8935821159999904</v>
      </c>
      <c r="O1467" s="12">
        <v>9.2288724329999994</v>
      </c>
      <c r="P1467">
        <v>10.73337124</v>
      </c>
      <c r="Q1467">
        <v>5.885494317</v>
      </c>
      <c r="R1467" s="12">
        <v>0.36714620100000001</v>
      </c>
      <c r="S1467">
        <v>9.6140373300000004</v>
      </c>
      <c r="T1467">
        <v>5.3486566519999998</v>
      </c>
      <c r="U1467" s="12">
        <v>8.3341597519999997</v>
      </c>
      <c r="V1467">
        <v>13.20287083</v>
      </c>
      <c r="W1467">
        <v>7.6375427819999997</v>
      </c>
      <c r="X1467" s="12">
        <v>12.564987479999999</v>
      </c>
      <c r="Y1467">
        <v>14.84008036</v>
      </c>
      <c r="Z1467">
        <v>24.909624399999998</v>
      </c>
      <c r="AA1467">
        <v>1.3414362697279001</v>
      </c>
      <c r="AB1467" s="6">
        <f t="shared" si="179"/>
        <v>0.57691185142665757</v>
      </c>
      <c r="AC1467" s="7">
        <f t="shared" si="180"/>
        <v>-0.20782507141995851</v>
      </c>
      <c r="AD1467" s="7">
        <f t="shared" si="181"/>
        <v>-4.8916428354752177E-2</v>
      </c>
      <c r="AE1467" s="8">
        <f t="shared" si="182"/>
        <v>0.6133231879306581</v>
      </c>
      <c r="AF1467" s="6">
        <f t="shared" si="183"/>
        <v>0.62374637358265983</v>
      </c>
      <c r="AG1467" s="7">
        <f t="shared" si="184"/>
        <v>0.76408806492410242</v>
      </c>
      <c r="AH1467" s="7">
        <f t="shared" si="185"/>
        <v>0.90234085993192625</v>
      </c>
      <c r="AI1467" s="8">
        <f t="shared" si="186"/>
        <v>0.53706348544766147</v>
      </c>
    </row>
    <row r="1468" spans="1:35" x14ac:dyDescent="0.25">
      <c r="A1468" t="s">
        <v>2946</v>
      </c>
      <c r="B1468" t="s">
        <v>26</v>
      </c>
      <c r="C1468" t="s">
        <v>2947</v>
      </c>
      <c r="D1468">
        <v>0.86385817568865098</v>
      </c>
      <c r="E1468">
        <v>1.0605010701461901</v>
      </c>
      <c r="F1468" s="12">
        <v>3.2959257459999902</v>
      </c>
      <c r="G1468">
        <v>4.1233783449999999</v>
      </c>
      <c r="H1468">
        <v>1.25090678627955</v>
      </c>
      <c r="I1468" s="12">
        <v>0.43763814200000001</v>
      </c>
      <c r="J1468">
        <v>0.99988595402733504</v>
      </c>
      <c r="K1468">
        <v>1.7096881227069101</v>
      </c>
      <c r="L1468" s="12">
        <v>2.9025093100000001</v>
      </c>
      <c r="M1468">
        <v>0.85030477988209396</v>
      </c>
      <c r="N1468">
        <v>3.7684525279999899</v>
      </c>
      <c r="O1468" s="12">
        <v>5.5635504950000003</v>
      </c>
      <c r="P1468">
        <v>0.67579034119056003</v>
      </c>
      <c r="Q1468">
        <v>0.98646640623048998</v>
      </c>
      <c r="R1468" s="12">
        <v>0.34214620800000001</v>
      </c>
      <c r="S1468">
        <v>1.2094150428027699</v>
      </c>
      <c r="T1468">
        <v>1.7940927445813499</v>
      </c>
      <c r="U1468" s="12">
        <v>1.83491008151901</v>
      </c>
      <c r="V1468">
        <v>0.72634229575548803</v>
      </c>
      <c r="W1468">
        <v>1.1786117690231499</v>
      </c>
      <c r="X1468" s="12">
        <v>7.9364098839999997</v>
      </c>
      <c r="Y1468">
        <v>1.0475572906235</v>
      </c>
      <c r="Z1468">
        <v>1.911204452</v>
      </c>
      <c r="AA1468">
        <v>3.7739135369999999</v>
      </c>
      <c r="AB1468" s="6">
        <f t="shared" si="179"/>
        <v>-1.3809560001367527</v>
      </c>
      <c r="AC1468" s="7">
        <f t="shared" si="180"/>
        <v>-0.26448028446425104</v>
      </c>
      <c r="AD1468" s="7">
        <f t="shared" si="181"/>
        <v>0.81032183223656595</v>
      </c>
      <c r="AE1468" s="8">
        <f t="shared" si="182"/>
        <v>-0.59681279317232405</v>
      </c>
      <c r="AF1468" s="6">
        <f t="shared" si="183"/>
        <v>0.25224242448520034</v>
      </c>
      <c r="AG1468" s="7">
        <f t="shared" si="184"/>
        <v>0.78933907886189769</v>
      </c>
      <c r="AH1468" s="7">
        <f t="shared" si="185"/>
        <v>0.58801495960687944</v>
      </c>
      <c r="AI1468" s="8">
        <f t="shared" si="186"/>
        <v>0.51000558842064059</v>
      </c>
    </row>
    <row r="1469" spans="1:35" x14ac:dyDescent="0.25">
      <c r="A1469" t="s">
        <v>2948</v>
      </c>
      <c r="B1469" t="s">
        <v>26</v>
      </c>
      <c r="C1469" t="s">
        <v>2949</v>
      </c>
      <c r="D1469">
        <v>6.4882940369999904</v>
      </c>
      <c r="E1469">
        <v>3.3832907560000001</v>
      </c>
      <c r="F1469" s="12">
        <v>1.41611177769819</v>
      </c>
      <c r="G1469">
        <v>3.7493646890000001</v>
      </c>
      <c r="H1469">
        <v>1.5415910805789701</v>
      </c>
      <c r="I1469" s="12">
        <v>0.88046288167852504</v>
      </c>
      <c r="J1469">
        <v>7.0738161479999997</v>
      </c>
      <c r="K1469">
        <v>2.4462986959999999</v>
      </c>
      <c r="L1469" s="12">
        <v>1.890236085</v>
      </c>
      <c r="M1469">
        <v>7.6804388640000001</v>
      </c>
      <c r="N1469">
        <v>2.2468744140000001</v>
      </c>
      <c r="O1469" s="12">
        <v>2.5127342760000002</v>
      </c>
      <c r="P1469">
        <v>3.93575986699999</v>
      </c>
      <c r="Q1469">
        <v>2.5429611429999999</v>
      </c>
      <c r="R1469" s="12">
        <v>0.33481061699999998</v>
      </c>
      <c r="S1469">
        <v>3.7478875479999898</v>
      </c>
      <c r="T1469">
        <v>1.5349570518648401</v>
      </c>
      <c r="U1469" s="12">
        <v>0.14013787899999999</v>
      </c>
      <c r="V1469">
        <v>3.4739097550000002</v>
      </c>
      <c r="W1469">
        <v>5.0741018689999997</v>
      </c>
      <c r="X1469" s="12">
        <v>7.5801029999999894E-2</v>
      </c>
      <c r="Y1469">
        <v>0.18196982</v>
      </c>
      <c r="Z1469">
        <v>0.92282512262522598</v>
      </c>
      <c r="AA1469">
        <v>1.0764333025221799</v>
      </c>
      <c r="AB1469" s="6">
        <f t="shared" si="179"/>
        <v>-0.7282764290751933</v>
      </c>
      <c r="AC1469" s="7">
        <f t="shared" si="180"/>
        <v>-0.18651565702631426</v>
      </c>
      <c r="AD1469" s="7">
        <f t="shared" si="181"/>
        <v>-0.40394542080464418</v>
      </c>
      <c r="AE1469" s="8">
        <f t="shared" si="182"/>
        <v>-2.5117793528621211</v>
      </c>
      <c r="AF1469" s="6">
        <f t="shared" si="183"/>
        <v>0.45642946429104997</v>
      </c>
      <c r="AG1469" s="7">
        <f t="shared" si="184"/>
        <v>0.86359306299182248</v>
      </c>
      <c r="AH1469" s="7">
        <f t="shared" si="185"/>
        <v>0.69549613136191279</v>
      </c>
      <c r="AI1469" s="8">
        <f t="shared" si="186"/>
        <v>0.12868296143509864</v>
      </c>
    </row>
    <row r="1470" spans="1:35" x14ac:dyDescent="0.25">
      <c r="A1470" t="s">
        <v>2950</v>
      </c>
      <c r="B1470" t="s">
        <v>26</v>
      </c>
      <c r="C1470" t="s">
        <v>2951</v>
      </c>
      <c r="D1470">
        <v>1.76699749403605</v>
      </c>
      <c r="E1470">
        <v>0.48358365824847899</v>
      </c>
      <c r="F1470" s="12">
        <v>2.236624559</v>
      </c>
      <c r="G1470">
        <v>0.95388484470068602</v>
      </c>
      <c r="H1470">
        <v>1.4254775109037501</v>
      </c>
      <c r="I1470" s="12">
        <v>0.95839835900000003</v>
      </c>
      <c r="J1470">
        <v>0.99065484291954098</v>
      </c>
      <c r="K1470">
        <v>0.79581393922678401</v>
      </c>
      <c r="L1470" s="12">
        <v>4.7009336399999997</v>
      </c>
      <c r="M1470">
        <v>1.4431602415119</v>
      </c>
      <c r="N1470">
        <v>1.0994363133612499</v>
      </c>
      <c r="O1470" s="12">
        <v>0.88386376788922805</v>
      </c>
      <c r="P1470">
        <v>0.82033600016127195</v>
      </c>
      <c r="Q1470">
        <v>1.6432652941041701</v>
      </c>
      <c r="R1470" s="12">
        <v>0.32703485500000001</v>
      </c>
      <c r="S1470">
        <v>1.0236679928663801</v>
      </c>
      <c r="T1470">
        <v>0.51716915891802695</v>
      </c>
      <c r="U1470" s="12">
        <v>0.90151618124952004</v>
      </c>
      <c r="V1470">
        <v>0.64988974411735101</v>
      </c>
      <c r="W1470">
        <v>1.7588997436210301</v>
      </c>
      <c r="X1470" s="12">
        <v>1.98221270685572</v>
      </c>
      <c r="Y1470">
        <v>0.96022800570483302</v>
      </c>
      <c r="Z1470">
        <v>1.35136074325954</v>
      </c>
      <c r="AA1470">
        <v>9.9618603169999904</v>
      </c>
      <c r="AB1470" s="6">
        <f t="shared" si="179"/>
        <v>-0.68522329022529871</v>
      </c>
      <c r="AC1470" s="7">
        <f t="shared" si="180"/>
        <v>-0.4506086022228431</v>
      </c>
      <c r="AD1470" s="7">
        <f t="shared" si="181"/>
        <v>-0.56309067835801252</v>
      </c>
      <c r="AE1470" s="8">
        <f t="shared" si="182"/>
        <v>1.8407498436466572</v>
      </c>
      <c r="AF1470" s="6">
        <f t="shared" si="183"/>
        <v>0.43306752635820633</v>
      </c>
      <c r="AG1470" s="7">
        <f t="shared" si="184"/>
        <v>0.24379581367202133</v>
      </c>
      <c r="AH1470" s="7">
        <f t="shared" si="185"/>
        <v>0.6284735045185279</v>
      </c>
      <c r="AI1470" s="8">
        <f t="shared" si="186"/>
        <v>0.37288666247950603</v>
      </c>
    </row>
    <row r="1471" spans="1:35" x14ac:dyDescent="0.25">
      <c r="A1471" t="s">
        <v>2952</v>
      </c>
      <c r="B1471" t="s">
        <v>26</v>
      </c>
      <c r="C1471" t="s">
        <v>2953</v>
      </c>
      <c r="D1471">
        <v>0.98921602804822195</v>
      </c>
      <c r="E1471">
        <v>3.4848487979999998</v>
      </c>
      <c r="F1471" s="12">
        <v>0.65879228744771601</v>
      </c>
      <c r="G1471">
        <v>1.35904436468295</v>
      </c>
      <c r="H1471">
        <v>1.571908962</v>
      </c>
      <c r="I1471" s="12">
        <v>0.69337418542993401</v>
      </c>
      <c r="J1471">
        <v>0.49674184411573902</v>
      </c>
      <c r="K1471">
        <v>2.8634529519999998</v>
      </c>
      <c r="L1471" s="12">
        <v>0.106884109</v>
      </c>
      <c r="M1471">
        <v>0.81362339938405404</v>
      </c>
      <c r="N1471">
        <v>2.2848995219999999</v>
      </c>
      <c r="O1471" s="12">
        <v>1.7519126110000001</v>
      </c>
      <c r="P1471">
        <v>0.81695255892584495</v>
      </c>
      <c r="Q1471">
        <v>1.6942775720000001</v>
      </c>
      <c r="R1471" s="12">
        <v>0.32051254299999998</v>
      </c>
      <c r="S1471">
        <v>1.5817247686867899</v>
      </c>
      <c r="T1471">
        <v>2.219977938</v>
      </c>
      <c r="U1471" s="12">
        <v>1.3544212861125</v>
      </c>
      <c r="V1471">
        <v>1.6574770358023401</v>
      </c>
      <c r="W1471">
        <v>1.7463158111425101</v>
      </c>
      <c r="X1471" s="12">
        <v>0.74115781539115799</v>
      </c>
      <c r="Y1471">
        <v>1.0880083013565101</v>
      </c>
      <c r="Z1471">
        <v>4.9446575959999901</v>
      </c>
      <c r="AA1471">
        <v>0.71918929015858402</v>
      </c>
      <c r="AB1471" s="6">
        <f t="shared" si="179"/>
        <v>-0.85807192910029517</v>
      </c>
      <c r="AC1471" s="7">
        <f t="shared" si="180"/>
        <v>0.50857362726401634</v>
      </c>
      <c r="AD1471" s="7">
        <f t="shared" si="181"/>
        <v>0.25763425899086773</v>
      </c>
      <c r="AE1471" s="8">
        <f t="shared" si="182"/>
        <v>0.47716966552564377</v>
      </c>
      <c r="AF1471" s="6">
        <f t="shared" si="183"/>
        <v>0.47683778415888584</v>
      </c>
      <c r="AG1471" s="7">
        <f t="shared" si="184"/>
        <v>0.24004088081461139</v>
      </c>
      <c r="AH1471" s="7">
        <f t="shared" si="185"/>
        <v>0.81792680878324997</v>
      </c>
      <c r="AI1471" s="8">
        <f t="shared" si="186"/>
        <v>0.67803089980046716</v>
      </c>
    </row>
    <row r="1472" spans="1:35" x14ac:dyDescent="0.25">
      <c r="A1472" t="s">
        <v>2954</v>
      </c>
      <c r="B1472" t="s">
        <v>26</v>
      </c>
      <c r="C1472" t="s">
        <v>2955</v>
      </c>
      <c r="D1472">
        <v>16.161360549999898</v>
      </c>
      <c r="E1472">
        <v>1.91008076241838</v>
      </c>
      <c r="F1472" s="12">
        <v>0.39276935099999999</v>
      </c>
      <c r="G1472">
        <v>0.460893484112394</v>
      </c>
      <c r="H1472">
        <v>0.96084332044060305</v>
      </c>
      <c r="I1472" s="12">
        <v>1.6607235659999999</v>
      </c>
      <c r="J1472">
        <v>1.20217506718283</v>
      </c>
      <c r="K1472">
        <v>0.83394646096054903</v>
      </c>
      <c r="L1472" s="12">
        <v>1.2066400327487801</v>
      </c>
      <c r="M1472">
        <v>4.5442675130000003</v>
      </c>
      <c r="N1472">
        <v>0.82288934395856395</v>
      </c>
      <c r="O1472" s="12">
        <v>2.070713477</v>
      </c>
      <c r="P1472">
        <v>2.0199046279999999</v>
      </c>
      <c r="Q1472">
        <v>0.83025751150418903</v>
      </c>
      <c r="R1472" s="12">
        <v>0.31589755400000002</v>
      </c>
      <c r="S1472">
        <v>0.67386581800000001</v>
      </c>
      <c r="T1472">
        <v>1.58644347900497</v>
      </c>
      <c r="U1472" s="12">
        <v>0.63400507399999995</v>
      </c>
      <c r="V1472">
        <v>2.5675053289999998</v>
      </c>
      <c r="W1472">
        <v>1.3210598938295901</v>
      </c>
      <c r="X1472" s="12">
        <v>3.3456954159999999</v>
      </c>
      <c r="Y1472">
        <v>0.78627658344812601</v>
      </c>
      <c r="Z1472">
        <v>0.553332291653584</v>
      </c>
      <c r="AA1472">
        <v>2.18182882919288</v>
      </c>
      <c r="AB1472" s="6">
        <f t="shared" si="179"/>
        <v>-2.5439712276104109</v>
      </c>
      <c r="AC1472" s="7">
        <f t="shared" si="180"/>
        <v>-9.0860715615096274E-2</v>
      </c>
      <c r="AD1472" s="7">
        <f t="shared" si="181"/>
        <v>1.1576226300840566</v>
      </c>
      <c r="AE1472" s="8">
        <f t="shared" si="182"/>
        <v>-1.0787250362723562</v>
      </c>
      <c r="AF1472" s="6">
        <f t="shared" si="183"/>
        <v>0.36953045569907045</v>
      </c>
      <c r="AG1472" s="7">
        <f t="shared" si="184"/>
        <v>0.8995963984352382</v>
      </c>
      <c r="AH1472" s="7">
        <f t="shared" si="185"/>
        <v>9.1778406310116772E-2</v>
      </c>
      <c r="AI1472" s="8">
        <f t="shared" si="186"/>
        <v>0.33991610655530374</v>
      </c>
    </row>
    <row r="1473" spans="1:35" x14ac:dyDescent="0.25">
      <c r="A1473" t="s">
        <v>2956</v>
      </c>
      <c r="B1473" t="s">
        <v>26</v>
      </c>
      <c r="C1473" t="s">
        <v>2957</v>
      </c>
      <c r="D1473">
        <v>0.72834885064277199</v>
      </c>
      <c r="E1473">
        <v>0.93404501708171295</v>
      </c>
      <c r="F1473" s="12">
        <v>0.99773671456409296</v>
      </c>
      <c r="G1473">
        <v>0.71211281063322696</v>
      </c>
      <c r="H1473">
        <v>1.1488247994909</v>
      </c>
      <c r="I1473" s="12">
        <v>0.95638828399999998</v>
      </c>
      <c r="J1473">
        <v>0.15821333500000001</v>
      </c>
      <c r="K1473">
        <v>0.92849634284815596</v>
      </c>
      <c r="L1473" s="12">
        <v>2.082778056</v>
      </c>
      <c r="M1473">
        <v>1.55449080306049</v>
      </c>
      <c r="N1473">
        <v>1.8523379036755401</v>
      </c>
      <c r="O1473" s="12">
        <v>2.6381041549298399</v>
      </c>
      <c r="P1473">
        <v>1.3668461929459499</v>
      </c>
      <c r="Q1473">
        <v>0.97199383809113604</v>
      </c>
      <c r="R1473" s="12">
        <v>0.30921733600000001</v>
      </c>
      <c r="S1473">
        <v>1.93427338058017</v>
      </c>
      <c r="T1473">
        <v>2.0483068439999998</v>
      </c>
      <c r="U1473" s="12">
        <v>0.81277297000000004</v>
      </c>
      <c r="V1473">
        <v>0.94058975522719401</v>
      </c>
      <c r="W1473">
        <v>1.622173614</v>
      </c>
      <c r="X1473" s="12">
        <v>1.1073625920000001</v>
      </c>
      <c r="Y1473">
        <v>2.1472845493951298</v>
      </c>
      <c r="Z1473">
        <v>7.7400110700000004</v>
      </c>
      <c r="AA1473">
        <v>1.2832967370930499</v>
      </c>
      <c r="AB1473" s="6">
        <f t="shared" si="179"/>
        <v>-6.5626906855659854E-3</v>
      </c>
      <c r="AC1473" s="7">
        <f t="shared" si="180"/>
        <v>0.76731062161645835</v>
      </c>
      <c r="AD1473" s="7">
        <f t="shared" si="181"/>
        <v>0.21157989352802445</v>
      </c>
      <c r="AE1473" s="8">
        <f t="shared" si="182"/>
        <v>0.88590747006657633</v>
      </c>
      <c r="AF1473" s="6">
        <f t="shared" si="183"/>
        <v>0.99054112578553011</v>
      </c>
      <c r="AG1473" s="7">
        <f t="shared" si="184"/>
        <v>0.18644201194465293</v>
      </c>
      <c r="AH1473" s="7">
        <f t="shared" si="185"/>
        <v>0.79325454018699071</v>
      </c>
      <c r="AI1473" s="8">
        <f t="shared" si="186"/>
        <v>0.45133127131871636</v>
      </c>
    </row>
    <row r="1474" spans="1:35" x14ac:dyDescent="0.25">
      <c r="A1474" t="s">
        <v>2958</v>
      </c>
      <c r="B1474" t="s">
        <v>26</v>
      </c>
      <c r="C1474" t="s">
        <v>2959</v>
      </c>
      <c r="D1474">
        <v>1.1948177555352699</v>
      </c>
      <c r="E1474">
        <v>0.18801616199999999</v>
      </c>
      <c r="F1474" s="12">
        <v>2.1289845299999999</v>
      </c>
      <c r="G1474">
        <v>1.6277886340458301</v>
      </c>
      <c r="H1474">
        <v>0.61231016633777802</v>
      </c>
      <c r="I1474" s="12">
        <v>3.2680137039999999</v>
      </c>
      <c r="J1474">
        <v>0.76944370299999998</v>
      </c>
      <c r="K1474">
        <v>2.606710734</v>
      </c>
      <c r="L1474" s="12">
        <v>15.07842977</v>
      </c>
      <c r="M1474">
        <v>1.1709164899451401</v>
      </c>
      <c r="N1474">
        <v>1.4622188222485499</v>
      </c>
      <c r="O1474" s="12">
        <v>0.15828129699999999</v>
      </c>
      <c r="P1474">
        <v>1.4056302847778399</v>
      </c>
      <c r="Q1474">
        <v>0.84414100372159295</v>
      </c>
      <c r="R1474" s="12">
        <v>0.30469317800000001</v>
      </c>
      <c r="S1474">
        <v>1.0886699289999999</v>
      </c>
      <c r="T1474">
        <v>1.06544288403927</v>
      </c>
      <c r="U1474" s="12">
        <v>1.3397033089999999</v>
      </c>
      <c r="V1474">
        <v>0.92847163226586404</v>
      </c>
      <c r="W1474">
        <v>1.0485679785362501</v>
      </c>
      <c r="X1474" s="12">
        <v>0.89655193036415004</v>
      </c>
      <c r="Y1474">
        <v>1.55623004103308</v>
      </c>
      <c r="Z1474">
        <v>1.3588583023691201</v>
      </c>
      <c r="AA1474">
        <v>1.50764068092113</v>
      </c>
      <c r="AB1474" s="6">
        <f t="shared" si="179"/>
        <v>-0.45919739549855593</v>
      </c>
      <c r="AC1474" s="7">
        <f t="shared" si="180"/>
        <v>-0.65675434526479481</v>
      </c>
      <c r="AD1474" s="7">
        <f t="shared" si="181"/>
        <v>-2.6830523196251042</v>
      </c>
      <c r="AE1474" s="8">
        <f t="shared" si="182"/>
        <v>0.66393939495091137</v>
      </c>
      <c r="AF1474" s="6">
        <f t="shared" si="183"/>
        <v>0.64636308017882915</v>
      </c>
      <c r="AG1474" s="7">
        <f t="shared" si="184"/>
        <v>0.43714597469499894</v>
      </c>
      <c r="AH1474" s="7">
        <f t="shared" si="185"/>
        <v>0.31224148926674622</v>
      </c>
      <c r="AI1474" s="8">
        <f t="shared" si="186"/>
        <v>0.2451885869885661</v>
      </c>
    </row>
    <row r="1475" spans="1:35" x14ac:dyDescent="0.25">
      <c r="A1475" t="s">
        <v>2960</v>
      </c>
      <c r="B1475" t="s">
        <v>26</v>
      </c>
      <c r="C1475" t="s">
        <v>2961</v>
      </c>
      <c r="D1475">
        <v>17.41847576</v>
      </c>
      <c r="E1475">
        <v>6.0344456790000001</v>
      </c>
      <c r="F1475" s="12">
        <v>1.9263077200000001</v>
      </c>
      <c r="G1475">
        <v>7.9698757279999999</v>
      </c>
      <c r="H1475">
        <v>10.6255259199999</v>
      </c>
      <c r="I1475" s="12">
        <v>3.6490433809999998</v>
      </c>
      <c r="J1475">
        <v>25.85803451</v>
      </c>
      <c r="K1475">
        <v>13.037721469999999</v>
      </c>
      <c r="L1475" s="12">
        <v>8.5984857760000004</v>
      </c>
      <c r="M1475">
        <v>9.2984495349999907</v>
      </c>
      <c r="N1475">
        <v>9.1566596579999899</v>
      </c>
      <c r="O1475" s="12">
        <v>7.0190740370000002</v>
      </c>
      <c r="P1475">
        <v>10.81445347</v>
      </c>
      <c r="Q1475">
        <v>14.330909869999999</v>
      </c>
      <c r="R1475" s="12">
        <v>0.272388093</v>
      </c>
      <c r="S1475">
        <v>14.880318259999999</v>
      </c>
      <c r="T1475">
        <v>7.8160584340000003</v>
      </c>
      <c r="U1475" s="12">
        <v>4.0440646999999998</v>
      </c>
      <c r="V1475">
        <v>20.388215779999999</v>
      </c>
      <c r="W1475">
        <v>6.8075795169999997</v>
      </c>
      <c r="X1475" s="12">
        <v>4.1976988339999997</v>
      </c>
      <c r="Y1475">
        <v>0.81072104040708604</v>
      </c>
      <c r="Z1475">
        <v>8.8019159079999998</v>
      </c>
      <c r="AA1475">
        <v>1.2355104027119199</v>
      </c>
      <c r="AB1475" s="6">
        <f t="shared" ref="AB1475:AB1538" si="187">LOG(AVERAGE(P1475:R1475)/AVERAGE(D1475:F1475),2)</f>
        <v>2.1881577869348073E-3</v>
      </c>
      <c r="AC1475" s="7">
        <f t="shared" ref="AC1475:AC1538" si="188">LOG(AVERAGE(S1475:U1475)/AVERAGE(G1475:I1475),2)</f>
        <v>0.2655781740990576</v>
      </c>
      <c r="AD1475" s="7">
        <f t="shared" ref="AD1475:AD1538" si="189">LOG(AVERAGE(V1475:X1475)/AVERAGE(J1475:L1475),2)</f>
        <v>-0.59728699899165039</v>
      </c>
      <c r="AE1475" s="8">
        <f t="shared" ref="AE1475:AE1538" si="190">LOG(AVERAGE(Y1475:AA1475)/AVERAGE(M1475:O1475),2)</f>
        <v>-1.2315872105520564</v>
      </c>
      <c r="AF1475" s="6">
        <f t="shared" ref="AF1475:AF1538" si="191">_xlfn.T.TEST(P1475:R1475,D1475:F1475,2,2)</f>
        <v>0.99846401535895235</v>
      </c>
      <c r="AG1475" s="7">
        <f t="shared" ref="AG1475:AG1538" si="192">_xlfn.T.TEST(S1475:U1475,G1475:I1475,2,2)</f>
        <v>0.71134383204110863</v>
      </c>
      <c r="AH1475" s="7">
        <f t="shared" ref="AH1475:AH1538" si="193">_xlfn.T.TEST(V1475:X1475,J1475:L1475,2,2)</f>
        <v>0.49792348495014432</v>
      </c>
      <c r="AI1475" s="8">
        <f t="shared" ref="AI1475:AI1538" si="194">_xlfn.T.TEST(Y1475:AA1475,M1475:O1475,2,2)</f>
        <v>0.1451061489996312</v>
      </c>
    </row>
    <row r="1476" spans="1:35" x14ac:dyDescent="0.25">
      <c r="A1476" t="s">
        <v>2962</v>
      </c>
      <c r="B1476" t="s">
        <v>26</v>
      </c>
      <c r="C1476" t="s">
        <v>2963</v>
      </c>
      <c r="D1476">
        <v>0.26820455700000001</v>
      </c>
      <c r="E1476">
        <v>2.3133669819999998</v>
      </c>
      <c r="F1476" s="12">
        <v>0.69743416499999999</v>
      </c>
      <c r="G1476">
        <v>0.74405735981524501</v>
      </c>
      <c r="H1476">
        <v>3.7268603680000001</v>
      </c>
      <c r="I1476" s="12">
        <v>2.8611005440000001</v>
      </c>
      <c r="J1476">
        <v>0.12887110500000001</v>
      </c>
      <c r="K1476">
        <v>0.79622361781794804</v>
      </c>
      <c r="L1476" s="12">
        <v>5.3599270260000003</v>
      </c>
      <c r="M1476">
        <v>1.242245987</v>
      </c>
      <c r="N1476">
        <v>3.492535465</v>
      </c>
      <c r="O1476" s="12">
        <v>6.8912326659999898</v>
      </c>
      <c r="P1476">
        <v>1.18070376246763</v>
      </c>
      <c r="Q1476">
        <v>0.50309124515646597</v>
      </c>
      <c r="R1476" s="12">
        <v>0.27041422299999901</v>
      </c>
      <c r="S1476">
        <v>0.94545504175685702</v>
      </c>
      <c r="T1476">
        <v>3.1511293010000001</v>
      </c>
      <c r="U1476" s="12">
        <v>6.5970759999999906E-2</v>
      </c>
      <c r="V1476">
        <v>0.83766299030563696</v>
      </c>
      <c r="W1476">
        <v>1.5234251990000001</v>
      </c>
      <c r="X1476" s="12">
        <v>2.91571609999999E-2</v>
      </c>
      <c r="Y1476">
        <v>0.77911893874152405</v>
      </c>
      <c r="Z1476">
        <v>11.000688670000001</v>
      </c>
      <c r="AA1476">
        <v>8.0225165260000004</v>
      </c>
      <c r="AB1476" s="6">
        <f t="shared" si="187"/>
        <v>-0.74667347128348771</v>
      </c>
      <c r="AC1476" s="7">
        <f t="shared" si="188"/>
        <v>-0.81674101085257012</v>
      </c>
      <c r="AD1476" s="7">
        <f t="shared" si="189"/>
        <v>-1.3947590235907628</v>
      </c>
      <c r="AE1476" s="8">
        <f t="shared" si="190"/>
        <v>0.76831319907937456</v>
      </c>
      <c r="AF1476" s="6">
        <f t="shared" si="191"/>
        <v>0.55140852849474165</v>
      </c>
      <c r="AG1476" s="7">
        <f t="shared" si="192"/>
        <v>0.4540711635616369</v>
      </c>
      <c r="AH1476" s="7">
        <f t="shared" si="193"/>
        <v>0.4875122149830397</v>
      </c>
      <c r="AI1476" s="8">
        <f t="shared" si="194"/>
        <v>0.47382818311281999</v>
      </c>
    </row>
    <row r="1477" spans="1:35" x14ac:dyDescent="0.25">
      <c r="A1477" t="s">
        <v>2964</v>
      </c>
      <c r="B1477" t="s">
        <v>26</v>
      </c>
      <c r="C1477" t="s">
        <v>2965</v>
      </c>
      <c r="D1477">
        <v>1.0599278230157601</v>
      </c>
      <c r="E1477">
        <v>0.86908494097154398</v>
      </c>
      <c r="F1477" s="12">
        <v>1.15111257010281</v>
      </c>
      <c r="G1477">
        <v>1.3253158080556899</v>
      </c>
      <c r="H1477">
        <v>1.19132621560472</v>
      </c>
      <c r="I1477" s="12">
        <v>1.48680338775752</v>
      </c>
      <c r="J1477">
        <v>1.0477830369810499</v>
      </c>
      <c r="K1477">
        <v>1.03967441927843</v>
      </c>
      <c r="L1477" s="12">
        <v>0.55304859200000001</v>
      </c>
      <c r="M1477">
        <v>0.35011618503984399</v>
      </c>
      <c r="N1477">
        <v>0.63488247531499098</v>
      </c>
      <c r="O1477" s="12">
        <v>0.37579754799999998</v>
      </c>
      <c r="P1477">
        <v>0.85040761235645701</v>
      </c>
      <c r="Q1477">
        <v>0.908357242923998</v>
      </c>
      <c r="R1477" s="12">
        <v>0.25049724299999898</v>
      </c>
      <c r="S1477">
        <v>2.3212475055713702</v>
      </c>
      <c r="T1477">
        <v>1.60051378773443</v>
      </c>
      <c r="U1477" s="12">
        <v>1.406184527</v>
      </c>
      <c r="V1477">
        <v>1.06754578906358</v>
      </c>
      <c r="W1477">
        <v>0.97300695252182401</v>
      </c>
      <c r="X1477" s="12">
        <v>0.85954359079764897</v>
      </c>
      <c r="Y1477">
        <v>3.29281354987473</v>
      </c>
      <c r="Z1477">
        <v>1.9446124459521701</v>
      </c>
      <c r="AA1477">
        <v>1.43573989835064</v>
      </c>
      <c r="AB1477" s="6">
        <f t="shared" si="187"/>
        <v>-0.61632328838808503</v>
      </c>
      <c r="AC1477" s="7">
        <f t="shared" si="188"/>
        <v>0.41233727715820462</v>
      </c>
      <c r="AD1477" s="7">
        <f t="shared" si="189"/>
        <v>0.13528637697451804</v>
      </c>
      <c r="AE1477" s="8">
        <f t="shared" si="190"/>
        <v>2.2939203432622519</v>
      </c>
      <c r="AF1477" s="6">
        <f t="shared" si="191"/>
        <v>0.18956137245647872</v>
      </c>
      <c r="AG1477" s="7">
        <f t="shared" si="192"/>
        <v>0.20401708266313182</v>
      </c>
      <c r="AH1477" s="7">
        <f t="shared" si="193"/>
        <v>0.64558365229024139</v>
      </c>
      <c r="AI1477" s="8">
        <f t="shared" si="194"/>
        <v>3.43841265138084E-2</v>
      </c>
    </row>
    <row r="1478" spans="1:35" x14ac:dyDescent="0.25">
      <c r="A1478" t="s">
        <v>2966</v>
      </c>
      <c r="B1478" t="s">
        <v>26</v>
      </c>
      <c r="C1478" t="s">
        <v>2967</v>
      </c>
      <c r="D1478">
        <v>0.42144268977061999</v>
      </c>
      <c r="E1478">
        <v>0.58839688157182102</v>
      </c>
      <c r="F1478" s="12">
        <v>0.164205306</v>
      </c>
      <c r="G1478">
        <v>1.1689421524214401</v>
      </c>
      <c r="H1478">
        <v>3.4944508299999999</v>
      </c>
      <c r="I1478" s="12">
        <v>1.4880247852058499</v>
      </c>
      <c r="J1478">
        <v>0.55232803630298</v>
      </c>
      <c r="K1478">
        <v>1.1378192370517399</v>
      </c>
      <c r="L1478" s="12">
        <v>0.29251918399999999</v>
      </c>
      <c r="M1478">
        <v>0.67674501229065598</v>
      </c>
      <c r="N1478">
        <v>2.8083938549999998</v>
      </c>
      <c r="O1478" s="12">
        <v>3.1865850930000001</v>
      </c>
      <c r="P1478">
        <v>0.65984301860393002</v>
      </c>
      <c r="Q1478">
        <v>1.1097173574138399</v>
      </c>
      <c r="R1478" s="12">
        <v>0.25005811899999902</v>
      </c>
      <c r="S1478">
        <v>1.3479277707606001</v>
      </c>
      <c r="T1478">
        <v>0.670339782</v>
      </c>
      <c r="U1478" s="12">
        <v>0.65776660499999995</v>
      </c>
      <c r="V1478">
        <v>0.91327179984088702</v>
      </c>
      <c r="W1478">
        <v>4.0716316609999996</v>
      </c>
      <c r="X1478" s="12">
        <v>1.191089203</v>
      </c>
      <c r="Y1478">
        <v>1.52483364484661</v>
      </c>
      <c r="Z1478">
        <v>4.6560374739999899</v>
      </c>
      <c r="AA1478">
        <v>0.83685097227805305</v>
      </c>
      <c r="AB1478" s="6">
        <f t="shared" si="187"/>
        <v>0.78259523842291767</v>
      </c>
      <c r="AC1478" s="7">
        <f t="shared" si="188"/>
        <v>-1.2008224273959167</v>
      </c>
      <c r="AD1478" s="7">
        <f t="shared" si="189"/>
        <v>1.6392290445377293</v>
      </c>
      <c r="AE1478" s="8">
        <f t="shared" si="190"/>
        <v>7.2943217561495508E-2</v>
      </c>
      <c r="AF1478" s="6">
        <f t="shared" si="191"/>
        <v>0.36677695819629641</v>
      </c>
      <c r="AG1478" s="7">
        <f t="shared" si="192"/>
        <v>0.20341482202233729</v>
      </c>
      <c r="AH1478" s="7">
        <f t="shared" si="193"/>
        <v>0.25017399157755016</v>
      </c>
      <c r="AI1478" s="8">
        <f t="shared" si="194"/>
        <v>0.93879306685291219</v>
      </c>
    </row>
    <row r="1479" spans="1:35" x14ac:dyDescent="0.25">
      <c r="A1479" t="s">
        <v>2968</v>
      </c>
      <c r="B1479" t="s">
        <v>26</v>
      </c>
      <c r="C1479" t="s">
        <v>2969</v>
      </c>
      <c r="D1479">
        <v>0.64024173777478999</v>
      </c>
      <c r="E1479">
        <v>0.82162326279633802</v>
      </c>
      <c r="F1479" s="12">
        <v>0.98584797775586797</v>
      </c>
      <c r="G1479">
        <v>17.041937000000001</v>
      </c>
      <c r="H1479">
        <v>5.3306200409999898</v>
      </c>
      <c r="I1479" s="12">
        <v>15.165714980000001</v>
      </c>
      <c r="J1479">
        <v>0.81948185707767796</v>
      </c>
      <c r="K1479">
        <v>22.758866900000001</v>
      </c>
      <c r="L1479" s="12">
        <v>5.9648220930000004</v>
      </c>
      <c r="M1479">
        <v>10.99510123</v>
      </c>
      <c r="N1479">
        <v>19.16653324</v>
      </c>
      <c r="O1479" s="12">
        <v>14.483095580000001</v>
      </c>
      <c r="P1479">
        <v>0.94058754310828097</v>
      </c>
      <c r="Q1479">
        <v>1.11709622177949</v>
      </c>
      <c r="R1479" s="12">
        <v>0.246015873</v>
      </c>
      <c r="S1479">
        <v>2.2329848619999999</v>
      </c>
      <c r="T1479">
        <v>0.83579224475005798</v>
      </c>
      <c r="U1479" s="12">
        <v>8.4100920370000001</v>
      </c>
      <c r="V1479">
        <v>2.5430682999999998</v>
      </c>
      <c r="W1479">
        <v>0.97808062299814202</v>
      </c>
      <c r="X1479" s="12">
        <v>5.1352277979999998</v>
      </c>
      <c r="Y1479">
        <v>0.94993725302398002</v>
      </c>
      <c r="Z1479">
        <v>1.21355107735606</v>
      </c>
      <c r="AA1479">
        <v>9.6442379929999902</v>
      </c>
      <c r="AB1479" s="6">
        <f t="shared" si="187"/>
        <v>-8.7481768989396136E-2</v>
      </c>
      <c r="AC1479" s="7">
        <f t="shared" si="188"/>
        <v>-1.7093817209260842</v>
      </c>
      <c r="AD1479" s="7">
        <f t="shared" si="189"/>
        <v>-1.7709894869917033</v>
      </c>
      <c r="AE1479" s="8">
        <f t="shared" si="190"/>
        <v>-1.9187586984307439</v>
      </c>
      <c r="AF1479" s="6">
        <f t="shared" si="191"/>
        <v>0.87397112147604039</v>
      </c>
      <c r="AG1479" s="7">
        <f t="shared" si="192"/>
        <v>0.11429258729089727</v>
      </c>
      <c r="AH1479" s="7">
        <f t="shared" si="193"/>
        <v>0.35960920630690951</v>
      </c>
      <c r="AI1479" s="8">
        <f t="shared" si="194"/>
        <v>4.1920466611087177E-2</v>
      </c>
    </row>
    <row r="1480" spans="1:35" x14ac:dyDescent="0.25">
      <c r="A1480" t="s">
        <v>2970</v>
      </c>
      <c r="B1480" t="s">
        <v>26</v>
      </c>
      <c r="C1480" t="s">
        <v>2971</v>
      </c>
      <c r="D1480">
        <v>0.75330969517967905</v>
      </c>
      <c r="E1480">
        <v>1.5033992395883899</v>
      </c>
      <c r="F1480" s="12">
        <v>0.93170591701476602</v>
      </c>
      <c r="G1480">
        <v>1.99455671855658</v>
      </c>
      <c r="H1480">
        <v>1.2065348929890101</v>
      </c>
      <c r="I1480" s="12">
        <v>3.1577592710000002</v>
      </c>
      <c r="J1480">
        <v>1.12775730297624</v>
      </c>
      <c r="K1480">
        <v>0.86285926757079201</v>
      </c>
      <c r="L1480" s="12">
        <v>0.99029153491069999</v>
      </c>
      <c r="M1480">
        <v>0.83861939656329998</v>
      </c>
      <c r="N1480">
        <v>1.46176489903895</v>
      </c>
      <c r="O1480" s="12">
        <v>3.9617873729999999</v>
      </c>
      <c r="P1480">
        <v>0.94863891689272395</v>
      </c>
      <c r="Q1480">
        <v>0.58550991348149595</v>
      </c>
      <c r="R1480" s="12">
        <v>0.24016279500000001</v>
      </c>
      <c r="S1480">
        <v>0.56191702677576605</v>
      </c>
      <c r="T1480">
        <v>1.1878034607307699</v>
      </c>
      <c r="U1480" s="12">
        <v>4.1601563849999996</v>
      </c>
      <c r="V1480">
        <v>3.85016185554769</v>
      </c>
      <c r="W1480">
        <v>2.3046440117236702</v>
      </c>
      <c r="X1480" s="12">
        <v>0.46304527090297698</v>
      </c>
      <c r="Y1480">
        <v>1.61556390694902</v>
      </c>
      <c r="Z1480">
        <v>1.1101182040328299</v>
      </c>
      <c r="AA1480">
        <v>10.35980631</v>
      </c>
      <c r="AB1480" s="6">
        <f t="shared" si="187"/>
        <v>-0.84557993893660111</v>
      </c>
      <c r="AC1480" s="7">
        <f t="shared" si="188"/>
        <v>-0.10563800415045441</v>
      </c>
      <c r="AD1480" s="7">
        <f t="shared" si="189"/>
        <v>1.1506109390148953</v>
      </c>
      <c r="AE1480" s="8">
        <f t="shared" si="190"/>
        <v>1.0632328109678899</v>
      </c>
      <c r="AF1480" s="6">
        <f t="shared" si="191"/>
        <v>0.19711613477972809</v>
      </c>
      <c r="AG1480" s="7">
        <f t="shared" si="192"/>
        <v>0.91020254734307104</v>
      </c>
      <c r="AH1480" s="7">
        <f t="shared" si="193"/>
        <v>0.28457151429536176</v>
      </c>
      <c r="AI1480" s="8">
        <f t="shared" si="194"/>
        <v>0.51029077139729628</v>
      </c>
    </row>
    <row r="1481" spans="1:35" x14ac:dyDescent="0.25">
      <c r="A1481" t="s">
        <v>2972</v>
      </c>
      <c r="B1481" t="s">
        <v>26</v>
      </c>
      <c r="C1481" t="s">
        <v>2973</v>
      </c>
      <c r="D1481">
        <v>4.8086690799999996</v>
      </c>
      <c r="E1481">
        <v>4.3748252089999999</v>
      </c>
      <c r="F1481" s="12">
        <v>1.4484979</v>
      </c>
      <c r="G1481">
        <v>11.638985199999899</v>
      </c>
      <c r="H1481">
        <v>4.23244319099999</v>
      </c>
      <c r="I1481" s="12">
        <v>1.2071591811287501</v>
      </c>
      <c r="J1481">
        <v>8.4811344940000009</v>
      </c>
      <c r="K1481">
        <v>6.0017257290000003</v>
      </c>
      <c r="L1481" s="12">
        <v>3.8998693969999998</v>
      </c>
      <c r="M1481">
        <v>10.08090159</v>
      </c>
      <c r="N1481">
        <v>5.9005522700000004</v>
      </c>
      <c r="O1481" s="12">
        <v>5.7554759620000002</v>
      </c>
      <c r="P1481">
        <v>6.6531383509999902</v>
      </c>
      <c r="Q1481">
        <v>5.140858164</v>
      </c>
      <c r="R1481" s="12">
        <v>0.198316720999999</v>
      </c>
      <c r="S1481">
        <v>13.94653521</v>
      </c>
      <c r="T1481">
        <v>2.4528929100000001</v>
      </c>
      <c r="U1481" s="12">
        <v>2.322385513</v>
      </c>
      <c r="V1481">
        <v>8.955092295</v>
      </c>
      <c r="W1481">
        <v>2.107339498</v>
      </c>
      <c r="X1481" s="12">
        <v>0.68487916800000004</v>
      </c>
      <c r="Y1481">
        <v>5.776704842</v>
      </c>
      <c r="Z1481">
        <v>2.42499987349807</v>
      </c>
      <c r="AA1481">
        <v>0.84366183566264197</v>
      </c>
      <c r="AB1481" s="6">
        <f t="shared" si="187"/>
        <v>0.1736980218743169</v>
      </c>
      <c r="AC1481" s="7">
        <f t="shared" si="188"/>
        <v>0.13253153289377168</v>
      </c>
      <c r="AD1481" s="7">
        <f t="shared" si="189"/>
        <v>-0.64602045392513996</v>
      </c>
      <c r="AE1481" s="8">
        <f t="shared" si="190"/>
        <v>-1.2648973125251326</v>
      </c>
      <c r="AF1481" s="6">
        <f t="shared" si="191"/>
        <v>0.84788449025978929</v>
      </c>
      <c r="AG1481" s="7">
        <f t="shared" si="192"/>
        <v>0.91712899317375551</v>
      </c>
      <c r="AH1481" s="7">
        <f t="shared" si="193"/>
        <v>0.48472669952798336</v>
      </c>
      <c r="AI1481" s="8">
        <f t="shared" si="194"/>
        <v>0.10571009625623592</v>
      </c>
    </row>
    <row r="1482" spans="1:35" x14ac:dyDescent="0.25">
      <c r="A1482" t="s">
        <v>2974</v>
      </c>
      <c r="B1482" t="s">
        <v>26</v>
      </c>
      <c r="C1482" t="s">
        <v>2975</v>
      </c>
      <c r="D1482">
        <v>18.94596662</v>
      </c>
      <c r="E1482">
        <v>10.89911889</v>
      </c>
      <c r="F1482" s="12">
        <v>0.82848225672894105</v>
      </c>
      <c r="G1482">
        <v>24.613987510000001</v>
      </c>
      <c r="H1482">
        <v>18.090044379999998</v>
      </c>
      <c r="I1482" s="12">
        <v>2.8812187329999999</v>
      </c>
      <c r="J1482">
        <v>26.475324830000002</v>
      </c>
      <c r="K1482">
        <v>12.30735936</v>
      </c>
      <c r="L1482" s="12">
        <v>1.714884979</v>
      </c>
      <c r="M1482">
        <v>11.7525648399999</v>
      </c>
      <c r="N1482">
        <v>16.236498180000002</v>
      </c>
      <c r="O1482" s="12">
        <v>9.787127817</v>
      </c>
      <c r="P1482">
        <v>21.5829095799999</v>
      </c>
      <c r="Q1482">
        <v>10.871352509999999</v>
      </c>
      <c r="R1482" s="12">
        <v>0.16502056000000001</v>
      </c>
      <c r="S1482">
        <v>18.50426517</v>
      </c>
      <c r="T1482">
        <v>16.668907709999999</v>
      </c>
      <c r="U1482" s="12">
        <v>7.4478719050000004</v>
      </c>
      <c r="V1482">
        <v>25.0973789499999</v>
      </c>
      <c r="W1482">
        <v>13.981278049999901</v>
      </c>
      <c r="X1482" s="12">
        <v>9.5689215239999896</v>
      </c>
      <c r="Y1482">
        <v>9.4243253540000005</v>
      </c>
      <c r="Z1482">
        <v>43.06913591</v>
      </c>
      <c r="AA1482">
        <v>1.8256187490045801</v>
      </c>
      <c r="AB1482" s="6">
        <f t="shared" si="187"/>
        <v>8.8729073175875944E-2</v>
      </c>
      <c r="AC1482" s="7">
        <f t="shared" si="188"/>
        <v>-9.7001148534999526E-2</v>
      </c>
      <c r="AD1482" s="7">
        <f t="shared" si="189"/>
        <v>0.26453268128513141</v>
      </c>
      <c r="AE1482" s="8">
        <f t="shared" si="190"/>
        <v>0.52398181039368086</v>
      </c>
      <c r="AF1482" s="6">
        <f t="shared" si="191"/>
        <v>0.94006564595187458</v>
      </c>
      <c r="AG1482" s="7">
        <f t="shared" si="192"/>
        <v>0.89874608173466808</v>
      </c>
      <c r="AH1482" s="7">
        <f t="shared" si="193"/>
        <v>0.76609512160603122</v>
      </c>
      <c r="AI1482" s="8">
        <f t="shared" si="194"/>
        <v>0.68916048846871614</v>
      </c>
    </row>
    <row r="1483" spans="1:35" x14ac:dyDescent="0.25">
      <c r="A1483" t="s">
        <v>2976</v>
      </c>
      <c r="B1483" t="s">
        <v>26</v>
      </c>
      <c r="C1483" t="s">
        <v>2977</v>
      </c>
      <c r="D1483">
        <v>0.553067430621349</v>
      </c>
      <c r="E1483">
        <v>1.3758392330904099</v>
      </c>
      <c r="F1483" s="12">
        <v>0.66706585408098196</v>
      </c>
      <c r="G1483">
        <v>0.85910151737038898</v>
      </c>
      <c r="H1483">
        <v>1.38216556251895</v>
      </c>
      <c r="I1483" s="12">
        <v>0.98085043989867304</v>
      </c>
      <c r="J1483">
        <v>1.0024011634775101</v>
      </c>
      <c r="K1483">
        <v>1.2706302559057101</v>
      </c>
      <c r="L1483" s="12">
        <v>2.6995435350000001</v>
      </c>
      <c r="M1483">
        <v>0.90102447520310203</v>
      </c>
      <c r="N1483">
        <v>1.59580421440997</v>
      </c>
      <c r="O1483" s="12">
        <v>3.6534294470000002</v>
      </c>
      <c r="P1483">
        <v>0.74573833076624296</v>
      </c>
      <c r="Q1483">
        <v>0.59065282490653204</v>
      </c>
      <c r="R1483" s="12">
        <v>0.15060859700000001</v>
      </c>
      <c r="S1483">
        <v>0.62159126621810301</v>
      </c>
      <c r="T1483">
        <v>0.96950037412470402</v>
      </c>
      <c r="U1483" s="12">
        <v>1.1998639209999999</v>
      </c>
      <c r="V1483">
        <v>0.57098979889910395</v>
      </c>
      <c r="W1483">
        <v>0.98560967157795598</v>
      </c>
      <c r="X1483" s="12">
        <v>0.48507679500000001</v>
      </c>
      <c r="Y1483">
        <v>1.41046507739224</v>
      </c>
      <c r="Z1483">
        <v>1.22960542728876</v>
      </c>
      <c r="AA1483">
        <v>0.81283123800000001</v>
      </c>
      <c r="AB1483" s="6">
        <f t="shared" si="187"/>
        <v>-0.8038707029256883</v>
      </c>
      <c r="AC1483" s="7">
        <f t="shared" si="188"/>
        <v>-0.20724996074746077</v>
      </c>
      <c r="AD1483" s="7">
        <f t="shared" si="189"/>
        <v>-1.2842389916178336</v>
      </c>
      <c r="AE1483" s="8">
        <f t="shared" si="190"/>
        <v>-0.83283768324577556</v>
      </c>
      <c r="AF1483" s="6">
        <f t="shared" si="191"/>
        <v>0.30310972149122328</v>
      </c>
      <c r="AG1483" s="7">
        <f t="shared" si="192"/>
        <v>0.56705436086318339</v>
      </c>
      <c r="AH1483" s="7">
        <f t="shared" si="193"/>
        <v>0.14972594958163132</v>
      </c>
      <c r="AI1483" s="8">
        <f t="shared" si="194"/>
        <v>0.34733357953891181</v>
      </c>
    </row>
    <row r="1484" spans="1:35" x14ac:dyDescent="0.25">
      <c r="A1484" t="s">
        <v>2978</v>
      </c>
      <c r="B1484" t="s">
        <v>26</v>
      </c>
      <c r="C1484" t="s">
        <v>2979</v>
      </c>
      <c r="D1484">
        <v>3.84409812</v>
      </c>
      <c r="E1484">
        <v>1.75631512314614</v>
      </c>
      <c r="F1484" s="12">
        <v>1.5825694619583399</v>
      </c>
      <c r="G1484">
        <v>4.8622082510000002</v>
      </c>
      <c r="H1484">
        <v>0.83241959648965203</v>
      </c>
      <c r="I1484" s="12">
        <v>3.0602432510000002</v>
      </c>
      <c r="J1484">
        <v>4.3150137849999997</v>
      </c>
      <c r="K1484">
        <v>0.47010940772162602</v>
      </c>
      <c r="L1484" s="12">
        <v>2.8910175680000001</v>
      </c>
      <c r="M1484">
        <v>8.9006278779999999</v>
      </c>
      <c r="N1484">
        <v>1.47775501687116</v>
      </c>
      <c r="O1484" s="12">
        <v>3.9163082020000002</v>
      </c>
      <c r="P1484">
        <v>6.253818538</v>
      </c>
      <c r="Q1484">
        <v>2.0941193963216</v>
      </c>
      <c r="R1484" s="12">
        <v>0.11875081699999999</v>
      </c>
      <c r="S1484">
        <v>6.5811151050000003</v>
      </c>
      <c r="T1484">
        <v>2.6438780953509702</v>
      </c>
      <c r="U1484" s="12">
        <v>0.69742434707914303</v>
      </c>
      <c r="V1484">
        <v>5.8716467239999997</v>
      </c>
      <c r="W1484">
        <v>2.3033130351101199</v>
      </c>
      <c r="X1484" s="12">
        <v>2.7506818970000002</v>
      </c>
      <c r="Y1484">
        <v>11.56253029</v>
      </c>
      <c r="Z1484">
        <v>2.1418382665598901</v>
      </c>
      <c r="AA1484">
        <v>2.9167449797842302</v>
      </c>
      <c r="AB1484" s="6">
        <f t="shared" si="187"/>
        <v>0.2372148124558387</v>
      </c>
      <c r="AC1484" s="7">
        <f t="shared" si="188"/>
        <v>0.18060573144235284</v>
      </c>
      <c r="AD1484" s="7">
        <f t="shared" si="189"/>
        <v>0.50926493857958322</v>
      </c>
      <c r="AE1484" s="8">
        <f t="shared" si="190"/>
        <v>0.21753759493532374</v>
      </c>
      <c r="AF1484" s="6">
        <f t="shared" si="191"/>
        <v>0.83693913875466863</v>
      </c>
      <c r="AG1484" s="7">
        <f t="shared" si="192"/>
        <v>0.8611075981093993</v>
      </c>
      <c r="AH1484" s="7">
        <f t="shared" si="193"/>
        <v>0.53243263151568088</v>
      </c>
      <c r="AI1484" s="8">
        <f t="shared" si="194"/>
        <v>0.84532727681776865</v>
      </c>
    </row>
    <row r="1485" spans="1:35" x14ac:dyDescent="0.25">
      <c r="A1485" t="s">
        <v>2980</v>
      </c>
      <c r="B1485" t="s">
        <v>26</v>
      </c>
      <c r="C1485" t="s">
        <v>2981</v>
      </c>
      <c r="D1485">
        <v>1.6555682917894099</v>
      </c>
      <c r="E1485">
        <v>1.779006423</v>
      </c>
      <c r="F1485" s="12">
        <v>0.76023461916556001</v>
      </c>
      <c r="G1485">
        <v>2.0275649026415898</v>
      </c>
      <c r="H1485">
        <v>1.3175875571928699</v>
      </c>
      <c r="I1485" s="12">
        <v>1.0682632493745099</v>
      </c>
      <c r="J1485">
        <v>3.2754637830000002</v>
      </c>
      <c r="K1485">
        <v>5.7985225570000001</v>
      </c>
      <c r="L1485" s="12">
        <v>0.55758870900000002</v>
      </c>
      <c r="M1485">
        <v>1.8825888150000001</v>
      </c>
      <c r="N1485">
        <v>2.553603034</v>
      </c>
      <c r="O1485" s="12">
        <v>0.84375832799999995</v>
      </c>
      <c r="P1485">
        <v>0.61971363833883497</v>
      </c>
      <c r="Q1485">
        <v>1.4626162570000001</v>
      </c>
      <c r="R1485" s="12">
        <v>9.4679284000000002E-2</v>
      </c>
      <c r="S1485">
        <v>1.233675369</v>
      </c>
      <c r="T1485">
        <v>2.1470288540000002</v>
      </c>
      <c r="U1485" s="12">
        <v>1.0839256207905601</v>
      </c>
      <c r="V1485">
        <v>0.70583911341749805</v>
      </c>
      <c r="W1485">
        <v>1.4792033449999999</v>
      </c>
      <c r="X1485" s="12">
        <v>1.056444119</v>
      </c>
      <c r="Y1485">
        <v>1.941140114</v>
      </c>
      <c r="Z1485">
        <v>0.94881027894937897</v>
      </c>
      <c r="AA1485">
        <v>17.068429639999898</v>
      </c>
      <c r="AB1485" s="6">
        <f t="shared" si="187"/>
        <v>-0.94625774690303055</v>
      </c>
      <c r="AC1485" s="7">
        <f t="shared" si="188"/>
        <v>1.664492418592577E-2</v>
      </c>
      <c r="AD1485" s="7">
        <f t="shared" si="189"/>
        <v>-1.5711161419967119</v>
      </c>
      <c r="AE1485" s="8">
        <f t="shared" si="190"/>
        <v>1.9183984047112816</v>
      </c>
      <c r="AF1485" s="6">
        <f t="shared" si="191"/>
        <v>0.25896152702718822</v>
      </c>
      <c r="AG1485" s="7">
        <f t="shared" si="192"/>
        <v>0.9708621704121374</v>
      </c>
      <c r="AH1485" s="7">
        <f t="shared" si="193"/>
        <v>0.236200209528974</v>
      </c>
      <c r="AI1485" s="8">
        <f t="shared" si="194"/>
        <v>0.40324430744462342</v>
      </c>
    </row>
    <row r="1486" spans="1:35" x14ac:dyDescent="0.25">
      <c r="A1486" t="s">
        <v>2982</v>
      </c>
      <c r="B1486" t="s">
        <v>26</v>
      </c>
      <c r="C1486" t="s">
        <v>2983</v>
      </c>
      <c r="D1486">
        <v>0.96194445158253306</v>
      </c>
      <c r="E1486">
        <v>4.3293584510000001</v>
      </c>
      <c r="F1486" s="12">
        <v>0.64811769619932702</v>
      </c>
      <c r="G1486">
        <v>0.79252674939599599</v>
      </c>
      <c r="H1486">
        <v>0.82343799393986095</v>
      </c>
      <c r="I1486" s="12">
        <v>1.21026141956314</v>
      </c>
      <c r="J1486">
        <v>0.99383843054151799</v>
      </c>
      <c r="K1486">
        <v>1.53614745085384</v>
      </c>
      <c r="L1486" s="12">
        <v>1.2254558377623599</v>
      </c>
      <c r="M1486">
        <v>0.66964739880896196</v>
      </c>
      <c r="N1486">
        <v>3.0434492039999999</v>
      </c>
      <c r="O1486" s="12">
        <v>2.4889033975838601</v>
      </c>
      <c r="P1486">
        <v>0.58246753780992599</v>
      </c>
      <c r="Q1486">
        <v>1.3205915546147899</v>
      </c>
      <c r="R1486" s="12">
        <v>9.1549996999999897E-2</v>
      </c>
      <c r="S1486">
        <v>0.44247636951047398</v>
      </c>
      <c r="T1486">
        <v>1.05669041583761</v>
      </c>
      <c r="U1486" s="12">
        <v>1.3642638143793999</v>
      </c>
      <c r="V1486">
        <v>2.12419264050029</v>
      </c>
      <c r="W1486">
        <v>0.78593486068862595</v>
      </c>
      <c r="X1486" s="12">
        <v>0.86808815481898605</v>
      </c>
      <c r="Y1486">
        <v>1.66285607411476</v>
      </c>
      <c r="Z1486">
        <v>0.91198760538369905</v>
      </c>
      <c r="AA1486">
        <v>0.73213782645970404</v>
      </c>
      <c r="AB1486" s="6">
        <f t="shared" si="187"/>
        <v>-1.5742161707292153</v>
      </c>
      <c r="AC1486" s="7">
        <f t="shared" si="188"/>
        <v>1.8867718661213822E-2</v>
      </c>
      <c r="AD1486" s="7">
        <f t="shared" si="189"/>
        <v>8.7224422884205136E-3</v>
      </c>
      <c r="AE1486" s="8">
        <f t="shared" si="190"/>
        <v>-0.90721854865230167</v>
      </c>
      <c r="AF1486" s="6">
        <f t="shared" si="191"/>
        <v>0.34568874987514392</v>
      </c>
      <c r="AG1486" s="7">
        <f t="shared" si="192"/>
        <v>0.96925890990730834</v>
      </c>
      <c r="AH1486" s="7">
        <f t="shared" si="193"/>
        <v>0.98764132349821998</v>
      </c>
      <c r="AI1486" s="8">
        <f t="shared" si="194"/>
        <v>0.27918440150764068</v>
      </c>
    </row>
    <row r="1487" spans="1:35" x14ac:dyDescent="0.25">
      <c r="A1487" t="s">
        <v>2984</v>
      </c>
      <c r="B1487" t="s">
        <v>26</v>
      </c>
      <c r="C1487" t="s">
        <v>2985</v>
      </c>
      <c r="D1487">
        <v>0.62835552296991304</v>
      </c>
      <c r="E1487">
        <v>0.90668167338165095</v>
      </c>
      <c r="F1487" s="12">
        <v>5.79162278</v>
      </c>
      <c r="G1487">
        <v>1.36233505169879</v>
      </c>
      <c r="H1487">
        <v>1.1133575581986801</v>
      </c>
      <c r="I1487" s="12">
        <v>1.3952933643040999</v>
      </c>
      <c r="J1487">
        <v>1.4375398693886501</v>
      </c>
      <c r="K1487">
        <v>0.65525216667577502</v>
      </c>
      <c r="L1487" s="12">
        <v>0.97932698600000001</v>
      </c>
      <c r="M1487">
        <v>1.4596167363874799</v>
      </c>
      <c r="N1487">
        <v>0.90545483289543005</v>
      </c>
      <c r="O1487" s="12">
        <v>1.5353250165354</v>
      </c>
      <c r="P1487">
        <v>0.55292067764975095</v>
      </c>
      <c r="Q1487">
        <v>1.1052575837547001</v>
      </c>
      <c r="R1487" s="12">
        <v>7.0040983000000001E-2</v>
      </c>
      <c r="S1487">
        <v>0.98913921504827196</v>
      </c>
      <c r="T1487">
        <v>0.48133935251815002</v>
      </c>
      <c r="U1487" s="12">
        <v>6.3876827900000004</v>
      </c>
      <c r="V1487">
        <v>1.1967874361626301</v>
      </c>
      <c r="W1487">
        <v>2.3612179343969699</v>
      </c>
      <c r="X1487" s="12">
        <v>0.69658942944735003</v>
      </c>
      <c r="Y1487">
        <v>0.88705057858318903</v>
      </c>
      <c r="Z1487">
        <v>1.2829451849584701</v>
      </c>
      <c r="AA1487">
        <v>1.7084583717145001</v>
      </c>
      <c r="AB1487" s="6">
        <f t="shared" si="187"/>
        <v>-2.0838694115610585</v>
      </c>
      <c r="AC1487" s="7">
        <f t="shared" si="188"/>
        <v>1.0214907117461522</v>
      </c>
      <c r="AD1487" s="7">
        <f t="shared" si="189"/>
        <v>0.46978762777432131</v>
      </c>
      <c r="AE1487" s="8">
        <f t="shared" si="190"/>
        <v>-8.1390811335767602E-3</v>
      </c>
      <c r="AF1487" s="6">
        <f t="shared" si="191"/>
        <v>0.33473717460398472</v>
      </c>
      <c r="AG1487" s="7">
        <f t="shared" si="192"/>
        <v>0.52110485908695159</v>
      </c>
      <c r="AH1487" s="7">
        <f t="shared" si="193"/>
        <v>0.50797955288904206</v>
      </c>
      <c r="AI1487" s="8">
        <f t="shared" si="194"/>
        <v>0.98226686155988618</v>
      </c>
    </row>
    <row r="1488" spans="1:35" x14ac:dyDescent="0.25">
      <c r="A1488" t="s">
        <v>2986</v>
      </c>
      <c r="B1488" t="s">
        <v>26</v>
      </c>
      <c r="C1488" t="s">
        <v>2987</v>
      </c>
      <c r="D1488">
        <v>0.81512853600000001</v>
      </c>
      <c r="E1488">
        <v>0.75646775300000002</v>
      </c>
      <c r="F1488" s="12">
        <v>1.2241261059999999</v>
      </c>
      <c r="G1488">
        <v>1.5222425848767001</v>
      </c>
      <c r="H1488">
        <v>0.81446140600000005</v>
      </c>
      <c r="I1488" s="12">
        <v>1.718261372</v>
      </c>
      <c r="J1488">
        <v>1.3518169499999999</v>
      </c>
      <c r="K1488">
        <v>6.3991748729999998</v>
      </c>
      <c r="L1488" s="12">
        <v>3.239318962</v>
      </c>
      <c r="M1488">
        <v>1.47357158483377</v>
      </c>
      <c r="N1488">
        <v>2.2501010309999998</v>
      </c>
      <c r="O1488" s="12">
        <v>0.93488596348554698</v>
      </c>
      <c r="P1488">
        <v>0.88330194200000001</v>
      </c>
      <c r="Q1488">
        <v>2.2050070399999999</v>
      </c>
      <c r="R1488" s="12">
        <v>5.9639233999999902E-2</v>
      </c>
      <c r="S1488">
        <v>1.32616694794366</v>
      </c>
      <c r="T1488">
        <v>3.8342092729999999</v>
      </c>
      <c r="U1488" s="12">
        <v>0.52166393899999997</v>
      </c>
      <c r="V1488">
        <v>0.98408358576995003</v>
      </c>
      <c r="W1488">
        <v>0.54936914773268097</v>
      </c>
      <c r="X1488" s="12">
        <v>1.42686885270189</v>
      </c>
      <c r="Y1488">
        <v>1.00534626175773</v>
      </c>
      <c r="Z1488">
        <v>1.4199944590913001</v>
      </c>
      <c r="AA1488">
        <v>0.89425779211794598</v>
      </c>
      <c r="AB1488" s="6">
        <f t="shared" si="187"/>
        <v>0.17119069510309318</v>
      </c>
      <c r="AC1488" s="7">
        <f t="shared" si="188"/>
        <v>0.48671943721700145</v>
      </c>
      <c r="AD1488" s="7">
        <f t="shared" si="189"/>
        <v>-1.8924063709287446</v>
      </c>
      <c r="AE1488" s="8">
        <f t="shared" si="190"/>
        <v>-0.48887486851782852</v>
      </c>
      <c r="AF1488" s="6">
        <f t="shared" si="191"/>
        <v>0.86377329452872587</v>
      </c>
      <c r="AG1488" s="7">
        <f t="shared" si="192"/>
        <v>0.62782771137633597</v>
      </c>
      <c r="AH1488" s="7">
        <f t="shared" si="193"/>
        <v>0.14767979203144377</v>
      </c>
      <c r="AI1488" s="8">
        <f t="shared" si="194"/>
        <v>0.34157532583466221</v>
      </c>
    </row>
    <row r="1489" spans="1:35" x14ac:dyDescent="0.25">
      <c r="A1489" t="s">
        <v>2988</v>
      </c>
      <c r="B1489" t="s">
        <v>26</v>
      </c>
      <c r="C1489" t="s">
        <v>2989</v>
      </c>
      <c r="D1489">
        <v>2.5013328514535198</v>
      </c>
      <c r="E1489">
        <v>0.75460162638865103</v>
      </c>
      <c r="F1489" s="12">
        <v>0.58361854826930204</v>
      </c>
      <c r="G1489">
        <v>0.81587351042117395</v>
      </c>
      <c r="H1489">
        <v>0.83361063400000002</v>
      </c>
      <c r="I1489" s="12">
        <v>0.78514175333989999</v>
      </c>
      <c r="J1489">
        <v>1.09535448916773</v>
      </c>
      <c r="K1489">
        <v>1.0298251687025399</v>
      </c>
      <c r="L1489" s="12">
        <v>2.0623769751154999</v>
      </c>
      <c r="M1489">
        <v>1.11130104790614</v>
      </c>
      <c r="N1489">
        <v>0.48403961542230201</v>
      </c>
      <c r="O1489" s="12">
        <v>0.52837785299999995</v>
      </c>
      <c r="P1489">
        <v>0.57527216738767695</v>
      </c>
      <c r="Q1489">
        <v>4.8330747900000004</v>
      </c>
      <c r="R1489" s="12">
        <v>4.9228350999999899E-2</v>
      </c>
      <c r="S1489">
        <v>1.02772413271747</v>
      </c>
      <c r="T1489">
        <v>5.8055974770000001</v>
      </c>
      <c r="U1489" s="12">
        <v>0.44779972299999998</v>
      </c>
      <c r="V1489">
        <v>0.65723018226624397</v>
      </c>
      <c r="W1489">
        <v>1.5063114097336601</v>
      </c>
      <c r="X1489" s="12">
        <v>0.50011644481850104</v>
      </c>
      <c r="Y1489">
        <v>1.20421758648299</v>
      </c>
      <c r="Z1489">
        <v>1.4275577530977399</v>
      </c>
      <c r="AA1489">
        <v>2.1257974166375799</v>
      </c>
      <c r="AB1489" s="6">
        <f t="shared" si="187"/>
        <v>0.50732176065604873</v>
      </c>
      <c r="AC1489" s="7">
        <f t="shared" si="188"/>
        <v>1.5804605442768258</v>
      </c>
      <c r="AD1489" s="7">
        <f t="shared" si="189"/>
        <v>-0.65269982214789257</v>
      </c>
      <c r="AE1489" s="8">
        <f t="shared" si="190"/>
        <v>1.1636331594729104</v>
      </c>
      <c r="AF1489" s="6">
        <f t="shared" si="191"/>
        <v>0.75788211363493518</v>
      </c>
      <c r="AG1489" s="7">
        <f t="shared" si="192"/>
        <v>0.39517287344564817</v>
      </c>
      <c r="AH1489" s="7">
        <f t="shared" si="193"/>
        <v>0.32889352150042406</v>
      </c>
      <c r="AI1489" s="8">
        <f t="shared" si="194"/>
        <v>6.2834168153129144E-2</v>
      </c>
    </row>
    <row r="1490" spans="1:35" x14ac:dyDescent="0.25">
      <c r="A1490" t="s">
        <v>2990</v>
      </c>
      <c r="B1490" t="s">
        <v>26</v>
      </c>
      <c r="C1490" t="s">
        <v>2991</v>
      </c>
      <c r="D1490">
        <v>5.0511162349999896</v>
      </c>
      <c r="E1490">
        <v>4.0467297420000001</v>
      </c>
      <c r="F1490" s="12">
        <v>1.05751662564374</v>
      </c>
      <c r="G1490">
        <v>10.10297098</v>
      </c>
      <c r="H1490">
        <v>7.6670672109999902</v>
      </c>
      <c r="I1490" s="12">
        <v>2.5137479460000001</v>
      </c>
      <c r="J1490">
        <v>4.9973800109999997</v>
      </c>
      <c r="K1490">
        <v>5.8607671970000004</v>
      </c>
      <c r="L1490" s="12">
        <v>1.18974005325662</v>
      </c>
      <c r="M1490">
        <v>7.3729028689999998</v>
      </c>
      <c r="N1490">
        <v>1.895318184</v>
      </c>
      <c r="O1490" s="12">
        <v>1.0513350048146499</v>
      </c>
      <c r="P1490">
        <v>6.2630280349999996</v>
      </c>
      <c r="Q1490">
        <v>4.350727311</v>
      </c>
      <c r="R1490" s="12">
        <v>3.8598304999999999E-2</v>
      </c>
      <c r="S1490">
        <v>3.7011868130000001</v>
      </c>
      <c r="T1490">
        <v>1.4730082118930099</v>
      </c>
      <c r="U1490" s="12">
        <v>2.4113403108912199</v>
      </c>
      <c r="V1490">
        <v>0.43428472600000001</v>
      </c>
      <c r="W1490">
        <v>1.3383888779999999</v>
      </c>
      <c r="X1490" s="12">
        <v>0.95079278873240003</v>
      </c>
      <c r="Y1490">
        <v>1.1084078488232201</v>
      </c>
      <c r="Z1490">
        <v>2.3367811349999998</v>
      </c>
      <c r="AA1490">
        <v>5.4127800190000004</v>
      </c>
      <c r="AB1490" s="6">
        <f t="shared" si="187"/>
        <v>6.8930478214019306E-2</v>
      </c>
      <c r="AC1490" s="7">
        <f t="shared" si="188"/>
        <v>-1.4190040636410217</v>
      </c>
      <c r="AD1490" s="7">
        <f t="shared" si="189"/>
        <v>-2.1452642053833388</v>
      </c>
      <c r="AE1490" s="8">
        <f t="shared" si="190"/>
        <v>-0.22033305422790098</v>
      </c>
      <c r="AF1490" s="6">
        <f t="shared" si="191"/>
        <v>0.94351524816727816</v>
      </c>
      <c r="AG1490" s="7">
        <f t="shared" si="192"/>
        <v>0.14324434878270212</v>
      </c>
      <c r="AH1490" s="7">
        <f t="shared" si="193"/>
        <v>0.10010960847747112</v>
      </c>
      <c r="AI1490" s="8">
        <f t="shared" si="194"/>
        <v>0.8464730945022455</v>
      </c>
    </row>
    <row r="1491" spans="1:35" x14ac:dyDescent="0.25">
      <c r="A1491" t="s">
        <v>2992</v>
      </c>
      <c r="B1491" t="s">
        <v>26</v>
      </c>
      <c r="C1491" t="s">
        <v>2993</v>
      </c>
      <c r="D1491">
        <v>31.154319699999999</v>
      </c>
      <c r="E1491">
        <v>15.171343889999999</v>
      </c>
      <c r="F1491" s="12">
        <v>6.5287494419999996</v>
      </c>
      <c r="G1491">
        <v>28.95325746</v>
      </c>
      <c r="H1491">
        <v>17.785162700000001</v>
      </c>
      <c r="I1491" s="12">
        <v>7.366176608</v>
      </c>
      <c r="J1491">
        <v>35.794652560000003</v>
      </c>
      <c r="K1491">
        <v>13.8374994</v>
      </c>
      <c r="L1491" s="12">
        <v>0.848832146102664</v>
      </c>
      <c r="M1491">
        <v>32.137629689999997</v>
      </c>
      <c r="N1491">
        <v>26.381370520000001</v>
      </c>
      <c r="O1491" s="12">
        <v>1.9807124549999999</v>
      </c>
      <c r="P1491">
        <v>34.416013130000003</v>
      </c>
      <c r="Q1491">
        <v>17.04501861</v>
      </c>
      <c r="R1491" s="12">
        <v>3.4576517000000001E-2</v>
      </c>
      <c r="S1491">
        <v>32.759751860000001</v>
      </c>
      <c r="T1491">
        <v>16.652127919999899</v>
      </c>
      <c r="U1491" s="12">
        <v>4.3874864220000003</v>
      </c>
      <c r="V1491">
        <v>24.660198529999999</v>
      </c>
      <c r="W1491">
        <v>15.71793989</v>
      </c>
      <c r="X1491" s="12">
        <v>1.17234512320462</v>
      </c>
      <c r="Y1491">
        <v>24.390213979999999</v>
      </c>
      <c r="Z1491">
        <v>23.323554589999901</v>
      </c>
      <c r="AA1491">
        <v>0.95512190433548905</v>
      </c>
      <c r="AB1491" s="6">
        <f t="shared" si="187"/>
        <v>-3.7574534195434897E-2</v>
      </c>
      <c r="AC1491" s="7">
        <f t="shared" si="188"/>
        <v>-8.161994913012581E-3</v>
      </c>
      <c r="AD1491" s="7">
        <f t="shared" si="189"/>
        <v>-0.28087476890550583</v>
      </c>
      <c r="AE1491" s="8">
        <f t="shared" si="190"/>
        <v>-0.31392840527247157</v>
      </c>
      <c r="AF1491" s="6">
        <f t="shared" si="191"/>
        <v>0.97232135884358828</v>
      </c>
      <c r="AG1491" s="7">
        <f t="shared" si="192"/>
        <v>0.99260040526548066</v>
      </c>
      <c r="AH1491" s="7">
        <f t="shared" si="193"/>
        <v>0.82041051563880507</v>
      </c>
      <c r="AI1491" s="8">
        <f t="shared" si="194"/>
        <v>0.75876849141806557</v>
      </c>
    </row>
    <row r="1492" spans="1:35" x14ac:dyDescent="0.25">
      <c r="A1492" t="s">
        <v>2994</v>
      </c>
      <c r="B1492" t="s">
        <v>26</v>
      </c>
      <c r="C1492" t="s">
        <v>2995</v>
      </c>
      <c r="D1492">
        <v>0.99547348823026605</v>
      </c>
      <c r="E1492">
        <v>0.59565010004391605</v>
      </c>
      <c r="F1492" s="12">
        <v>4.6428655040000004</v>
      </c>
      <c r="G1492">
        <v>0.88072317175746595</v>
      </c>
      <c r="H1492">
        <v>1.41197450238377</v>
      </c>
      <c r="I1492" s="12">
        <v>13.0860088999999</v>
      </c>
      <c r="J1492">
        <v>1.22319233426027</v>
      </c>
      <c r="K1492">
        <v>0.91961166913308101</v>
      </c>
      <c r="L1492" s="12">
        <v>10.93706106</v>
      </c>
      <c r="M1492">
        <v>0.86991166101243</v>
      </c>
      <c r="N1492">
        <v>0.68306354256124302</v>
      </c>
      <c r="O1492" s="12">
        <v>12.63799128</v>
      </c>
      <c r="P1492">
        <v>1.72193656813199</v>
      </c>
      <c r="Q1492">
        <v>2.4388525486019099</v>
      </c>
      <c r="R1492" s="12">
        <v>2.5600996000000001E-2</v>
      </c>
      <c r="S1492">
        <v>0.571578410369317</v>
      </c>
      <c r="T1492">
        <v>0.93476866567736605</v>
      </c>
      <c r="U1492" s="12">
        <v>6.2395673870000001</v>
      </c>
      <c r="V1492">
        <v>0.61622734687824499</v>
      </c>
      <c r="W1492">
        <v>0.67697503831202799</v>
      </c>
      <c r="X1492" s="12">
        <v>8.3288236359999992</v>
      </c>
      <c r="Y1492">
        <v>0.39368669116469301</v>
      </c>
      <c r="Z1492">
        <v>28.06151891</v>
      </c>
      <c r="AA1492">
        <v>12.313292649999999</v>
      </c>
      <c r="AB1492" s="6">
        <f t="shared" si="187"/>
        <v>-0.57444887389148114</v>
      </c>
      <c r="AC1492" s="7">
        <f t="shared" si="188"/>
        <v>-0.98942669545443862</v>
      </c>
      <c r="AD1492" s="7">
        <f t="shared" si="189"/>
        <v>-0.44293505148024087</v>
      </c>
      <c r="AE1492" s="8">
        <f t="shared" si="190"/>
        <v>1.5224819663919984</v>
      </c>
      <c r="AF1492" s="6">
        <f t="shared" si="191"/>
        <v>0.66720789318984308</v>
      </c>
      <c r="AG1492" s="7">
        <f t="shared" si="192"/>
        <v>0.59279213627540761</v>
      </c>
      <c r="AH1492" s="7">
        <f t="shared" si="193"/>
        <v>0.79587942790290966</v>
      </c>
      <c r="AI1492" s="8">
        <f t="shared" si="194"/>
        <v>0.37756261334959818</v>
      </c>
    </row>
    <row r="1493" spans="1:35" x14ac:dyDescent="0.25">
      <c r="A1493" t="s">
        <v>2996</v>
      </c>
      <c r="B1493" t="s">
        <v>26</v>
      </c>
      <c r="C1493" t="s">
        <v>2997</v>
      </c>
      <c r="D1493">
        <v>0.91111449621469598</v>
      </c>
      <c r="E1493">
        <v>1.09522778994892</v>
      </c>
      <c r="F1493" s="12">
        <v>1.5716112769999999</v>
      </c>
      <c r="G1493">
        <v>1.07935662342035</v>
      </c>
      <c r="H1493">
        <v>0.215532064999999</v>
      </c>
      <c r="I1493" s="12">
        <v>2.0435544260665099</v>
      </c>
      <c r="J1493">
        <v>1.28015275329849</v>
      </c>
      <c r="K1493">
        <v>1.6232269898231799</v>
      </c>
      <c r="L1493" s="12">
        <v>6.1904613819999996</v>
      </c>
      <c r="M1493">
        <v>1.0719266540000001</v>
      </c>
      <c r="N1493">
        <v>0.51196584999999994</v>
      </c>
      <c r="O1493" s="12">
        <v>8.4975443770000005</v>
      </c>
      <c r="P1493">
        <v>0.24213693</v>
      </c>
      <c r="Q1493">
        <v>0.49766619965749798</v>
      </c>
      <c r="R1493" s="12">
        <v>1.71006929999999E-2</v>
      </c>
      <c r="S1493">
        <v>1.0426618012618201</v>
      </c>
      <c r="T1493">
        <v>1.643250375</v>
      </c>
      <c r="U1493" s="12">
        <v>4.5424926589999997</v>
      </c>
      <c r="V1493">
        <v>1.07371665230243</v>
      </c>
      <c r="W1493">
        <v>0.56449435934124403</v>
      </c>
      <c r="X1493" s="12">
        <v>2.5450316100000001</v>
      </c>
      <c r="Y1493">
        <v>0.81025340269429003</v>
      </c>
      <c r="Z1493">
        <v>1.17263455171981</v>
      </c>
      <c r="AA1493">
        <v>1.15631186446598</v>
      </c>
      <c r="AB1493" s="6">
        <f t="shared" si="187"/>
        <v>-2.2409527650109311</v>
      </c>
      <c r="AC1493" s="7">
        <f t="shared" si="188"/>
        <v>1.1145018506974067</v>
      </c>
      <c r="AD1493" s="7">
        <f t="shared" si="189"/>
        <v>-1.1202681250479416</v>
      </c>
      <c r="AE1493" s="8">
        <f t="shared" si="190"/>
        <v>-1.6832325085233639</v>
      </c>
      <c r="AF1493" s="6">
        <f t="shared" si="191"/>
        <v>1.7472810571162057E-2</v>
      </c>
      <c r="AG1493" s="7">
        <f t="shared" si="192"/>
        <v>0.34162404465800489</v>
      </c>
      <c r="AH1493" s="7">
        <f t="shared" si="193"/>
        <v>0.38771743164309841</v>
      </c>
      <c r="AI1493" s="8">
        <f t="shared" si="194"/>
        <v>0.41985330958525574</v>
      </c>
    </row>
    <row r="1494" spans="1:35" x14ac:dyDescent="0.25">
      <c r="A1494" t="s">
        <v>2998</v>
      </c>
      <c r="B1494" t="s">
        <v>26</v>
      </c>
      <c r="C1494" t="s">
        <v>2999</v>
      </c>
      <c r="D1494">
        <v>0.58820770934677102</v>
      </c>
      <c r="E1494">
        <v>0.88508294641410601</v>
      </c>
      <c r="F1494" s="12">
        <v>1.10410816070813</v>
      </c>
      <c r="G1494">
        <v>14.5970201799999</v>
      </c>
      <c r="H1494">
        <v>1.6011592609695</v>
      </c>
      <c r="I1494" s="12">
        <v>9.7353992599999994</v>
      </c>
      <c r="J1494">
        <v>14.513957850000001</v>
      </c>
      <c r="K1494">
        <v>0.60277251753489303</v>
      </c>
      <c r="L1494" s="12">
        <v>7.5552582719999899</v>
      </c>
      <c r="M1494">
        <v>4.5443646830000004</v>
      </c>
      <c r="N1494">
        <v>0.69398577448641596</v>
      </c>
      <c r="O1494" s="12">
        <v>3.0237563729999999</v>
      </c>
      <c r="P1494">
        <v>0.45811036408619299</v>
      </c>
      <c r="Q1494">
        <v>1.45963426918631</v>
      </c>
      <c r="R1494" s="12">
        <v>8.1674309999999906E-3</v>
      </c>
      <c r="S1494">
        <v>2.530483335</v>
      </c>
      <c r="T1494">
        <v>1.73315440522072</v>
      </c>
      <c r="U1494" s="12">
        <v>1.4287479729999999</v>
      </c>
      <c r="V1494">
        <v>15.605092969999999</v>
      </c>
      <c r="W1494">
        <v>0.53235504210970597</v>
      </c>
      <c r="X1494" s="12">
        <v>2.8610435320000001</v>
      </c>
      <c r="Y1494">
        <v>13.857534029999901</v>
      </c>
      <c r="Z1494">
        <v>0.74218352207483196</v>
      </c>
      <c r="AA1494">
        <v>1.35967473778089</v>
      </c>
      <c r="AB1494" s="6">
        <f t="shared" si="187"/>
        <v>-0.42037395908721176</v>
      </c>
      <c r="AC1494" s="7">
        <f t="shared" si="188"/>
        <v>-2.1877159778650905</v>
      </c>
      <c r="AD1494" s="7">
        <f t="shared" si="189"/>
        <v>-0.25502606549866053</v>
      </c>
      <c r="AE1494" s="8">
        <f t="shared" si="190"/>
        <v>0.94982409717813832</v>
      </c>
      <c r="AF1494" s="6">
        <f t="shared" si="191"/>
        <v>0.65757051675612344</v>
      </c>
      <c r="AG1494" s="7">
        <f t="shared" si="192"/>
        <v>0.15089253142776513</v>
      </c>
      <c r="AH1494" s="7">
        <f t="shared" si="193"/>
        <v>0.85237037053250875</v>
      </c>
      <c r="AI1494" s="8">
        <f t="shared" si="194"/>
        <v>0.59246416220638887</v>
      </c>
    </row>
    <row r="1495" spans="1:35" x14ac:dyDescent="0.25">
      <c r="A1495" t="s">
        <v>3000</v>
      </c>
      <c r="B1495" t="s">
        <v>26</v>
      </c>
      <c r="C1495" t="s">
        <v>3001</v>
      </c>
      <c r="D1495">
        <v>0.73233345609458</v>
      </c>
      <c r="E1495">
        <v>0.88756309347755902</v>
      </c>
      <c r="F1495" s="12">
        <v>0.60211646129478202</v>
      </c>
      <c r="G1495">
        <v>1.31095239280884</v>
      </c>
      <c r="H1495">
        <v>2.4612748410246499</v>
      </c>
      <c r="I1495" s="12">
        <v>5.9453666600000004</v>
      </c>
      <c r="J1495">
        <v>1.34009438987853</v>
      </c>
      <c r="K1495">
        <v>0.74111301094555304</v>
      </c>
      <c r="L1495" s="12">
        <v>2.9014790559999999</v>
      </c>
      <c r="M1495">
        <v>0.27692235570489299</v>
      </c>
      <c r="N1495">
        <v>1.2966102073241901</v>
      </c>
      <c r="O1495" s="12">
        <v>9.8973862029999999</v>
      </c>
      <c r="P1495">
        <v>1.3990543207133199</v>
      </c>
      <c r="Q1495">
        <v>1.31692708563625</v>
      </c>
      <c r="R1495" s="12">
        <v>5.2483829999999902E-3</v>
      </c>
      <c r="S1495">
        <v>1.3097119783340201</v>
      </c>
      <c r="T1495">
        <v>1.5202041670354101</v>
      </c>
      <c r="U1495" s="12">
        <v>5.9295996960000004</v>
      </c>
      <c r="V1495">
        <v>1.82791347894886</v>
      </c>
      <c r="W1495">
        <v>0.989997480827012</v>
      </c>
      <c r="X1495" s="12">
        <v>5.8934381059999996</v>
      </c>
      <c r="Y1495">
        <v>1.3717306473011199</v>
      </c>
      <c r="Z1495">
        <v>2.00470102911309</v>
      </c>
      <c r="AA1495">
        <v>3.6394926490000001</v>
      </c>
      <c r="AB1495" s="6">
        <f t="shared" si="187"/>
        <v>0.29239152314852257</v>
      </c>
      <c r="AC1495" s="7">
        <f t="shared" si="188"/>
        <v>-0.1497480113638491</v>
      </c>
      <c r="AD1495" s="7">
        <f t="shared" si="189"/>
        <v>0.80597236314573273</v>
      </c>
      <c r="AE1495" s="8">
        <f t="shared" si="190"/>
        <v>-0.7092758570912322</v>
      </c>
      <c r="AF1495" s="6">
        <f t="shared" si="191"/>
        <v>0.73529977782152045</v>
      </c>
      <c r="AG1495" s="7">
        <f t="shared" si="192"/>
        <v>0.88384346740591513</v>
      </c>
      <c r="AH1495" s="7">
        <f t="shared" si="193"/>
        <v>0.49209198855601849</v>
      </c>
      <c r="AI1495" s="8">
        <f t="shared" si="194"/>
        <v>0.659430966364138</v>
      </c>
    </row>
    <row r="1496" spans="1:35" x14ac:dyDescent="0.25">
      <c r="A1496" t="s">
        <v>3002</v>
      </c>
      <c r="B1496" t="s">
        <v>1886</v>
      </c>
      <c r="D1496">
        <v>1.8449999582786301</v>
      </c>
      <c r="E1496">
        <v>2.4651767938303202</v>
      </c>
      <c r="F1496" s="12">
        <v>1.23260039518436</v>
      </c>
      <c r="G1496">
        <v>10.3375523299999</v>
      </c>
      <c r="H1496">
        <v>2.7532863269549201</v>
      </c>
      <c r="I1496" s="12">
        <v>0.74578867414064798</v>
      </c>
      <c r="J1496">
        <v>6.2315670939999999</v>
      </c>
      <c r="K1496">
        <v>1.14465623133717</v>
      </c>
      <c r="L1496" s="12">
        <v>0.91951544070810698</v>
      </c>
      <c r="M1496">
        <v>0.63509793553518201</v>
      </c>
      <c r="N1496">
        <v>0.65251842406874405</v>
      </c>
      <c r="O1496" s="12">
        <v>0.56351430895176202</v>
      </c>
      <c r="P1496">
        <v>1.37730588550114</v>
      </c>
      <c r="Q1496">
        <v>0.59967248661810302</v>
      </c>
      <c r="R1496" s="12">
        <v>0.70427494969760196</v>
      </c>
      <c r="S1496">
        <v>1517.0457669999901</v>
      </c>
      <c r="T1496">
        <v>833.20914470000002</v>
      </c>
      <c r="U1496" s="12">
        <v>1033.0337219999899</v>
      </c>
      <c r="V1496">
        <v>8230.7236269999994</v>
      </c>
      <c r="W1496">
        <v>6489.9654499999997</v>
      </c>
      <c r="X1496" s="12">
        <v>4374.1560019999997</v>
      </c>
      <c r="Y1496">
        <v>15231.1337999999</v>
      </c>
      <c r="Z1496">
        <v>11461.3909999999</v>
      </c>
      <c r="AA1496">
        <v>7149.1868399999903</v>
      </c>
      <c r="AB1496" s="6">
        <f t="shared" si="187"/>
        <v>-1.0477014738692159</v>
      </c>
      <c r="AC1496" s="7">
        <f t="shared" si="188"/>
        <v>7.9337901209021942</v>
      </c>
      <c r="AD1496" s="7">
        <f t="shared" si="189"/>
        <v>11.168525130429677</v>
      </c>
      <c r="AE1496" s="8">
        <f t="shared" si="190"/>
        <v>14.15810818172651</v>
      </c>
      <c r="AF1496" s="6">
        <f t="shared" si="191"/>
        <v>9.1440243671038618E-2</v>
      </c>
      <c r="AG1496" s="7">
        <f t="shared" si="192"/>
        <v>5.2179015278932947E-3</v>
      </c>
      <c r="AH1496" s="7">
        <f t="shared" si="193"/>
        <v>4.664656811963366E-3</v>
      </c>
      <c r="AI1496" s="8">
        <f t="shared" si="194"/>
        <v>8.4538342467827925E-3</v>
      </c>
    </row>
    <row r="1497" spans="1:35" x14ac:dyDescent="0.25">
      <c r="A1497" t="s">
        <v>3003</v>
      </c>
      <c r="B1497" t="s">
        <v>26</v>
      </c>
      <c r="C1497" t="s">
        <v>3004</v>
      </c>
      <c r="D1497">
        <v>0.892745778096111</v>
      </c>
      <c r="E1497">
        <v>0.62379614507252401</v>
      </c>
      <c r="F1497" s="12">
        <v>1.20656940697404</v>
      </c>
      <c r="G1497">
        <v>1.52483514149295</v>
      </c>
      <c r="H1497">
        <v>1.8005423357308199</v>
      </c>
      <c r="I1497" s="12">
        <v>1.6533645144606299</v>
      </c>
      <c r="J1497">
        <v>1.16490493404602</v>
      </c>
      <c r="K1497">
        <v>0.628218412486103</v>
      </c>
      <c r="L1497" s="12">
        <v>1.2467451461603201</v>
      </c>
      <c r="M1497">
        <v>30.504104290000001</v>
      </c>
      <c r="N1497">
        <v>205.57314070000001</v>
      </c>
      <c r="O1497" s="12">
        <v>271.55971329999898</v>
      </c>
      <c r="P1497">
        <v>1.3618432314745299</v>
      </c>
      <c r="Q1497">
        <v>1.8457020333066001</v>
      </c>
      <c r="R1497" s="12">
        <v>1.6588145244538799</v>
      </c>
      <c r="S1497">
        <v>1.0146076406433699</v>
      </c>
      <c r="T1497">
        <v>0.83526299461496201</v>
      </c>
      <c r="U1497" s="12">
        <v>0.60453846001601597</v>
      </c>
      <c r="V1497">
        <v>1.0470618529367499</v>
      </c>
      <c r="W1497">
        <v>1.13585708329184</v>
      </c>
      <c r="X1497" s="12">
        <v>1.2700739999686801</v>
      </c>
      <c r="Y1497">
        <v>171.84774719999899</v>
      </c>
      <c r="Z1497">
        <v>393.06789900000001</v>
      </c>
      <c r="AA1497">
        <v>1353.798303</v>
      </c>
      <c r="AB1497" s="6">
        <f t="shared" si="187"/>
        <v>0.83758702245748284</v>
      </c>
      <c r="AC1497" s="7">
        <f t="shared" si="188"/>
        <v>-1.0204055198726159</v>
      </c>
      <c r="AD1497" s="7">
        <f t="shared" si="189"/>
        <v>0.18383847006772258</v>
      </c>
      <c r="AE1497" s="8">
        <f t="shared" si="190"/>
        <v>1.9182706309713611</v>
      </c>
      <c r="AF1497" s="6">
        <f t="shared" si="191"/>
        <v>3.125966059157867E-2</v>
      </c>
      <c r="AG1497" s="7">
        <f t="shared" si="192"/>
        <v>4.1626047768470072E-3</v>
      </c>
      <c r="AH1497" s="7">
        <f t="shared" si="193"/>
        <v>0.53764967869015623</v>
      </c>
      <c r="AI1497" s="8">
        <f t="shared" si="194"/>
        <v>0.27235964002853497</v>
      </c>
    </row>
    <row r="1498" spans="1:35" x14ac:dyDescent="0.25">
      <c r="A1498" t="s">
        <v>3005</v>
      </c>
      <c r="B1498" t="s">
        <v>1886</v>
      </c>
      <c r="D1498">
        <v>0.41487566890176703</v>
      </c>
      <c r="E1498">
        <v>2.1551172226792601</v>
      </c>
      <c r="F1498" s="12">
        <v>1.0428123821286901</v>
      </c>
      <c r="G1498">
        <v>0.73133878737452895</v>
      </c>
      <c r="H1498">
        <v>0.60324281800000001</v>
      </c>
      <c r="I1498" s="12">
        <v>1.3093578692875101</v>
      </c>
      <c r="J1498">
        <v>0.63991280849541299</v>
      </c>
      <c r="K1498">
        <v>2.8350705020000002</v>
      </c>
      <c r="L1498" s="12">
        <v>1.0451145568826199</v>
      </c>
      <c r="M1498">
        <v>1.5590264118536199</v>
      </c>
      <c r="N1498">
        <v>0.917832983799174</v>
      </c>
      <c r="O1498" s="12">
        <v>0.53566904423873896</v>
      </c>
      <c r="P1498">
        <v>1.07116665559188</v>
      </c>
      <c r="Q1498">
        <v>1.3309015427316999</v>
      </c>
      <c r="R1498" s="12">
        <v>1.1432903428910699</v>
      </c>
      <c r="S1498">
        <v>14.86073794</v>
      </c>
      <c r="T1498">
        <v>45.283207469999901</v>
      </c>
      <c r="U1498" s="12">
        <v>151.02779829999901</v>
      </c>
      <c r="V1498">
        <v>111.5548113</v>
      </c>
      <c r="W1498">
        <v>388.03408739999901</v>
      </c>
      <c r="X1498" s="12">
        <v>760.70745959999999</v>
      </c>
      <c r="Y1498">
        <v>183.75354289999899</v>
      </c>
      <c r="Z1498">
        <v>568.14551059999997</v>
      </c>
      <c r="AA1498">
        <v>1167.4483130000001</v>
      </c>
      <c r="AB1498" s="6">
        <f t="shared" si="187"/>
        <v>-2.7187962938004594E-2</v>
      </c>
      <c r="AC1498" s="7">
        <f t="shared" si="188"/>
        <v>6.3195838435694842</v>
      </c>
      <c r="AD1498" s="7">
        <f t="shared" si="189"/>
        <v>8.1231932979314685</v>
      </c>
      <c r="AE1498" s="8">
        <f t="shared" si="190"/>
        <v>9.3154252598138374</v>
      </c>
      <c r="AF1498" s="6">
        <f t="shared" si="191"/>
        <v>0.96725053355937729</v>
      </c>
      <c r="AG1498" s="7">
        <f t="shared" si="192"/>
        <v>0.16737326767992469</v>
      </c>
      <c r="AH1498" s="7">
        <f t="shared" si="193"/>
        <v>9.004931475593822E-2</v>
      </c>
      <c r="AI1498" s="8">
        <f t="shared" si="194"/>
        <v>8.9433399598257454E-2</v>
      </c>
    </row>
    <row r="1499" spans="1:35" x14ac:dyDescent="0.25">
      <c r="A1499" t="s">
        <v>3006</v>
      </c>
      <c r="B1499" t="s">
        <v>26</v>
      </c>
      <c r="C1499" t="s">
        <v>3007</v>
      </c>
      <c r="D1499">
        <v>1.4017281426353501</v>
      </c>
      <c r="E1499">
        <v>0.76853674308357101</v>
      </c>
      <c r="F1499" s="12">
        <v>0.29164025557326201</v>
      </c>
      <c r="G1499">
        <v>0.86301066220392297</v>
      </c>
      <c r="H1499">
        <v>1.1724402534443901</v>
      </c>
      <c r="I1499" s="12">
        <v>0.878788594090127</v>
      </c>
      <c r="J1499">
        <v>0.96644309090361202</v>
      </c>
      <c r="K1499">
        <v>1.54386317032428</v>
      </c>
      <c r="L1499" s="12">
        <v>30.4870454</v>
      </c>
      <c r="M1499">
        <v>1.7749864381632201</v>
      </c>
      <c r="N1499">
        <v>1.6953215370802299</v>
      </c>
      <c r="O1499" s="12">
        <v>1.91944149718055</v>
      </c>
      <c r="P1499">
        <v>0.89444963894100005</v>
      </c>
      <c r="Q1499">
        <v>0.73076026556796703</v>
      </c>
      <c r="R1499" s="12">
        <v>0.87893443237389002</v>
      </c>
      <c r="S1499">
        <v>1.58626725833273</v>
      </c>
      <c r="T1499">
        <v>0.64540391725719704</v>
      </c>
      <c r="U1499" s="12">
        <v>1.6156048837225101</v>
      </c>
      <c r="V1499">
        <v>1.03285290383874</v>
      </c>
      <c r="W1499">
        <v>0.79902433138658802</v>
      </c>
      <c r="X1499" s="12">
        <v>0.550512214848902</v>
      </c>
      <c r="Y1499">
        <v>27.621985639999899</v>
      </c>
      <c r="Z1499">
        <v>91.189650360000002</v>
      </c>
      <c r="AA1499">
        <v>541.909131</v>
      </c>
      <c r="AB1499" s="6">
        <f t="shared" si="187"/>
        <v>2.4542545486211837E-2</v>
      </c>
      <c r="AC1499" s="7">
        <f t="shared" si="188"/>
        <v>0.40071790155394538</v>
      </c>
      <c r="AD1499" s="7">
        <f t="shared" si="189"/>
        <v>-3.7918690641883388</v>
      </c>
      <c r="AE1499" s="8">
        <f t="shared" si="190"/>
        <v>6.9376786654473248</v>
      </c>
      <c r="AF1499" s="6">
        <f t="shared" si="191"/>
        <v>0.96759244169094549</v>
      </c>
      <c r="AG1499" s="7">
        <f t="shared" si="192"/>
        <v>0.40464467894034578</v>
      </c>
      <c r="AH1499" s="7">
        <f t="shared" si="193"/>
        <v>0.35417181420502564</v>
      </c>
      <c r="AI1499" s="8">
        <f t="shared" si="194"/>
        <v>0.24851688179597442</v>
      </c>
    </row>
    <row r="1500" spans="1:35" x14ac:dyDescent="0.25">
      <c r="A1500" t="s">
        <v>3008</v>
      </c>
      <c r="B1500" t="s">
        <v>26</v>
      </c>
      <c r="C1500" t="s">
        <v>3009</v>
      </c>
      <c r="D1500">
        <v>0.58719593405170301</v>
      </c>
      <c r="E1500">
        <v>1.47944571483945</v>
      </c>
      <c r="F1500" s="12">
        <v>1.1942231470317899</v>
      </c>
      <c r="G1500">
        <v>0.54710313581678605</v>
      </c>
      <c r="H1500">
        <v>1.29976025973779</v>
      </c>
      <c r="I1500" s="12">
        <v>0.738623518801519</v>
      </c>
      <c r="J1500">
        <v>2.2899946382923102</v>
      </c>
      <c r="K1500">
        <v>25.591742119999999</v>
      </c>
      <c r="L1500" s="12">
        <v>0.89931741928911002</v>
      </c>
      <c r="M1500">
        <v>2.5016396477275902</v>
      </c>
      <c r="N1500">
        <v>3.0494159949999999</v>
      </c>
      <c r="O1500" s="12">
        <v>0.320144047966608</v>
      </c>
      <c r="P1500">
        <v>0.68792938434593298</v>
      </c>
      <c r="Q1500">
        <v>0.80468533587579105</v>
      </c>
      <c r="R1500" s="12">
        <v>1.37332982917701</v>
      </c>
      <c r="S1500">
        <v>0.83371889873388605</v>
      </c>
      <c r="T1500">
        <v>1.6174706192721999</v>
      </c>
      <c r="U1500" s="12">
        <v>0.96266559026621601</v>
      </c>
      <c r="V1500">
        <v>0.76383392387275095</v>
      </c>
      <c r="W1500">
        <v>1.4356001549045201</v>
      </c>
      <c r="X1500" s="12">
        <v>0.83382297878411504</v>
      </c>
      <c r="Y1500">
        <v>438.31503780000003</v>
      </c>
      <c r="Z1500">
        <v>558.04200049999997</v>
      </c>
      <c r="AA1500">
        <v>508.5450768</v>
      </c>
      <c r="AB1500" s="6">
        <f t="shared" si="187"/>
        <v>-0.18624392792283448</v>
      </c>
      <c r="AC1500" s="7">
        <f t="shared" si="188"/>
        <v>0.40096582534213748</v>
      </c>
      <c r="AD1500" s="7">
        <f t="shared" si="189"/>
        <v>-3.2461797638937213</v>
      </c>
      <c r="AE1500" s="8">
        <f t="shared" si="190"/>
        <v>8.0017986096686116</v>
      </c>
      <c r="AF1500" s="6">
        <f t="shared" si="191"/>
        <v>0.71653789269996659</v>
      </c>
      <c r="AG1500" s="7">
        <f t="shared" si="192"/>
        <v>0.45168079316416287</v>
      </c>
      <c r="AH1500" s="7">
        <f t="shared" si="193"/>
        <v>0.34439944392581134</v>
      </c>
      <c r="AI1500" s="8">
        <f t="shared" si="194"/>
        <v>1.3585264725800116E-4</v>
      </c>
    </row>
    <row r="1501" spans="1:35" x14ac:dyDescent="0.25">
      <c r="A1501" t="s">
        <v>3010</v>
      </c>
      <c r="B1501" t="s">
        <v>26</v>
      </c>
      <c r="C1501" t="s">
        <v>3011</v>
      </c>
      <c r="D1501">
        <v>2.0169897875911098</v>
      </c>
      <c r="E1501">
        <v>2.0274396781219401</v>
      </c>
      <c r="F1501" s="12">
        <v>1.6478068872939799</v>
      </c>
      <c r="G1501">
        <v>1.5184647986256501</v>
      </c>
      <c r="H1501">
        <v>4.3190279420798898</v>
      </c>
      <c r="I1501" s="12">
        <v>1.7577648996951101</v>
      </c>
      <c r="J1501">
        <v>0.45743069267281</v>
      </c>
      <c r="K1501">
        <v>0.45636132012376501</v>
      </c>
      <c r="L1501" s="12">
        <v>0.88891473663663401</v>
      </c>
      <c r="M1501">
        <v>0.90425915386205802</v>
      </c>
      <c r="N1501">
        <v>0.75978966640929801</v>
      </c>
      <c r="O1501" s="12">
        <v>0.73689319932464603</v>
      </c>
      <c r="P1501">
        <v>1.2729190926429901</v>
      </c>
      <c r="Q1501">
        <v>0.84636740192966098</v>
      </c>
      <c r="R1501" s="12">
        <v>1.73375245934447</v>
      </c>
      <c r="S1501">
        <v>0.99543876633711403</v>
      </c>
      <c r="T1501">
        <v>0.745572729340088</v>
      </c>
      <c r="U1501" s="12">
        <v>0.92633242635608803</v>
      </c>
      <c r="V1501">
        <v>0.984853238515776</v>
      </c>
      <c r="W1501">
        <v>1.07094709070168</v>
      </c>
      <c r="X1501" s="12">
        <v>1.0790816069112701</v>
      </c>
      <c r="Y1501">
        <v>230.4594965</v>
      </c>
      <c r="Z1501">
        <v>567.59781009999995</v>
      </c>
      <c r="AA1501">
        <v>466.6207129</v>
      </c>
      <c r="AB1501" s="6">
        <f t="shared" si="187"/>
        <v>-0.56299879508054684</v>
      </c>
      <c r="AC1501" s="7">
        <f t="shared" si="188"/>
        <v>-1.5096950484138298</v>
      </c>
      <c r="AD1501" s="7">
        <f t="shared" si="189"/>
        <v>0.79824638096898459</v>
      </c>
      <c r="AE1501" s="8">
        <f t="shared" si="190"/>
        <v>9.0409538493017685</v>
      </c>
      <c r="AF1501" s="6">
        <f t="shared" si="191"/>
        <v>9.7879437609947023E-2</v>
      </c>
      <c r="AG1501" s="7">
        <f t="shared" si="192"/>
        <v>0.14182180399585703</v>
      </c>
      <c r="AH1501" s="7">
        <f t="shared" si="193"/>
        <v>3.9233425330960435E-2</v>
      </c>
      <c r="AI1501" s="8">
        <f t="shared" si="194"/>
        <v>1.356532748939188E-2</v>
      </c>
    </row>
    <row r="1502" spans="1:35" x14ac:dyDescent="0.25">
      <c r="A1502" t="s">
        <v>3012</v>
      </c>
      <c r="B1502" t="s">
        <v>26</v>
      </c>
      <c r="C1502" t="s">
        <v>3013</v>
      </c>
      <c r="D1502">
        <v>1.8473589891739799</v>
      </c>
      <c r="E1502">
        <v>1.8996853989643301</v>
      </c>
      <c r="F1502" s="12">
        <v>2.32818060570313</v>
      </c>
      <c r="G1502">
        <v>1.3991766075138401</v>
      </c>
      <c r="H1502">
        <v>0.75483119773691798</v>
      </c>
      <c r="I1502" s="12">
        <v>5.0926851241749702</v>
      </c>
      <c r="J1502">
        <v>1.7398703286991499</v>
      </c>
      <c r="K1502">
        <v>2.2797247172477899</v>
      </c>
      <c r="L1502" s="12">
        <v>0.74449384896654003</v>
      </c>
      <c r="M1502">
        <v>1.35201171487276</v>
      </c>
      <c r="N1502">
        <v>0.87294036568163003</v>
      </c>
      <c r="O1502" s="12">
        <v>1.5096828017257899</v>
      </c>
      <c r="P1502">
        <v>1.18969032738522</v>
      </c>
      <c r="Q1502">
        <v>0.41789103968310498</v>
      </c>
      <c r="R1502" s="12">
        <v>1.8127953761142299</v>
      </c>
      <c r="S1502">
        <v>0.56188562296983502</v>
      </c>
      <c r="T1502">
        <v>0.73136448942978205</v>
      </c>
      <c r="U1502" s="12">
        <v>2.2038519950628102</v>
      </c>
      <c r="V1502">
        <v>0.77690976687368796</v>
      </c>
      <c r="W1502">
        <v>1.97645186943661</v>
      </c>
      <c r="X1502" s="12">
        <v>0.83617037873820199</v>
      </c>
      <c r="Y1502">
        <v>0.73289128140301196</v>
      </c>
      <c r="Z1502">
        <v>40.913753379999903</v>
      </c>
      <c r="AA1502">
        <v>430.40003789999997</v>
      </c>
      <c r="AB1502" s="6">
        <f t="shared" si="187"/>
        <v>-0.82878259746684801</v>
      </c>
      <c r="AC1502" s="7">
        <f t="shared" si="188"/>
        <v>-1.0511628429369877</v>
      </c>
      <c r="AD1502" s="7">
        <f t="shared" si="189"/>
        <v>-0.40840456818158966</v>
      </c>
      <c r="AE1502" s="8">
        <f t="shared" si="190"/>
        <v>6.9818185258420229</v>
      </c>
      <c r="AF1502" s="6">
        <f t="shared" si="191"/>
        <v>0.10942113375762068</v>
      </c>
      <c r="AG1502" s="7">
        <f t="shared" si="192"/>
        <v>0.43687675047665736</v>
      </c>
      <c r="AH1502" s="7">
        <f t="shared" si="193"/>
        <v>0.54675196671353832</v>
      </c>
      <c r="AI1502" s="8">
        <f t="shared" si="194"/>
        <v>0.31817394106280072</v>
      </c>
    </row>
    <row r="1503" spans="1:35" x14ac:dyDescent="0.25">
      <c r="A1503" t="s">
        <v>3014</v>
      </c>
      <c r="B1503" t="s">
        <v>26</v>
      </c>
      <c r="C1503" t="s">
        <v>3015</v>
      </c>
      <c r="D1503">
        <v>0.54373318102679302</v>
      </c>
      <c r="E1503">
        <v>0.69837154407247803</v>
      </c>
      <c r="F1503" s="12">
        <v>1.3206424704728299</v>
      </c>
      <c r="G1503">
        <v>0.41138045248249899</v>
      </c>
      <c r="H1503">
        <v>1.3557085657930199</v>
      </c>
      <c r="I1503" s="12">
        <v>1.4644759054679899</v>
      </c>
      <c r="J1503">
        <v>2.0491665290996401</v>
      </c>
      <c r="K1503">
        <v>1.7783874887897999</v>
      </c>
      <c r="L1503" s="12">
        <v>1.19468857259475</v>
      </c>
      <c r="M1503">
        <v>0.82035783934274997</v>
      </c>
      <c r="N1503">
        <v>1.2219037314782499</v>
      </c>
      <c r="O1503" s="12">
        <v>1.06314072506698</v>
      </c>
      <c r="P1503">
        <v>1.2670968331925101</v>
      </c>
      <c r="Q1503">
        <v>0.75156337912100002</v>
      </c>
      <c r="R1503" s="12">
        <v>1.37978124167266</v>
      </c>
      <c r="S1503">
        <v>1.30359295156582</v>
      </c>
      <c r="T1503">
        <v>1.1597611215896699</v>
      </c>
      <c r="U1503" s="12">
        <v>0.66383234242750799</v>
      </c>
      <c r="V1503">
        <v>0.88584713750406296</v>
      </c>
      <c r="W1503">
        <v>0.507453304808274</v>
      </c>
      <c r="X1503" s="12">
        <v>0.59813311308273898</v>
      </c>
      <c r="Y1503">
        <v>301.51264300000003</v>
      </c>
      <c r="Z1503">
        <v>342.05033270000001</v>
      </c>
      <c r="AA1503">
        <v>425.07747840000002</v>
      </c>
      <c r="AB1503" s="6">
        <f t="shared" si="187"/>
        <v>0.40718209952976203</v>
      </c>
      <c r="AC1503" s="7">
        <f t="shared" si="188"/>
        <v>-4.7367753643090128E-2</v>
      </c>
      <c r="AD1503" s="7">
        <f t="shared" si="189"/>
        <v>-1.3345243724295077</v>
      </c>
      <c r="AE1503" s="8">
        <f t="shared" si="190"/>
        <v>8.4267806446323412</v>
      </c>
      <c r="AF1503" s="6">
        <f t="shared" si="191"/>
        <v>0.41444130915032668</v>
      </c>
      <c r="AG1503" s="7">
        <f t="shared" si="192"/>
        <v>0.93259406371962916</v>
      </c>
      <c r="AH1503" s="7">
        <f t="shared" si="193"/>
        <v>2.1754975727965278E-2</v>
      </c>
      <c r="AI1503" s="8">
        <f t="shared" si="194"/>
        <v>6.1575677418183742E-4</v>
      </c>
    </row>
    <row r="1504" spans="1:35" x14ac:dyDescent="0.25">
      <c r="A1504" t="s">
        <v>3016</v>
      </c>
      <c r="B1504" t="s">
        <v>26</v>
      </c>
      <c r="C1504" t="s">
        <v>3017</v>
      </c>
      <c r="D1504">
        <v>2.1161105999107401</v>
      </c>
      <c r="E1504">
        <v>48.962176169999999</v>
      </c>
      <c r="F1504" s="12">
        <v>1.3166183411755601</v>
      </c>
      <c r="G1504">
        <v>184.043077299999</v>
      </c>
      <c r="H1504">
        <v>236.01146080000001</v>
      </c>
      <c r="I1504" s="12">
        <v>150.13851249999999</v>
      </c>
      <c r="J1504">
        <v>302.10601689999902</v>
      </c>
      <c r="K1504">
        <v>367.09893080000001</v>
      </c>
      <c r="L1504" s="12">
        <v>226.69899240000001</v>
      </c>
      <c r="M1504">
        <v>140.71627039999899</v>
      </c>
      <c r="N1504">
        <v>239.8577578</v>
      </c>
      <c r="O1504" s="12">
        <v>112.22271670000001</v>
      </c>
      <c r="P1504">
        <v>0.74171450319114296</v>
      </c>
      <c r="Q1504">
        <v>101.2599768</v>
      </c>
      <c r="R1504" s="12">
        <v>0.63480485574141199</v>
      </c>
      <c r="S1504">
        <v>144.42604420000001</v>
      </c>
      <c r="T1504">
        <v>228.58403049999899</v>
      </c>
      <c r="U1504" s="12">
        <v>77.935296309999998</v>
      </c>
      <c r="V1504">
        <v>190.86720319999901</v>
      </c>
      <c r="W1504">
        <v>229.07870039999901</v>
      </c>
      <c r="X1504" s="12">
        <v>139.338101899999</v>
      </c>
      <c r="Y1504">
        <v>216.92142770000001</v>
      </c>
      <c r="Z1504">
        <v>299.98452300000002</v>
      </c>
      <c r="AA1504">
        <v>276.7611283</v>
      </c>
      <c r="AB1504" s="6">
        <f t="shared" si="187"/>
        <v>0.97004538934618256</v>
      </c>
      <c r="AC1504" s="7">
        <f t="shared" si="188"/>
        <v>-0.33849778480844239</v>
      </c>
      <c r="AD1504" s="7">
        <f t="shared" si="189"/>
        <v>-0.67976298060148865</v>
      </c>
      <c r="AE1504" s="8">
        <f t="shared" si="190"/>
        <v>0.68754123775315346</v>
      </c>
      <c r="AF1504" s="6">
        <f t="shared" si="191"/>
        <v>0.67459983090157039</v>
      </c>
      <c r="AG1504" s="7">
        <f t="shared" si="192"/>
        <v>0.47305986356158886</v>
      </c>
      <c r="AH1504" s="7">
        <f t="shared" si="193"/>
        <v>8.0366964724524398E-2</v>
      </c>
      <c r="AI1504" s="8">
        <f t="shared" si="194"/>
        <v>9.4306651365467162E-2</v>
      </c>
    </row>
    <row r="1505" spans="1:35" x14ac:dyDescent="0.25">
      <c r="A1505" t="s">
        <v>3018</v>
      </c>
      <c r="B1505" t="s">
        <v>26</v>
      </c>
      <c r="C1505" t="s">
        <v>3019</v>
      </c>
      <c r="D1505">
        <v>2.0693449395822499</v>
      </c>
      <c r="E1505">
        <v>0.72790830712900001</v>
      </c>
      <c r="F1505" s="12">
        <v>0.52553084613776302</v>
      </c>
      <c r="G1505">
        <v>1.4088670399206999</v>
      </c>
      <c r="H1505">
        <v>1.76575499426098</v>
      </c>
      <c r="I1505" s="12">
        <v>0.70115195189297197</v>
      </c>
      <c r="J1505">
        <v>1.3324224246284799</v>
      </c>
      <c r="K1505">
        <v>6.6766730699999899</v>
      </c>
      <c r="L1505" s="12">
        <v>0.64909389825199004</v>
      </c>
      <c r="M1505">
        <v>0.64603525998627698</v>
      </c>
      <c r="N1505">
        <v>1.53752995628332</v>
      </c>
      <c r="O1505" s="12">
        <v>0.93412419969827998</v>
      </c>
      <c r="P1505">
        <v>2.0863833063503301</v>
      </c>
      <c r="Q1505">
        <v>7.5208665000000003</v>
      </c>
      <c r="R1505" s="12">
        <v>0.35302631261463402</v>
      </c>
      <c r="S1505">
        <v>1.14302611517568</v>
      </c>
      <c r="T1505">
        <v>0.463182237</v>
      </c>
      <c r="U1505" s="12">
        <v>1.3486795324705201</v>
      </c>
      <c r="V1505">
        <v>1.0369411223246301</v>
      </c>
      <c r="W1505">
        <v>4.2529335850000001</v>
      </c>
      <c r="X1505" s="12">
        <v>0.80048055897852699</v>
      </c>
      <c r="Y1505">
        <v>104.32520899999901</v>
      </c>
      <c r="Z1505">
        <v>271.533730399999</v>
      </c>
      <c r="AA1505">
        <v>269.61103009999999</v>
      </c>
      <c r="AB1505" s="6">
        <f t="shared" si="187"/>
        <v>1.5837931843202555</v>
      </c>
      <c r="AC1505" s="7">
        <f t="shared" si="188"/>
        <v>-0.39138105090861192</v>
      </c>
      <c r="AD1505" s="7">
        <f t="shared" si="189"/>
        <v>-0.50753897226446676</v>
      </c>
      <c r="AE1505" s="8">
        <f t="shared" si="190"/>
        <v>7.6937289514594012</v>
      </c>
      <c r="AF1505" s="6">
        <f t="shared" si="191"/>
        <v>0.37396731172623332</v>
      </c>
      <c r="AG1505" s="7">
        <f t="shared" si="192"/>
        <v>0.49729110914255026</v>
      </c>
      <c r="AH1505" s="7">
        <f t="shared" si="193"/>
        <v>0.71789862136837723</v>
      </c>
      <c r="AI1505" s="8">
        <f t="shared" si="194"/>
        <v>1.8091689264420296E-2</v>
      </c>
    </row>
    <row r="1506" spans="1:35" x14ac:dyDescent="0.25">
      <c r="A1506" t="s">
        <v>3020</v>
      </c>
      <c r="B1506" t="s">
        <v>26</v>
      </c>
      <c r="C1506" t="s">
        <v>3021</v>
      </c>
      <c r="D1506">
        <v>1.0793296143794</v>
      </c>
      <c r="E1506">
        <v>1.6143822094509599</v>
      </c>
      <c r="F1506" s="12">
        <v>1.0028154655911199</v>
      </c>
      <c r="G1506">
        <v>1.5236217173161599</v>
      </c>
      <c r="H1506">
        <v>1.64315947824727</v>
      </c>
      <c r="I1506" s="12">
        <v>1.0190029011013999</v>
      </c>
      <c r="J1506">
        <v>0.46326800706106203</v>
      </c>
      <c r="K1506">
        <v>1.07628310891172</v>
      </c>
      <c r="L1506" s="12">
        <v>1.5179869739581699</v>
      </c>
      <c r="M1506">
        <v>1.11874154016926</v>
      </c>
      <c r="N1506">
        <v>0.65527336320459495</v>
      </c>
      <c r="O1506" s="12">
        <v>0.87720331301235599</v>
      </c>
      <c r="P1506">
        <v>0.67724406500000001</v>
      </c>
      <c r="Q1506">
        <v>0.97858569657537997</v>
      </c>
      <c r="R1506" s="12">
        <v>0.67585498656584897</v>
      </c>
      <c r="S1506">
        <v>0.94097697362575194</v>
      </c>
      <c r="T1506">
        <v>1.0874607806024399</v>
      </c>
      <c r="U1506" s="12">
        <v>1.9675481972956399</v>
      </c>
      <c r="V1506">
        <v>1.1475711513468501</v>
      </c>
      <c r="W1506">
        <v>0.36730290085133299</v>
      </c>
      <c r="X1506" s="12">
        <v>1.5143592747330501</v>
      </c>
      <c r="Y1506">
        <v>0.74522847641430801</v>
      </c>
      <c r="Z1506">
        <v>1.22603024283094</v>
      </c>
      <c r="AA1506">
        <v>249.91996219999999</v>
      </c>
      <c r="AB1506" s="6">
        <f t="shared" si="187"/>
        <v>-0.66479781964420825</v>
      </c>
      <c r="AC1506" s="7">
        <f t="shared" si="188"/>
        <v>-6.6946387965941143E-2</v>
      </c>
      <c r="AD1506" s="7">
        <f t="shared" si="189"/>
        <v>-1.3417765434641061E-2</v>
      </c>
      <c r="AE1506" s="8">
        <f t="shared" si="190"/>
        <v>6.5700016105630663</v>
      </c>
      <c r="AF1506" s="6">
        <f t="shared" si="191"/>
        <v>0.1042055546758868</v>
      </c>
      <c r="AG1506" s="7">
        <f t="shared" si="192"/>
        <v>0.8736468072614284</v>
      </c>
      <c r="AH1506" s="7">
        <f t="shared" si="193"/>
        <v>0.98448251866539727</v>
      </c>
      <c r="AI1506" s="8">
        <f t="shared" si="194"/>
        <v>0.37337527481254495</v>
      </c>
    </row>
    <row r="1507" spans="1:35" x14ac:dyDescent="0.25">
      <c r="A1507" t="s">
        <v>3022</v>
      </c>
      <c r="B1507" t="s">
        <v>26</v>
      </c>
      <c r="C1507" t="s">
        <v>3023</v>
      </c>
      <c r="D1507">
        <v>1.10667489939158</v>
      </c>
      <c r="E1507">
        <v>9.5092935629999999</v>
      </c>
      <c r="F1507" s="12">
        <v>0.94492953250497602</v>
      </c>
      <c r="G1507">
        <v>2.0224666822686199</v>
      </c>
      <c r="H1507">
        <v>9.9051201399999993</v>
      </c>
      <c r="I1507" s="12">
        <v>31.722466990000001</v>
      </c>
      <c r="J1507">
        <v>0.41784234236454598</v>
      </c>
      <c r="K1507">
        <v>66.881028000000001</v>
      </c>
      <c r="L1507" s="12">
        <v>39.406408249999998</v>
      </c>
      <c r="M1507">
        <v>1.3694818460493301</v>
      </c>
      <c r="N1507">
        <v>27.818796970000001</v>
      </c>
      <c r="O1507" s="12">
        <v>22.765656359999898</v>
      </c>
      <c r="P1507">
        <v>0.94133517268829103</v>
      </c>
      <c r="Q1507">
        <v>18.82380251</v>
      </c>
      <c r="R1507" s="12">
        <v>1.3871675247770501</v>
      </c>
      <c r="S1507">
        <v>1.27732907256825</v>
      </c>
      <c r="T1507">
        <v>41.305884349999999</v>
      </c>
      <c r="U1507" s="12">
        <v>0.46870218200545299</v>
      </c>
      <c r="V1507">
        <v>0.97971708086299603</v>
      </c>
      <c r="W1507">
        <v>22.0517175899999</v>
      </c>
      <c r="X1507" s="12">
        <v>0.86394120946498998</v>
      </c>
      <c r="Y1507">
        <v>1.0378846457387001</v>
      </c>
      <c r="Z1507">
        <v>2.1204387871875001</v>
      </c>
      <c r="AA1507">
        <v>246.5926948</v>
      </c>
      <c r="AB1507" s="6">
        <f t="shared" si="187"/>
        <v>0.87156143501741168</v>
      </c>
      <c r="AC1507" s="7">
        <f t="shared" si="188"/>
        <v>-1.9906000338721579E-2</v>
      </c>
      <c r="AD1507" s="7">
        <f t="shared" si="189"/>
        <v>-2.1588281796243738</v>
      </c>
      <c r="AE1507" s="8">
        <f t="shared" si="190"/>
        <v>2.2651856266456041</v>
      </c>
      <c r="AF1507" s="6">
        <f t="shared" si="191"/>
        <v>0.65014377335587337</v>
      </c>
      <c r="AG1507" s="7">
        <f t="shared" si="192"/>
        <v>0.9907372740692153</v>
      </c>
      <c r="AH1507" s="7">
        <f t="shared" si="193"/>
        <v>0.24992351360483891</v>
      </c>
      <c r="AI1507" s="8">
        <f t="shared" si="194"/>
        <v>0.46680273052508242</v>
      </c>
    </row>
    <row r="1508" spans="1:35" x14ac:dyDescent="0.25">
      <c r="A1508" t="s">
        <v>3024</v>
      </c>
      <c r="B1508" t="s">
        <v>26</v>
      </c>
      <c r="C1508" t="s">
        <v>3025</v>
      </c>
      <c r="D1508">
        <v>1.895302693499</v>
      </c>
      <c r="E1508">
        <v>1.28389760140767</v>
      </c>
      <c r="F1508" s="12">
        <v>1.8081235790000001</v>
      </c>
      <c r="G1508">
        <v>0.72887441654863705</v>
      </c>
      <c r="H1508">
        <v>1.6839709114613299</v>
      </c>
      <c r="I1508" s="12">
        <v>15.983536969999999</v>
      </c>
      <c r="J1508">
        <v>1.3329434699632301</v>
      </c>
      <c r="K1508">
        <v>0.95175172597805302</v>
      </c>
      <c r="L1508" s="12">
        <v>52.40006108</v>
      </c>
      <c r="M1508">
        <v>1.4623958556068799</v>
      </c>
      <c r="N1508">
        <v>0.65146512384138999</v>
      </c>
      <c r="O1508" s="12">
        <v>1.92011427044558</v>
      </c>
      <c r="P1508">
        <v>0.65468235342915104</v>
      </c>
      <c r="Q1508">
        <v>1.5234242791024399</v>
      </c>
      <c r="R1508" s="12">
        <v>1.24336717258554</v>
      </c>
      <c r="S1508">
        <v>0.58909808665659202</v>
      </c>
      <c r="T1508">
        <v>77.363746120000002</v>
      </c>
      <c r="U1508" s="12">
        <v>91.592986789999998</v>
      </c>
      <c r="V1508">
        <v>1.11621868326336</v>
      </c>
      <c r="W1508">
        <v>0.39060397293393201</v>
      </c>
      <c r="X1508" s="12">
        <v>0.63294488345920596</v>
      </c>
      <c r="Y1508">
        <v>1.6121987778128699</v>
      </c>
      <c r="Z1508">
        <v>113.317863</v>
      </c>
      <c r="AA1508">
        <v>237.531228499999</v>
      </c>
      <c r="AB1508" s="6">
        <f t="shared" si="187"/>
        <v>-0.54364799171382194</v>
      </c>
      <c r="AC1508" s="7">
        <f t="shared" si="188"/>
        <v>3.2041813209040129</v>
      </c>
      <c r="AD1508" s="7">
        <f t="shared" si="189"/>
        <v>-4.6756127500687095</v>
      </c>
      <c r="AE1508" s="8">
        <f t="shared" si="190"/>
        <v>6.4491187768505496</v>
      </c>
      <c r="AF1508" s="6">
        <f t="shared" si="191"/>
        <v>0.17752992702823914</v>
      </c>
      <c r="AG1508" s="7">
        <f t="shared" si="192"/>
        <v>0.1539175633988609</v>
      </c>
      <c r="AH1508" s="7">
        <f t="shared" si="193"/>
        <v>0.36329623984212367</v>
      </c>
      <c r="AI1508" s="8">
        <f t="shared" si="194"/>
        <v>0.1634817653347474</v>
      </c>
    </row>
    <row r="1509" spans="1:35" x14ac:dyDescent="0.25">
      <c r="A1509" t="s">
        <v>3026</v>
      </c>
      <c r="B1509" t="s">
        <v>26</v>
      </c>
      <c r="C1509" t="s">
        <v>3027</v>
      </c>
      <c r="D1509">
        <v>93.172666029999903</v>
      </c>
      <c r="E1509">
        <v>52.352660040000004</v>
      </c>
      <c r="F1509" s="12">
        <v>1.4139647810414999</v>
      </c>
      <c r="G1509">
        <v>95.726303699999903</v>
      </c>
      <c r="H1509">
        <v>69.469178619999894</v>
      </c>
      <c r="I1509" s="12">
        <v>1.92857635016409</v>
      </c>
      <c r="J1509">
        <v>107.38450400000001</v>
      </c>
      <c r="K1509">
        <v>80.000060549999901</v>
      </c>
      <c r="L1509" s="12">
        <v>30.200046009999902</v>
      </c>
      <c r="M1509">
        <v>96.503384879999999</v>
      </c>
      <c r="N1509">
        <v>90.906625689999998</v>
      </c>
      <c r="O1509" s="12">
        <v>72.276108600000001</v>
      </c>
      <c r="P1509">
        <v>62.871586630000003</v>
      </c>
      <c r="Q1509">
        <v>85.289816489999893</v>
      </c>
      <c r="R1509" s="12">
        <v>1.2780297283873501</v>
      </c>
      <c r="S1509">
        <v>101.486314499999</v>
      </c>
      <c r="T1509">
        <v>79.079471049999995</v>
      </c>
      <c r="U1509" s="12">
        <v>45.907374590000003</v>
      </c>
      <c r="V1509">
        <v>110.6711658</v>
      </c>
      <c r="W1509">
        <v>67.072342000000006</v>
      </c>
      <c r="X1509" s="12">
        <v>0.84477667248881805</v>
      </c>
      <c r="Y1509">
        <v>112.27737719999899</v>
      </c>
      <c r="Z1509">
        <v>240.74208060000001</v>
      </c>
      <c r="AA1509">
        <v>181.14444369999899</v>
      </c>
      <c r="AB1509" s="6">
        <f t="shared" si="187"/>
        <v>2.4340667752859636E-2</v>
      </c>
      <c r="AC1509" s="7">
        <f t="shared" si="188"/>
        <v>0.43842064893259258</v>
      </c>
      <c r="AD1509" s="7">
        <f t="shared" si="189"/>
        <v>-0.28493907882532266</v>
      </c>
      <c r="AE1509" s="8">
        <f t="shared" si="190"/>
        <v>1.0405135820815998</v>
      </c>
      <c r="AF1509" s="6">
        <f t="shared" si="191"/>
        <v>0.98289702114992972</v>
      </c>
      <c r="AG1509" s="7">
        <f t="shared" si="192"/>
        <v>0.57295161965678698</v>
      </c>
      <c r="AH1509" s="7">
        <f t="shared" si="193"/>
        <v>0.75631664896282547</v>
      </c>
      <c r="AI1509" s="8">
        <f t="shared" si="194"/>
        <v>7.2891318551104742E-2</v>
      </c>
    </row>
    <row r="1510" spans="1:35" x14ac:dyDescent="0.25">
      <c r="A1510" t="s">
        <v>3028</v>
      </c>
      <c r="B1510" t="s">
        <v>26</v>
      </c>
      <c r="C1510" t="s">
        <v>3029</v>
      </c>
      <c r="D1510">
        <v>70.629256740000002</v>
      </c>
      <c r="E1510">
        <v>8.2474389640000005</v>
      </c>
      <c r="F1510" s="12">
        <v>24.2083387899999</v>
      </c>
      <c r="G1510">
        <v>62.078931060000002</v>
      </c>
      <c r="H1510">
        <v>56.582300799999999</v>
      </c>
      <c r="I1510" s="12">
        <v>1.30615706964895</v>
      </c>
      <c r="J1510">
        <v>44.2945536699999</v>
      </c>
      <c r="K1510">
        <v>41.838378370000001</v>
      </c>
      <c r="L1510" s="12">
        <v>0.97474710965987099</v>
      </c>
      <c r="M1510">
        <v>100.9584782</v>
      </c>
      <c r="N1510">
        <v>75.522912500000004</v>
      </c>
      <c r="O1510" s="12">
        <v>53.382564870000003</v>
      </c>
      <c r="P1510">
        <v>58.536543469999998</v>
      </c>
      <c r="Q1510">
        <v>1.2205200294684</v>
      </c>
      <c r="R1510" s="12">
        <v>0.90688284459578705</v>
      </c>
      <c r="S1510">
        <v>41.159551459999903</v>
      </c>
      <c r="T1510">
        <v>17.214013829999999</v>
      </c>
      <c r="U1510" s="12">
        <v>1.11278268549561</v>
      </c>
      <c r="V1510">
        <v>17.882394590000001</v>
      </c>
      <c r="W1510">
        <v>1.0908010356381801</v>
      </c>
      <c r="X1510" s="12">
        <v>0.434063688674862</v>
      </c>
      <c r="Y1510">
        <v>0.91164124452161299</v>
      </c>
      <c r="Z1510">
        <v>101.3306448</v>
      </c>
      <c r="AA1510">
        <v>178.09986739999999</v>
      </c>
      <c r="AB1510" s="6">
        <f t="shared" si="187"/>
        <v>-0.76492364563953075</v>
      </c>
      <c r="AC1510" s="7">
        <f t="shared" si="188"/>
        <v>-1.0120117720564856</v>
      </c>
      <c r="AD1510" s="7">
        <f t="shared" si="189"/>
        <v>-2.1662035124660202</v>
      </c>
      <c r="AE1510" s="8">
        <f t="shared" si="190"/>
        <v>0.28640843232306235</v>
      </c>
      <c r="AF1510" s="6">
        <f t="shared" si="191"/>
        <v>0.62540188764079174</v>
      </c>
      <c r="AG1510" s="7">
        <f t="shared" si="192"/>
        <v>0.42328033387957226</v>
      </c>
      <c r="AH1510" s="7">
        <f t="shared" si="193"/>
        <v>0.21093664848935098</v>
      </c>
      <c r="AI1510" s="8">
        <f t="shared" si="194"/>
        <v>0.7672333367496863</v>
      </c>
    </row>
    <row r="1511" spans="1:35" x14ac:dyDescent="0.25">
      <c r="A1511" t="s">
        <v>3030</v>
      </c>
      <c r="B1511" t="s">
        <v>26</v>
      </c>
      <c r="C1511" t="s">
        <v>3031</v>
      </c>
      <c r="D1511">
        <v>1.2245784366396799</v>
      </c>
      <c r="E1511">
        <v>0.93651526382980999</v>
      </c>
      <c r="F1511" s="12">
        <v>14.102386789999899</v>
      </c>
      <c r="G1511">
        <v>7.7624822139999896</v>
      </c>
      <c r="H1511">
        <v>76.763390819999998</v>
      </c>
      <c r="I1511" s="12">
        <v>38.9706597999999</v>
      </c>
      <c r="J1511">
        <v>2.4431632038767601</v>
      </c>
      <c r="K1511">
        <v>93.420009870000001</v>
      </c>
      <c r="L1511" s="12">
        <v>74.206329789999899</v>
      </c>
      <c r="M1511">
        <v>0.62700666562629903</v>
      </c>
      <c r="N1511">
        <v>0.98663706393380501</v>
      </c>
      <c r="O1511" s="12">
        <v>19.127574490000001</v>
      </c>
      <c r="P1511">
        <v>0.97415915109886497</v>
      </c>
      <c r="Q1511">
        <v>27.819990019999999</v>
      </c>
      <c r="R1511" s="12">
        <v>0.91459402435364701</v>
      </c>
      <c r="S1511">
        <v>0.70156441328270502</v>
      </c>
      <c r="T1511">
        <v>63.866960419999998</v>
      </c>
      <c r="U1511" s="12">
        <v>13.1006434899999</v>
      </c>
      <c r="V1511">
        <v>1.68652482138635</v>
      </c>
      <c r="W1511">
        <v>22.955336639999999</v>
      </c>
      <c r="X1511" s="12">
        <v>32.088921619999901</v>
      </c>
      <c r="Y1511">
        <v>9.5762502200000004</v>
      </c>
      <c r="Z1511">
        <v>145.506955599999</v>
      </c>
      <c r="AA1511">
        <v>157.6551747</v>
      </c>
      <c r="AB1511" s="6">
        <f t="shared" si="187"/>
        <v>0.86925153784321252</v>
      </c>
      <c r="AC1511" s="7">
        <f t="shared" si="188"/>
        <v>-0.66905661584139886</v>
      </c>
      <c r="AD1511" s="7">
        <f t="shared" si="189"/>
        <v>-1.5839207743552617</v>
      </c>
      <c r="AE1511" s="8">
        <f t="shared" si="190"/>
        <v>3.9143837461633955</v>
      </c>
      <c r="AF1511" s="6">
        <f t="shared" si="191"/>
        <v>0.67588919123364177</v>
      </c>
      <c r="AG1511" s="7">
        <f t="shared" si="192"/>
        <v>0.61157318576257591</v>
      </c>
      <c r="AH1511" s="7">
        <f t="shared" si="193"/>
        <v>0.26416847378944791</v>
      </c>
      <c r="AI1511" s="8">
        <f t="shared" si="194"/>
        <v>0.11172117599009404</v>
      </c>
    </row>
    <row r="1512" spans="1:35" x14ac:dyDescent="0.25">
      <c r="A1512" t="s">
        <v>3032</v>
      </c>
      <c r="B1512" t="s">
        <v>26</v>
      </c>
      <c r="C1512" t="s">
        <v>3033</v>
      </c>
      <c r="D1512">
        <v>0.98907462525010503</v>
      </c>
      <c r="E1512">
        <v>1.1415440488817501</v>
      </c>
      <c r="F1512" s="12">
        <v>1.5355001430491899</v>
      </c>
      <c r="G1512">
        <v>0.89332616608270898</v>
      </c>
      <c r="H1512">
        <v>1.8584448442544901</v>
      </c>
      <c r="I1512" s="12">
        <v>1.6213904567472199</v>
      </c>
      <c r="J1512">
        <v>1.5845757542033101</v>
      </c>
      <c r="K1512">
        <v>0.56713276287245395</v>
      </c>
      <c r="L1512" s="12">
        <v>0.59956124232254904</v>
      </c>
      <c r="M1512">
        <v>1.11514741788897</v>
      </c>
      <c r="N1512">
        <v>1.55258695834975</v>
      </c>
      <c r="O1512" s="12">
        <v>1.2607762127561</v>
      </c>
      <c r="P1512">
        <v>0.54843661553949596</v>
      </c>
      <c r="Q1512">
        <v>0.64566311573683699</v>
      </c>
      <c r="R1512" s="12">
        <v>1.1436604678564</v>
      </c>
      <c r="S1512">
        <v>0.96104101127233499</v>
      </c>
      <c r="T1512">
        <v>0.64912373319872396</v>
      </c>
      <c r="U1512" s="12">
        <v>1.18981413214944</v>
      </c>
      <c r="V1512">
        <v>0.88199298582363905</v>
      </c>
      <c r="W1512">
        <v>0.56308020002826997</v>
      </c>
      <c r="X1512" s="12">
        <v>1.81777894158039</v>
      </c>
      <c r="Y1512">
        <v>0.73469204993887505</v>
      </c>
      <c r="Z1512">
        <v>230.093767799999</v>
      </c>
      <c r="AA1512">
        <v>143.98479319999899</v>
      </c>
      <c r="AB1512" s="6">
        <f t="shared" si="187"/>
        <v>-0.6491265938422569</v>
      </c>
      <c r="AC1512" s="7">
        <f t="shared" si="188"/>
        <v>-0.6432606736449098</v>
      </c>
      <c r="AD1512" s="7">
        <f t="shared" si="189"/>
        <v>0.24603600444985241</v>
      </c>
      <c r="AE1512" s="8">
        <f t="shared" si="190"/>
        <v>6.5760457069487099</v>
      </c>
      <c r="AF1512" s="6">
        <f t="shared" si="191"/>
        <v>0.14617578457209304</v>
      </c>
      <c r="AG1512" s="7">
        <f t="shared" si="192"/>
        <v>0.18719977047124509</v>
      </c>
      <c r="AH1512" s="7">
        <f t="shared" si="193"/>
        <v>0.7517485926952101</v>
      </c>
      <c r="AI1512" s="8">
        <f t="shared" si="194"/>
        <v>0.1382804331125746</v>
      </c>
    </row>
    <row r="1513" spans="1:35" x14ac:dyDescent="0.25">
      <c r="A1513" t="s">
        <v>3034</v>
      </c>
      <c r="B1513" t="s">
        <v>26</v>
      </c>
      <c r="C1513" t="s">
        <v>3035</v>
      </c>
      <c r="D1513">
        <v>1.11482296019992</v>
      </c>
      <c r="E1513">
        <v>0.98869298759741098</v>
      </c>
      <c r="F1513" s="12">
        <v>1.05225107815038</v>
      </c>
      <c r="G1513">
        <v>0.571802407208168</v>
      </c>
      <c r="H1513">
        <v>30.5326174399999</v>
      </c>
      <c r="I1513" s="12">
        <v>88.799194689999993</v>
      </c>
      <c r="J1513">
        <v>1.18773809840651</v>
      </c>
      <c r="K1513">
        <v>79.84216395</v>
      </c>
      <c r="L1513" s="12">
        <v>119.274153999999</v>
      </c>
      <c r="M1513">
        <v>1.13679017319486</v>
      </c>
      <c r="N1513">
        <v>1.93184390741171</v>
      </c>
      <c r="O1513" s="12">
        <v>36.099239959999899</v>
      </c>
      <c r="P1513">
        <v>0.57646274096505901</v>
      </c>
      <c r="Q1513">
        <v>0.98127682092463397</v>
      </c>
      <c r="R1513" s="12">
        <v>2.33158537272557</v>
      </c>
      <c r="S1513">
        <v>0.94143099513511597</v>
      </c>
      <c r="T1513">
        <v>23.97357362</v>
      </c>
      <c r="U1513" s="12">
        <v>62.139514570000003</v>
      </c>
      <c r="V1513">
        <v>0.83734398998604198</v>
      </c>
      <c r="W1513">
        <v>59.417839790000002</v>
      </c>
      <c r="X1513" s="12">
        <v>106.919038399999</v>
      </c>
      <c r="Y1513">
        <v>0.91355458098515796</v>
      </c>
      <c r="Z1513">
        <v>80.682827540000005</v>
      </c>
      <c r="AA1513">
        <v>139.4330703</v>
      </c>
      <c r="AB1513" s="6">
        <f t="shared" si="187"/>
        <v>0.30152906759569592</v>
      </c>
      <c r="AC1513" s="7">
        <f t="shared" si="188"/>
        <v>-0.46188405166482172</v>
      </c>
      <c r="AD1513" s="7">
        <f t="shared" si="189"/>
        <v>-0.26083923040408974</v>
      </c>
      <c r="AE1513" s="8">
        <f t="shared" si="190"/>
        <v>2.4964958944273992</v>
      </c>
      <c r="AF1513" s="6">
        <f t="shared" si="191"/>
        <v>0.66957158814328754</v>
      </c>
      <c r="AG1513" s="7">
        <f t="shared" si="192"/>
        <v>0.74530478441454218</v>
      </c>
      <c r="AH1513" s="7">
        <f t="shared" si="193"/>
        <v>0.8232932967859059</v>
      </c>
      <c r="AI1513" s="8">
        <f t="shared" si="194"/>
        <v>0.22025112279476536</v>
      </c>
    </row>
    <row r="1514" spans="1:35" x14ac:dyDescent="0.25">
      <c r="A1514" t="s">
        <v>3036</v>
      </c>
      <c r="B1514" t="s">
        <v>26</v>
      </c>
      <c r="C1514" t="s">
        <v>3037</v>
      </c>
      <c r="D1514">
        <v>0.84188115168855404</v>
      </c>
      <c r="E1514">
        <v>1.6595179682383201</v>
      </c>
      <c r="F1514" s="12">
        <v>1.0739204481314799</v>
      </c>
      <c r="G1514">
        <v>1.00806181642523</v>
      </c>
      <c r="H1514">
        <v>1.4672901857368501</v>
      </c>
      <c r="I1514" s="12">
        <v>0.49142849444512199</v>
      </c>
      <c r="J1514">
        <v>0.79922014224625104</v>
      </c>
      <c r="K1514">
        <v>0.79552439606644698</v>
      </c>
      <c r="L1514" s="12">
        <v>1.0009347543645399</v>
      </c>
      <c r="M1514">
        <v>1.12627287928815</v>
      </c>
      <c r="N1514">
        <v>2.4917864299854702</v>
      </c>
      <c r="O1514" s="12">
        <v>0.776896180617758</v>
      </c>
      <c r="P1514">
        <v>0.82256593305752701</v>
      </c>
      <c r="Q1514">
        <v>1.10522893636932</v>
      </c>
      <c r="R1514" s="12">
        <v>0.76713961743619696</v>
      </c>
      <c r="S1514">
        <v>0.64791518083477195</v>
      </c>
      <c r="T1514">
        <v>1.03708824742592</v>
      </c>
      <c r="U1514" s="12">
        <v>1.02550641641701</v>
      </c>
      <c r="V1514">
        <v>0.88074902024160295</v>
      </c>
      <c r="W1514">
        <v>2.1110211767651799</v>
      </c>
      <c r="X1514" s="12">
        <v>0.62039242680358397</v>
      </c>
      <c r="Y1514">
        <v>75.496475450000005</v>
      </c>
      <c r="Z1514">
        <v>1.8683150351564299</v>
      </c>
      <c r="AA1514">
        <v>135.58307359999901</v>
      </c>
      <c r="AB1514" s="6">
        <f t="shared" si="187"/>
        <v>-0.4078219962829629</v>
      </c>
      <c r="AC1514" s="7">
        <f t="shared" si="188"/>
        <v>-0.13033394313145316</v>
      </c>
      <c r="AD1514" s="7">
        <f t="shared" si="189"/>
        <v>0.47675070292813515</v>
      </c>
      <c r="AE1514" s="8">
        <f t="shared" si="190"/>
        <v>5.5985078946966604</v>
      </c>
      <c r="AF1514" s="6">
        <f t="shared" si="191"/>
        <v>0.32997829711909282</v>
      </c>
      <c r="AG1514" s="7">
        <f t="shared" si="192"/>
        <v>0.79621983140720598</v>
      </c>
      <c r="AH1514" s="7">
        <f t="shared" si="193"/>
        <v>0.50627810191609357</v>
      </c>
      <c r="AI1514" s="8">
        <f t="shared" si="194"/>
        <v>0.14662451635751148</v>
      </c>
    </row>
    <row r="1515" spans="1:35" x14ac:dyDescent="0.25">
      <c r="A1515" t="s">
        <v>3038</v>
      </c>
      <c r="B1515" t="s">
        <v>26</v>
      </c>
      <c r="C1515" t="s">
        <v>3039</v>
      </c>
      <c r="D1515">
        <v>0.49126993263570901</v>
      </c>
      <c r="E1515">
        <v>0.55484161277355404</v>
      </c>
      <c r="F1515" s="12">
        <v>11.89902127</v>
      </c>
      <c r="G1515">
        <v>6.7967707809999904</v>
      </c>
      <c r="H1515">
        <v>36.152191420000001</v>
      </c>
      <c r="I1515" s="12">
        <v>34.374968940000002</v>
      </c>
      <c r="J1515">
        <v>1.1197352594603001</v>
      </c>
      <c r="K1515">
        <v>16.56008572</v>
      </c>
      <c r="L1515" s="12">
        <v>2.6720004739999998</v>
      </c>
      <c r="M1515">
        <v>1.5821593631117801</v>
      </c>
      <c r="N1515">
        <v>1.56232268925383</v>
      </c>
      <c r="O1515" s="12">
        <v>10.45800508</v>
      </c>
      <c r="P1515">
        <v>1.1604854909778399</v>
      </c>
      <c r="Q1515">
        <v>1.55815514909091</v>
      </c>
      <c r="R1515" s="12">
        <v>1.0562686581501799</v>
      </c>
      <c r="S1515">
        <v>2.4386531935822102</v>
      </c>
      <c r="T1515">
        <v>41.58353219</v>
      </c>
      <c r="U1515" s="12">
        <v>20.3565131699999</v>
      </c>
      <c r="V1515">
        <v>0.69490709060595102</v>
      </c>
      <c r="W1515">
        <v>1.3431465081451901</v>
      </c>
      <c r="X1515" s="12">
        <v>0.59659027885495397</v>
      </c>
      <c r="Y1515">
        <v>94.405928499999902</v>
      </c>
      <c r="Z1515">
        <v>166.21764249999899</v>
      </c>
      <c r="AA1515">
        <v>135.10244890000001</v>
      </c>
      <c r="AB1515" s="6">
        <f t="shared" si="187"/>
        <v>-1.7778958816256325</v>
      </c>
      <c r="AC1515" s="7">
        <f t="shared" si="188"/>
        <v>-0.26433157355181619</v>
      </c>
      <c r="AD1515" s="7">
        <f t="shared" si="189"/>
        <v>-2.9494780466367141</v>
      </c>
      <c r="AE1515" s="8">
        <f t="shared" si="190"/>
        <v>4.8625595602058835</v>
      </c>
      <c r="AF1515" s="6">
        <f t="shared" si="191"/>
        <v>0.46571797015580607</v>
      </c>
      <c r="AG1515" s="7">
        <f t="shared" si="192"/>
        <v>0.78476767302662265</v>
      </c>
      <c r="AH1515" s="7">
        <f t="shared" si="193"/>
        <v>0.29573337863487792</v>
      </c>
      <c r="AI1515" s="8">
        <f t="shared" si="194"/>
        <v>3.7320740921481005E-3</v>
      </c>
    </row>
    <row r="1516" spans="1:35" x14ac:dyDescent="0.25">
      <c r="A1516" t="s">
        <v>3040</v>
      </c>
      <c r="B1516" t="s">
        <v>26</v>
      </c>
      <c r="C1516" t="s">
        <v>3041</v>
      </c>
      <c r="D1516">
        <v>3.3007196829319101</v>
      </c>
      <c r="E1516">
        <v>13.457736410000001</v>
      </c>
      <c r="F1516" s="12">
        <v>1.41869121877566</v>
      </c>
      <c r="G1516">
        <v>1.6526315533233</v>
      </c>
      <c r="H1516">
        <v>60.531437400000002</v>
      </c>
      <c r="I1516" s="12">
        <v>2.5362350542990901</v>
      </c>
      <c r="J1516">
        <v>0.54973885618530105</v>
      </c>
      <c r="K1516">
        <v>44.839562890000003</v>
      </c>
      <c r="L1516" s="12">
        <v>1.5882113331490599</v>
      </c>
      <c r="M1516">
        <v>1.0960138859467099</v>
      </c>
      <c r="N1516">
        <v>0.96656869400000001</v>
      </c>
      <c r="O1516" s="12">
        <v>0.87158101800978505</v>
      </c>
      <c r="P1516">
        <v>0.76934042777617795</v>
      </c>
      <c r="Q1516">
        <v>30.628839450000001</v>
      </c>
      <c r="R1516" s="12">
        <v>0.97802912094271299</v>
      </c>
      <c r="S1516">
        <v>0.82048778405078604</v>
      </c>
      <c r="T1516">
        <v>63.076223329999998</v>
      </c>
      <c r="U1516" s="12">
        <v>0.97813042084368396</v>
      </c>
      <c r="V1516">
        <v>1.22946981058659</v>
      </c>
      <c r="W1516">
        <v>1.18619554409918</v>
      </c>
      <c r="X1516" s="12">
        <v>1.5227579725173099</v>
      </c>
      <c r="Y1516">
        <v>1.8613667166471899</v>
      </c>
      <c r="Z1516">
        <v>197.0025139</v>
      </c>
      <c r="AA1516">
        <v>132.97860929999999</v>
      </c>
      <c r="AB1516" s="6">
        <f t="shared" si="187"/>
        <v>0.83280826383253459</v>
      </c>
      <c r="AC1516" s="7">
        <f t="shared" si="188"/>
        <v>3.4407250205209798E-3</v>
      </c>
      <c r="AD1516" s="7">
        <f t="shared" si="189"/>
        <v>-3.5762802463339578</v>
      </c>
      <c r="AE1516" s="8">
        <f t="shared" si="190"/>
        <v>6.8214055015474182</v>
      </c>
      <c r="AF1516" s="6">
        <f t="shared" si="191"/>
        <v>0.67833286283371574</v>
      </c>
      <c r="AG1516" s="7">
        <f t="shared" si="192"/>
        <v>0.99864173096087305</v>
      </c>
      <c r="AH1516" s="7">
        <f t="shared" si="193"/>
        <v>0.38123781691763831</v>
      </c>
      <c r="AI1516" s="8">
        <f t="shared" si="194"/>
        <v>0.12889633626459912</v>
      </c>
    </row>
    <row r="1517" spans="1:35" x14ac:dyDescent="0.25">
      <c r="A1517" t="s">
        <v>3042</v>
      </c>
      <c r="B1517" t="s">
        <v>26</v>
      </c>
      <c r="C1517" t="s">
        <v>3043</v>
      </c>
      <c r="D1517">
        <v>1.2560712373887799</v>
      </c>
      <c r="E1517">
        <v>0.75064070412620898</v>
      </c>
      <c r="F1517" s="12">
        <v>0.98240782692731499</v>
      </c>
      <c r="G1517">
        <v>21.1932802</v>
      </c>
      <c r="H1517">
        <v>0.63836199227376</v>
      </c>
      <c r="I1517" s="12">
        <v>1.6024188722158501</v>
      </c>
      <c r="J1517">
        <v>65.917061540000006</v>
      </c>
      <c r="K1517">
        <v>9.0484238589999997</v>
      </c>
      <c r="L1517" s="12">
        <v>18.536986720000002</v>
      </c>
      <c r="M1517">
        <v>32.770083360000001</v>
      </c>
      <c r="N1517">
        <v>1.12963345443856</v>
      </c>
      <c r="O1517" s="12">
        <v>0.59783090019723195</v>
      </c>
      <c r="P1517">
        <v>15.061031399999999</v>
      </c>
      <c r="Q1517">
        <v>0.64617194801867806</v>
      </c>
      <c r="R1517" s="12">
        <v>0.75114385570535303</v>
      </c>
      <c r="S1517">
        <v>39.109959060000001</v>
      </c>
      <c r="T1517">
        <v>1.1460630409999999</v>
      </c>
      <c r="U1517" s="12">
        <v>0.60941742158429402</v>
      </c>
      <c r="V1517">
        <v>49.118106919999903</v>
      </c>
      <c r="W1517">
        <v>6.1566165929999999</v>
      </c>
      <c r="X1517" s="12">
        <v>0.76944292581194595</v>
      </c>
      <c r="Y1517">
        <v>40.163480569999898</v>
      </c>
      <c r="Z1517">
        <v>7.1649178029999998</v>
      </c>
      <c r="AA1517">
        <v>121.9339466</v>
      </c>
      <c r="AB1517" s="6">
        <f t="shared" si="187"/>
        <v>2.4610268539175157</v>
      </c>
      <c r="AC1517" s="7">
        <f t="shared" si="188"/>
        <v>0.80227425997535751</v>
      </c>
      <c r="AD1517" s="7">
        <f t="shared" si="189"/>
        <v>-0.73844029635123276</v>
      </c>
      <c r="AE1517" s="8">
        <f t="shared" si="190"/>
        <v>2.2946953435646211</v>
      </c>
      <c r="AF1517" s="6">
        <f t="shared" si="191"/>
        <v>0.40164341442632262</v>
      </c>
      <c r="AG1517" s="7">
        <f t="shared" si="192"/>
        <v>0.70716499573356839</v>
      </c>
      <c r="AH1517" s="7">
        <f t="shared" si="193"/>
        <v>0.62060868934645741</v>
      </c>
      <c r="AI1517" s="8">
        <f t="shared" si="194"/>
        <v>0.27710287664264166</v>
      </c>
    </row>
    <row r="1518" spans="1:35" x14ac:dyDescent="0.25">
      <c r="A1518" t="s">
        <v>3044</v>
      </c>
      <c r="B1518" t="s">
        <v>26</v>
      </c>
      <c r="C1518" t="s">
        <v>3045</v>
      </c>
      <c r="D1518">
        <v>1.5057438493883299</v>
      </c>
      <c r="E1518">
        <v>2.4398467723514101</v>
      </c>
      <c r="F1518" s="12">
        <v>0.79087905238745104</v>
      </c>
      <c r="G1518">
        <v>0.89972632491984095</v>
      </c>
      <c r="H1518">
        <v>1.4130917553209501</v>
      </c>
      <c r="I1518" s="12">
        <v>1.1471820059884801</v>
      </c>
      <c r="J1518">
        <v>1.0135874994623599</v>
      </c>
      <c r="K1518">
        <v>0.92782336612882799</v>
      </c>
      <c r="L1518" s="12">
        <v>0.74914342795001998</v>
      </c>
      <c r="M1518">
        <v>3.03869344159523</v>
      </c>
      <c r="N1518">
        <v>2.16429073631797</v>
      </c>
      <c r="O1518" s="12">
        <v>2.6557649824270402</v>
      </c>
      <c r="P1518">
        <v>1.1204099907384899</v>
      </c>
      <c r="Q1518">
        <v>0.89247168696344903</v>
      </c>
      <c r="R1518" s="12">
        <v>1.35882770272492</v>
      </c>
      <c r="S1518">
        <v>0.88824032319276203</v>
      </c>
      <c r="T1518">
        <v>1.1324249607483601</v>
      </c>
      <c r="U1518" s="12">
        <v>1.52917230873058</v>
      </c>
      <c r="V1518">
        <v>1.9303378132895099</v>
      </c>
      <c r="W1518">
        <v>0.93542390350260796</v>
      </c>
      <c r="X1518" s="12">
        <v>0.812818090584703</v>
      </c>
      <c r="Y1518">
        <v>173.450295699999</v>
      </c>
      <c r="Z1518">
        <v>48.443026969999998</v>
      </c>
      <c r="AA1518">
        <v>117.45272379999901</v>
      </c>
      <c r="AB1518" s="6">
        <f t="shared" si="187"/>
        <v>-0.49033195682184189</v>
      </c>
      <c r="AC1518" s="7">
        <f t="shared" si="188"/>
        <v>3.6980948094675968E-2</v>
      </c>
      <c r="AD1518" s="7">
        <f t="shared" si="189"/>
        <v>0.45124547151335154</v>
      </c>
      <c r="AE1518" s="8">
        <f t="shared" si="190"/>
        <v>5.4323136911079333</v>
      </c>
      <c r="AF1518" s="6">
        <f t="shared" si="191"/>
        <v>0.41097839694062627</v>
      </c>
      <c r="AG1518" s="7">
        <f t="shared" si="192"/>
        <v>0.90611294874471937</v>
      </c>
      <c r="AH1518" s="7">
        <f t="shared" si="193"/>
        <v>0.41477429705862306</v>
      </c>
      <c r="AI1518" s="8">
        <f t="shared" si="194"/>
        <v>3.7791811198787287E-2</v>
      </c>
    </row>
    <row r="1519" spans="1:35" x14ac:dyDescent="0.25">
      <c r="A1519" t="s">
        <v>3046</v>
      </c>
      <c r="B1519" t="s">
        <v>26</v>
      </c>
      <c r="C1519" t="s">
        <v>3047</v>
      </c>
      <c r="D1519">
        <v>1.18606748809102</v>
      </c>
      <c r="E1519">
        <v>0.92095794986333301</v>
      </c>
      <c r="F1519" s="12">
        <v>0.46257470707557002</v>
      </c>
      <c r="G1519">
        <v>0.62650323187773205</v>
      </c>
      <c r="H1519">
        <v>39.741715239999998</v>
      </c>
      <c r="I1519" s="12">
        <v>1.2419357314191899</v>
      </c>
      <c r="J1519">
        <v>0.48598095598058</v>
      </c>
      <c r="K1519">
        <v>25.03193246</v>
      </c>
      <c r="L1519" s="12">
        <v>0.66808672961958004</v>
      </c>
      <c r="M1519">
        <v>0.86385950078651597</v>
      </c>
      <c r="N1519">
        <v>69.444037780000002</v>
      </c>
      <c r="O1519" s="12">
        <v>1.5296657009065899</v>
      </c>
      <c r="P1519">
        <v>0.84688256280226903</v>
      </c>
      <c r="Q1519">
        <v>17.02006222</v>
      </c>
      <c r="R1519" s="12">
        <v>1.2092728316869801</v>
      </c>
      <c r="S1519">
        <v>3.2443405431988102</v>
      </c>
      <c r="T1519">
        <v>0.70985817833967901</v>
      </c>
      <c r="U1519" s="12">
        <v>1.19856698754418</v>
      </c>
      <c r="V1519">
        <v>0.67888101051654803</v>
      </c>
      <c r="W1519">
        <v>11.5032508</v>
      </c>
      <c r="X1519" s="12">
        <v>1.8612537305738901</v>
      </c>
      <c r="Y1519">
        <v>1.2030943552759801</v>
      </c>
      <c r="Z1519">
        <v>254.01608009999899</v>
      </c>
      <c r="AA1519">
        <v>115.1975723</v>
      </c>
      <c r="AB1519" s="6">
        <f t="shared" si="187"/>
        <v>2.8921593611671508</v>
      </c>
      <c r="AC1519" s="7">
        <f t="shared" si="188"/>
        <v>-3.0135167336376574</v>
      </c>
      <c r="AD1519" s="7">
        <f t="shared" si="189"/>
        <v>-0.89890492943786526</v>
      </c>
      <c r="AE1519" s="8">
        <f t="shared" si="190"/>
        <v>2.3663390111307172</v>
      </c>
      <c r="AF1519" s="6">
        <f t="shared" si="191"/>
        <v>0.36072560288134387</v>
      </c>
      <c r="AG1519" s="7">
        <f t="shared" si="192"/>
        <v>0.40150272834298018</v>
      </c>
      <c r="AH1519" s="7">
        <f t="shared" si="193"/>
        <v>0.67092922236083585</v>
      </c>
      <c r="AI1519" s="8">
        <f t="shared" si="194"/>
        <v>0.26343890187199798</v>
      </c>
    </row>
    <row r="1520" spans="1:35" x14ac:dyDescent="0.25">
      <c r="A1520" t="s">
        <v>3048</v>
      </c>
      <c r="B1520" t="s">
        <v>26</v>
      </c>
      <c r="C1520" t="s">
        <v>3049</v>
      </c>
      <c r="D1520">
        <v>0.69728573047757103</v>
      </c>
      <c r="E1520">
        <v>0.59107177439199099</v>
      </c>
      <c r="F1520" s="12">
        <v>0.42578586636959498</v>
      </c>
      <c r="G1520">
        <v>1.2566370214451099</v>
      </c>
      <c r="H1520">
        <v>2.0703013810076198</v>
      </c>
      <c r="I1520" s="12">
        <v>1.5008978145976799</v>
      </c>
      <c r="J1520">
        <v>0.70887146285318403</v>
      </c>
      <c r="K1520">
        <v>0.72473267021262</v>
      </c>
      <c r="L1520" s="12">
        <v>24.847232299999899</v>
      </c>
      <c r="M1520">
        <v>1.55422174650709</v>
      </c>
      <c r="N1520">
        <v>0.86309220053638502</v>
      </c>
      <c r="O1520" s="12">
        <v>0.87536074775141903</v>
      </c>
      <c r="P1520">
        <v>0.35845357336841799</v>
      </c>
      <c r="Q1520">
        <v>1.25246397678759</v>
      </c>
      <c r="R1520" s="12">
        <v>0.85131901325259696</v>
      </c>
      <c r="S1520">
        <v>1.7734209976208</v>
      </c>
      <c r="T1520">
        <v>0.65558965494477295</v>
      </c>
      <c r="U1520" s="12">
        <v>2.1765352051196198</v>
      </c>
      <c r="V1520">
        <v>1.0653432228901401</v>
      </c>
      <c r="W1520">
        <v>0.94512472467912301</v>
      </c>
      <c r="X1520" s="12">
        <v>1.7388555013473801</v>
      </c>
      <c r="Y1520">
        <v>1.5218202439374999</v>
      </c>
      <c r="Z1520">
        <v>1.35686032882237</v>
      </c>
      <c r="AA1520">
        <v>112.413437799999</v>
      </c>
      <c r="AB1520" s="6">
        <f t="shared" si="187"/>
        <v>0.5224815960168806</v>
      </c>
      <c r="AC1520" s="7">
        <f t="shared" si="188"/>
        <v>-6.8004576615474321E-2</v>
      </c>
      <c r="AD1520" s="7">
        <f t="shared" si="189"/>
        <v>-2.8093089972543619</v>
      </c>
      <c r="AE1520" s="8">
        <f t="shared" si="190"/>
        <v>5.1298900947262487</v>
      </c>
      <c r="AF1520" s="6">
        <f t="shared" si="191"/>
        <v>0.40849954962653684</v>
      </c>
      <c r="AG1520" s="7">
        <f t="shared" si="192"/>
        <v>0.89252373534160234</v>
      </c>
      <c r="AH1520" s="7">
        <f t="shared" si="193"/>
        <v>0.40350052089642047</v>
      </c>
      <c r="AI1520" s="8">
        <f t="shared" si="194"/>
        <v>0.36996105201431628</v>
      </c>
    </row>
    <row r="1521" spans="1:35" x14ac:dyDescent="0.25">
      <c r="A1521" t="s">
        <v>3050</v>
      </c>
      <c r="B1521" t="s">
        <v>26</v>
      </c>
      <c r="C1521" t="s">
        <v>3051</v>
      </c>
      <c r="D1521">
        <v>39.937827189999901</v>
      </c>
      <c r="E1521">
        <v>1.8348519766586899</v>
      </c>
      <c r="F1521" s="12">
        <v>0.57875487116183</v>
      </c>
      <c r="G1521">
        <v>123.6663317</v>
      </c>
      <c r="H1521">
        <v>1.2729255650432501</v>
      </c>
      <c r="I1521" s="12">
        <v>0.45363373552726199</v>
      </c>
      <c r="J1521">
        <v>33.255595620000001</v>
      </c>
      <c r="K1521">
        <v>1.8085158568403501</v>
      </c>
      <c r="L1521" s="12">
        <v>0.74103384808665995</v>
      </c>
      <c r="M1521">
        <v>99.724586970000004</v>
      </c>
      <c r="N1521">
        <v>9.9957047239999994</v>
      </c>
      <c r="O1521" s="12">
        <v>1.25269393875951</v>
      </c>
      <c r="P1521">
        <v>74.143475899999999</v>
      </c>
      <c r="Q1521">
        <v>1.2838363715752901</v>
      </c>
      <c r="R1521" s="12">
        <v>1.82215010989935</v>
      </c>
      <c r="S1521">
        <v>77.142161329999993</v>
      </c>
      <c r="T1521">
        <v>0.41962949161338298</v>
      </c>
      <c r="U1521" s="12">
        <v>2.4886579893734102</v>
      </c>
      <c r="V1521">
        <v>33.953083380000002</v>
      </c>
      <c r="W1521">
        <v>0.70128750372641002</v>
      </c>
      <c r="X1521" s="12">
        <v>1.6022401035501601</v>
      </c>
      <c r="Y1521">
        <v>83.374429539999895</v>
      </c>
      <c r="Z1521">
        <v>100.11273129999999</v>
      </c>
      <c r="AA1521">
        <v>112.2491464</v>
      </c>
      <c r="AB1521" s="6">
        <f t="shared" si="187"/>
        <v>0.86711407193837642</v>
      </c>
      <c r="AC1521" s="7">
        <f t="shared" si="188"/>
        <v>-0.64747416210153319</v>
      </c>
      <c r="AD1521" s="7">
        <f t="shared" si="189"/>
        <v>1.8077155686186435E-2</v>
      </c>
      <c r="AE1521" s="8">
        <f t="shared" si="190"/>
        <v>1.4141028512192582</v>
      </c>
      <c r="AF1521" s="6">
        <f t="shared" si="191"/>
        <v>0.69329994779724802</v>
      </c>
      <c r="AG1521" s="7">
        <f t="shared" si="192"/>
        <v>0.7690070622446239</v>
      </c>
      <c r="AH1521" s="7">
        <f t="shared" si="193"/>
        <v>0.9926115946011469</v>
      </c>
      <c r="AI1521" s="8">
        <f t="shared" si="194"/>
        <v>0.13154172180444229</v>
      </c>
    </row>
    <row r="1522" spans="1:35" x14ac:dyDescent="0.25">
      <c r="A1522" t="s">
        <v>3052</v>
      </c>
      <c r="B1522" t="s">
        <v>26</v>
      </c>
      <c r="C1522" t="s">
        <v>3053</v>
      </c>
      <c r="D1522">
        <v>1.0511170866294599</v>
      </c>
      <c r="E1522">
        <v>2.4800148974690699</v>
      </c>
      <c r="F1522" s="12">
        <v>0.94374891031481001</v>
      </c>
      <c r="G1522">
        <v>13.66722717</v>
      </c>
      <c r="H1522">
        <v>11.34279214</v>
      </c>
      <c r="I1522" s="12">
        <v>9.3478952460000002</v>
      </c>
      <c r="J1522">
        <v>0.86631224451644395</v>
      </c>
      <c r="K1522">
        <v>0.44793386899999998</v>
      </c>
      <c r="L1522" s="12">
        <v>0.487679519050982</v>
      </c>
      <c r="M1522">
        <v>1.11994422295368</v>
      </c>
      <c r="N1522">
        <v>1.3340538719999999</v>
      </c>
      <c r="O1522" s="12">
        <v>1.0687202037416601</v>
      </c>
      <c r="P1522">
        <v>0.71408865904372398</v>
      </c>
      <c r="Q1522">
        <v>1.41049814683696</v>
      </c>
      <c r="R1522" s="12">
        <v>1.0763341866221701</v>
      </c>
      <c r="S1522">
        <v>0.85442748714170902</v>
      </c>
      <c r="T1522">
        <v>0.85078090090506298</v>
      </c>
      <c r="U1522" s="12">
        <v>1.1702057294619901</v>
      </c>
      <c r="V1522">
        <v>0.54102551286384404</v>
      </c>
      <c r="W1522">
        <v>0.50389179266679096</v>
      </c>
      <c r="X1522" s="12">
        <v>17.386959519999898</v>
      </c>
      <c r="Y1522">
        <v>47.579964779999997</v>
      </c>
      <c r="Z1522">
        <v>39.981197080000001</v>
      </c>
      <c r="AA1522">
        <v>110.33268709999901</v>
      </c>
      <c r="AB1522" s="6">
        <f t="shared" si="187"/>
        <v>-0.48336221576343508</v>
      </c>
      <c r="AC1522" s="7">
        <f t="shared" si="188"/>
        <v>-3.5788008177061101</v>
      </c>
      <c r="AD1522" s="7">
        <f t="shared" si="189"/>
        <v>3.3545916049474673</v>
      </c>
      <c r="AE1522" s="8">
        <f t="shared" si="190"/>
        <v>5.8118938488419998</v>
      </c>
      <c r="AF1522" s="6">
        <f t="shared" si="191"/>
        <v>0.47134029699066721</v>
      </c>
      <c r="AG1522" s="7">
        <f t="shared" si="192"/>
        <v>1.1102286741664364E-3</v>
      </c>
      <c r="AH1522" s="7">
        <f t="shared" si="193"/>
        <v>0.38003505321221753</v>
      </c>
      <c r="AI1522" s="8">
        <f t="shared" si="194"/>
        <v>4.3836225910271705E-2</v>
      </c>
    </row>
    <row r="1523" spans="1:35" x14ac:dyDescent="0.25">
      <c r="A1523" t="s">
        <v>3054</v>
      </c>
      <c r="B1523" t="s">
        <v>26</v>
      </c>
      <c r="C1523" t="s">
        <v>3055</v>
      </c>
      <c r="D1523">
        <v>26.292929729999901</v>
      </c>
      <c r="E1523">
        <v>25.589357230000001</v>
      </c>
      <c r="F1523" s="12">
        <v>0.75826014116241802</v>
      </c>
      <c r="G1523">
        <v>46.363320119999898</v>
      </c>
      <c r="H1523">
        <v>40.798959139999901</v>
      </c>
      <c r="I1523" s="12">
        <v>0.67432680662041899</v>
      </c>
      <c r="J1523">
        <v>44.3176172699999</v>
      </c>
      <c r="K1523">
        <v>28.540220120000001</v>
      </c>
      <c r="L1523" s="12">
        <v>0.66154325179803397</v>
      </c>
      <c r="M1523">
        <v>38.171731979999997</v>
      </c>
      <c r="N1523">
        <v>17.010446249999902</v>
      </c>
      <c r="O1523" s="12">
        <v>1.3698023113044799</v>
      </c>
      <c r="P1523">
        <v>37.218596769999998</v>
      </c>
      <c r="Q1523">
        <v>24.5635582899999</v>
      </c>
      <c r="R1523" s="12">
        <v>0.72077653311726497</v>
      </c>
      <c r="S1523">
        <v>36.82781439</v>
      </c>
      <c r="T1523">
        <v>24.890399240000001</v>
      </c>
      <c r="U1523" s="12">
        <v>0.97865823258030005</v>
      </c>
      <c r="V1523">
        <v>44.6462957399999</v>
      </c>
      <c r="W1523">
        <v>25.152634280000001</v>
      </c>
      <c r="X1523" s="12">
        <v>0.78029555517535998</v>
      </c>
      <c r="Y1523">
        <v>136.83313969999901</v>
      </c>
      <c r="Z1523">
        <v>113.65747469999999</v>
      </c>
      <c r="AA1523">
        <v>107.46324949999899</v>
      </c>
      <c r="AB1523" s="6">
        <f t="shared" si="187"/>
        <v>0.24774937520666451</v>
      </c>
      <c r="AC1523" s="7">
        <f t="shared" si="188"/>
        <v>-0.4864288464997612</v>
      </c>
      <c r="AD1523" s="7">
        <f t="shared" si="189"/>
        <v>-5.8881012457752076E-2</v>
      </c>
      <c r="AE1523" s="8">
        <f t="shared" si="190"/>
        <v>2.6621241971064178</v>
      </c>
      <c r="AF1523" s="6">
        <f t="shared" si="191"/>
        <v>0.82089384803092746</v>
      </c>
      <c r="AG1523" s="7">
        <f t="shared" si="192"/>
        <v>0.66298935919449586</v>
      </c>
      <c r="AH1523" s="7">
        <f t="shared" si="193"/>
        <v>0.95918355974417058</v>
      </c>
      <c r="AI1523" s="8">
        <f t="shared" si="194"/>
        <v>1.9511659387055572E-3</v>
      </c>
    </row>
    <row r="1524" spans="1:35" x14ac:dyDescent="0.25">
      <c r="A1524" t="s">
        <v>3056</v>
      </c>
      <c r="B1524" t="s">
        <v>26</v>
      </c>
      <c r="C1524" t="s">
        <v>3057</v>
      </c>
      <c r="D1524">
        <v>1.0848685690389199</v>
      </c>
      <c r="E1524">
        <v>11.20025259</v>
      </c>
      <c r="F1524" s="12">
        <v>0.45250517485730302</v>
      </c>
      <c r="G1524">
        <v>1.44700166569721</v>
      </c>
      <c r="H1524">
        <v>22.601713230000001</v>
      </c>
      <c r="I1524" s="12">
        <v>0.48650737856120002</v>
      </c>
      <c r="J1524">
        <v>1.4936898409072901</v>
      </c>
      <c r="K1524">
        <v>10.5222339399999</v>
      </c>
      <c r="L1524" s="12">
        <v>0.74297641491912203</v>
      </c>
      <c r="M1524">
        <v>1.6422546443852</v>
      </c>
      <c r="N1524">
        <v>17.425813399999999</v>
      </c>
      <c r="O1524" s="12">
        <v>1.3638126319999999</v>
      </c>
      <c r="P1524">
        <v>1.1137058276045499</v>
      </c>
      <c r="Q1524">
        <v>18.071252379999901</v>
      </c>
      <c r="R1524" s="12">
        <v>1.17772405704945</v>
      </c>
      <c r="S1524">
        <v>0.62056705668768997</v>
      </c>
      <c r="T1524">
        <v>24.879550250000001</v>
      </c>
      <c r="U1524" s="12">
        <v>1.7460073702815699</v>
      </c>
      <c r="V1524">
        <v>0.78894062118346997</v>
      </c>
      <c r="W1524">
        <v>12.300102699999901</v>
      </c>
      <c r="X1524" s="12">
        <v>1.2663405909566601</v>
      </c>
      <c r="Y1524">
        <v>6.5886445980000001</v>
      </c>
      <c r="Z1524">
        <v>23.033559389999901</v>
      </c>
      <c r="AA1524">
        <v>103.02072569999901</v>
      </c>
      <c r="AB1524" s="6">
        <f t="shared" si="187"/>
        <v>0.67683115689900519</v>
      </c>
      <c r="AC1524" s="7">
        <f t="shared" si="188"/>
        <v>0.15119670290605991</v>
      </c>
      <c r="AD1524" s="7">
        <f t="shared" si="189"/>
        <v>0.17008793804601799</v>
      </c>
      <c r="AE1524" s="8">
        <f t="shared" si="190"/>
        <v>2.6986538672924612</v>
      </c>
      <c r="AF1524" s="6">
        <f t="shared" si="191"/>
        <v>0.72094968027498685</v>
      </c>
      <c r="AG1524" s="7">
        <f t="shared" si="192"/>
        <v>0.93678005458369173</v>
      </c>
      <c r="AH1524" s="7">
        <f t="shared" si="193"/>
        <v>0.91874728750629475</v>
      </c>
      <c r="AI1524" s="8">
        <f t="shared" si="194"/>
        <v>0.28396316035023411</v>
      </c>
    </row>
    <row r="1525" spans="1:35" x14ac:dyDescent="0.25">
      <c r="A1525" t="s">
        <v>3058</v>
      </c>
      <c r="B1525" t="s">
        <v>26</v>
      </c>
      <c r="C1525" t="s">
        <v>3059</v>
      </c>
      <c r="D1525">
        <v>0.89194878486265206</v>
      </c>
      <c r="E1525">
        <v>0.48888840130959699</v>
      </c>
      <c r="F1525" s="12">
        <v>0.72957481901058596</v>
      </c>
      <c r="G1525">
        <v>0.73236786610248905</v>
      </c>
      <c r="H1525">
        <v>2.3049834936237499</v>
      </c>
      <c r="I1525" s="12">
        <v>1.1983424856795799</v>
      </c>
      <c r="J1525">
        <v>9.949204151</v>
      </c>
      <c r="K1525">
        <v>28.095362199999901</v>
      </c>
      <c r="L1525" s="12">
        <v>18.569055209999998</v>
      </c>
      <c r="M1525">
        <v>0.72291995769889394</v>
      </c>
      <c r="N1525">
        <v>0.83442622149641998</v>
      </c>
      <c r="O1525" s="12">
        <v>1.2691175130204899</v>
      </c>
      <c r="P1525">
        <v>0.83745379024258804</v>
      </c>
      <c r="Q1525">
        <v>1.39583200198633</v>
      </c>
      <c r="R1525" s="12">
        <v>1.4594174089605001</v>
      </c>
      <c r="S1525">
        <v>8.0381174659999992</v>
      </c>
      <c r="T1525">
        <v>0.53111564503530095</v>
      </c>
      <c r="U1525" s="12">
        <v>1.8533926395256299</v>
      </c>
      <c r="V1525">
        <v>10.218333809999899</v>
      </c>
      <c r="W1525">
        <v>1.8285297869725601</v>
      </c>
      <c r="X1525" s="12">
        <v>1.89494909399999</v>
      </c>
      <c r="Y1525">
        <v>14.29496105</v>
      </c>
      <c r="Z1525">
        <v>167.43559599999901</v>
      </c>
      <c r="AA1525">
        <v>102.4258239</v>
      </c>
      <c r="AB1525" s="6">
        <f t="shared" si="187"/>
        <v>0.80715263488504441</v>
      </c>
      <c r="AC1525" s="7">
        <f t="shared" si="188"/>
        <v>1.2990485579099404</v>
      </c>
      <c r="AD1525" s="7">
        <f t="shared" si="189"/>
        <v>-2.0217310653203615</v>
      </c>
      <c r="AE1525" s="8">
        <f t="shared" si="190"/>
        <v>6.65154313760788</v>
      </c>
      <c r="AF1525" s="6">
        <f t="shared" si="191"/>
        <v>8.3256374743432893E-2</v>
      </c>
      <c r="AG1525" s="7">
        <f t="shared" si="192"/>
        <v>0.43155526815930778</v>
      </c>
      <c r="AH1525" s="7">
        <f t="shared" si="193"/>
        <v>7.4625136371320844E-2</v>
      </c>
      <c r="AI1525" s="8">
        <f t="shared" si="194"/>
        <v>0.10211723087505652</v>
      </c>
    </row>
    <row r="1526" spans="1:35" x14ac:dyDescent="0.25">
      <c r="A1526" t="s">
        <v>3060</v>
      </c>
      <c r="B1526" t="s">
        <v>26</v>
      </c>
      <c r="C1526" t="s">
        <v>3061</v>
      </c>
      <c r="D1526">
        <v>70.709940069999902</v>
      </c>
      <c r="E1526">
        <v>1.03997434084518</v>
      </c>
      <c r="F1526" s="12">
        <v>29.564552959999901</v>
      </c>
      <c r="G1526">
        <v>11.47611524</v>
      </c>
      <c r="H1526">
        <v>2.1784861501975099</v>
      </c>
      <c r="I1526" s="12">
        <v>7.3029429449999999</v>
      </c>
      <c r="J1526">
        <v>22.00290906</v>
      </c>
      <c r="K1526">
        <v>0.880889145662342</v>
      </c>
      <c r="L1526" s="12">
        <v>26.735432309999901</v>
      </c>
      <c r="M1526">
        <v>22.924070789999998</v>
      </c>
      <c r="N1526">
        <v>1.5852049312994601</v>
      </c>
      <c r="O1526" s="12">
        <v>12.503546549999999</v>
      </c>
      <c r="P1526">
        <v>0.90636289574956297</v>
      </c>
      <c r="Q1526">
        <v>1.8668411555903399</v>
      </c>
      <c r="R1526" s="12">
        <v>1.6283151411261201</v>
      </c>
      <c r="S1526">
        <v>19.151452089999999</v>
      </c>
      <c r="T1526">
        <v>1.07296170597421</v>
      </c>
      <c r="U1526" s="12">
        <v>15.3935660399999</v>
      </c>
      <c r="V1526">
        <v>1.5436260496583101</v>
      </c>
      <c r="W1526">
        <v>1.1947966574825699</v>
      </c>
      <c r="X1526" s="12">
        <v>18.722716399999999</v>
      </c>
      <c r="Y1526">
        <v>85.0916217299999</v>
      </c>
      <c r="Z1526">
        <v>10.6837899099999</v>
      </c>
      <c r="AA1526">
        <v>98.169359349999993</v>
      </c>
      <c r="AB1526" s="6">
        <f t="shared" si="187"/>
        <v>-4.5246948321467508</v>
      </c>
      <c r="AC1526" s="7">
        <f t="shared" si="188"/>
        <v>0.76513601122547681</v>
      </c>
      <c r="AD1526" s="7">
        <f t="shared" si="189"/>
        <v>-1.2091727093898725</v>
      </c>
      <c r="AE1526" s="8">
        <f t="shared" si="190"/>
        <v>2.3895488272674972</v>
      </c>
      <c r="AF1526" s="6">
        <f t="shared" si="191"/>
        <v>0.1854280445361246</v>
      </c>
      <c r="AG1526" s="7">
        <f t="shared" si="192"/>
        <v>0.46990973323698176</v>
      </c>
      <c r="AH1526" s="7">
        <f t="shared" si="193"/>
        <v>0.39374951859556062</v>
      </c>
      <c r="AI1526" s="8">
        <f t="shared" si="194"/>
        <v>0.13440656561894687</v>
      </c>
    </row>
    <row r="1527" spans="1:35" x14ac:dyDescent="0.25">
      <c r="A1527" t="s">
        <v>3062</v>
      </c>
      <c r="B1527" t="s">
        <v>26</v>
      </c>
      <c r="C1527" t="s">
        <v>3063</v>
      </c>
      <c r="D1527">
        <v>1.08894058111936</v>
      </c>
      <c r="E1527">
        <v>0.88072171229684604</v>
      </c>
      <c r="F1527" s="12">
        <v>0.60046612453460602</v>
      </c>
      <c r="G1527">
        <v>1.8625287195790201</v>
      </c>
      <c r="H1527">
        <v>1.0727372081445501</v>
      </c>
      <c r="I1527" s="12">
        <v>0.60599320055459005</v>
      </c>
      <c r="J1527">
        <v>0.505885863209529</v>
      </c>
      <c r="K1527">
        <v>0.967859625165292</v>
      </c>
      <c r="L1527" s="12">
        <v>4.8807950729999998</v>
      </c>
      <c r="M1527">
        <v>1.1548689309956801</v>
      </c>
      <c r="N1527">
        <v>1.37257208574152</v>
      </c>
      <c r="O1527" s="12">
        <v>0.55156399111316701</v>
      </c>
      <c r="P1527">
        <v>0.492928289643351</v>
      </c>
      <c r="Q1527">
        <v>1.2055310950647899</v>
      </c>
      <c r="R1527" s="12">
        <v>1.27365495328906</v>
      </c>
      <c r="S1527">
        <v>1.0553404305313701</v>
      </c>
      <c r="T1527">
        <v>0.782374029287218</v>
      </c>
      <c r="U1527" s="12">
        <v>3.6514931363721299</v>
      </c>
      <c r="V1527">
        <v>0.78405071386844505</v>
      </c>
      <c r="W1527">
        <v>1.8415897520325399</v>
      </c>
      <c r="X1527" s="12">
        <v>1.1373465636012501</v>
      </c>
      <c r="Y1527">
        <v>57.341995199999999</v>
      </c>
      <c r="Z1527">
        <v>49.700540969999899</v>
      </c>
      <c r="AA1527">
        <v>93.580752180000005</v>
      </c>
      <c r="AB1527" s="6">
        <f t="shared" si="187"/>
        <v>0.20964917147950246</v>
      </c>
      <c r="AC1527" s="7">
        <f t="shared" si="188"/>
        <v>0.63233548615540458</v>
      </c>
      <c r="AD1527" s="7">
        <f t="shared" si="189"/>
        <v>-0.75590950429307135</v>
      </c>
      <c r="AE1527" s="8">
        <f t="shared" si="190"/>
        <v>6.0258810596190884</v>
      </c>
      <c r="AF1527" s="6">
        <f t="shared" si="191"/>
        <v>0.66486363316255814</v>
      </c>
      <c r="AG1527" s="7">
        <f t="shared" si="192"/>
        <v>0.54581335569116263</v>
      </c>
      <c r="AH1527" s="7">
        <f t="shared" si="193"/>
        <v>0.57635389734530418</v>
      </c>
      <c r="AI1527" s="8">
        <f t="shared" si="194"/>
        <v>8.2522121076167281E-3</v>
      </c>
    </row>
    <row r="1528" spans="1:35" x14ac:dyDescent="0.25">
      <c r="A1528" t="s">
        <v>3064</v>
      </c>
      <c r="B1528" t="s">
        <v>26</v>
      </c>
      <c r="C1528" t="s">
        <v>3065</v>
      </c>
      <c r="D1528">
        <v>0.95905519326993405</v>
      </c>
      <c r="E1528">
        <v>1.0986623544571901</v>
      </c>
      <c r="F1528" s="12">
        <v>1.2517003105372899</v>
      </c>
      <c r="G1528">
        <v>0.56380110761703806</v>
      </c>
      <c r="H1528">
        <v>0.59307485878671495</v>
      </c>
      <c r="I1528" s="12">
        <v>12.850436910000001</v>
      </c>
      <c r="J1528">
        <v>0.91311007572120695</v>
      </c>
      <c r="K1528">
        <v>23.238728479999899</v>
      </c>
      <c r="L1528" s="12">
        <v>1.3730884812306501</v>
      </c>
      <c r="M1528">
        <v>2.1886470557199398</v>
      </c>
      <c r="N1528">
        <v>0.79409835444443799</v>
      </c>
      <c r="O1528" s="12">
        <v>1.0367308999820299</v>
      </c>
      <c r="P1528">
        <v>1.2883749746506601</v>
      </c>
      <c r="Q1528">
        <v>0.465748943975339</v>
      </c>
      <c r="R1528" s="12">
        <v>0.61630773693938201</v>
      </c>
      <c r="S1528">
        <v>0.61200793413011301</v>
      </c>
      <c r="T1528">
        <v>0.87512393963532797</v>
      </c>
      <c r="U1528" s="12">
        <v>0.65150832498352396</v>
      </c>
      <c r="V1528">
        <v>0.38953898567293399</v>
      </c>
      <c r="W1528">
        <v>1.31441871043338</v>
      </c>
      <c r="X1528" s="12">
        <v>0.76932283550629499</v>
      </c>
      <c r="Y1528">
        <v>4.7286772360000002</v>
      </c>
      <c r="Z1528">
        <v>0.85394688497274696</v>
      </c>
      <c r="AA1528">
        <v>93.107715760000005</v>
      </c>
      <c r="AB1528" s="6">
        <f t="shared" si="187"/>
        <v>-0.48142766490505945</v>
      </c>
      <c r="AC1528" s="7">
        <f t="shared" si="188"/>
        <v>-2.7114145283146587</v>
      </c>
      <c r="AD1528" s="7">
        <f t="shared" si="189"/>
        <v>-3.3674090454913492</v>
      </c>
      <c r="AE1528" s="8">
        <f t="shared" si="190"/>
        <v>4.6178294232984509</v>
      </c>
      <c r="AF1528" s="6">
        <f t="shared" si="191"/>
        <v>0.30555347618940848</v>
      </c>
      <c r="AG1528" s="7">
        <f t="shared" si="192"/>
        <v>0.38833073546439106</v>
      </c>
      <c r="AH1528" s="7">
        <f t="shared" si="193"/>
        <v>0.35607874527798106</v>
      </c>
      <c r="AI1528" s="8">
        <f t="shared" si="194"/>
        <v>0.35403665062484896</v>
      </c>
    </row>
    <row r="1529" spans="1:35" x14ac:dyDescent="0.25">
      <c r="A1529" t="s">
        <v>3066</v>
      </c>
      <c r="B1529" t="s">
        <v>26</v>
      </c>
      <c r="C1529" t="s">
        <v>3067</v>
      </c>
      <c r="D1529">
        <v>0.67870822961730104</v>
      </c>
      <c r="E1529">
        <v>0.87157401026483805</v>
      </c>
      <c r="F1529" s="12">
        <v>0.80921733879412705</v>
      </c>
      <c r="G1529">
        <v>0.733898588264979</v>
      </c>
      <c r="H1529">
        <v>0.734094587837955</v>
      </c>
      <c r="I1529" s="12">
        <v>16.117797159999899</v>
      </c>
      <c r="J1529">
        <v>1.20506150281951</v>
      </c>
      <c r="K1529">
        <v>1.708743965</v>
      </c>
      <c r="L1529" s="12">
        <v>11.864205719999999</v>
      </c>
      <c r="M1529">
        <v>1.50960651452104</v>
      </c>
      <c r="N1529">
        <v>1.2258439422755001</v>
      </c>
      <c r="O1529" s="12">
        <v>21.100917280000001</v>
      </c>
      <c r="P1529">
        <v>1.1161241433381099</v>
      </c>
      <c r="Q1529">
        <v>1.9543897368941501</v>
      </c>
      <c r="R1529" s="12">
        <v>0.79163940819119905</v>
      </c>
      <c r="S1529">
        <v>0.77532480583554197</v>
      </c>
      <c r="T1529">
        <v>1.5230028458279401</v>
      </c>
      <c r="U1529" s="12">
        <v>2.4033504840000002</v>
      </c>
      <c r="V1529">
        <v>2.6930225308673501</v>
      </c>
      <c r="W1529">
        <v>1.3150003867198501</v>
      </c>
      <c r="X1529" s="12">
        <v>33.761227239999997</v>
      </c>
      <c r="Y1529">
        <v>0.87968373528823596</v>
      </c>
      <c r="Z1529">
        <v>2.3794497958638998</v>
      </c>
      <c r="AA1529">
        <v>92.508440530000001</v>
      </c>
      <c r="AB1529" s="6">
        <f t="shared" si="187"/>
        <v>0.71092451196639883</v>
      </c>
      <c r="AC1529" s="7">
        <f t="shared" si="188"/>
        <v>-1.9031624892207237</v>
      </c>
      <c r="AD1529" s="7">
        <f t="shared" si="189"/>
        <v>1.3537600159996057</v>
      </c>
      <c r="AE1529" s="8">
        <f t="shared" si="190"/>
        <v>2.0063728465992585</v>
      </c>
      <c r="AF1529" s="6">
        <f t="shared" si="191"/>
        <v>0.22678031674328092</v>
      </c>
      <c r="AG1529" s="7">
        <f t="shared" si="192"/>
        <v>0.4511854965922571</v>
      </c>
      <c r="AH1529" s="7">
        <f t="shared" si="193"/>
        <v>0.52957327681880428</v>
      </c>
      <c r="AI1529" s="8">
        <f t="shared" si="194"/>
        <v>0.48244848395901824</v>
      </c>
    </row>
    <row r="1530" spans="1:35" x14ac:dyDescent="0.25">
      <c r="A1530" t="s">
        <v>3068</v>
      </c>
      <c r="B1530" t="s">
        <v>26</v>
      </c>
      <c r="C1530" t="s">
        <v>3069</v>
      </c>
      <c r="D1530">
        <v>0.63876144186139505</v>
      </c>
      <c r="E1530">
        <v>1.34750348255623</v>
      </c>
      <c r="F1530" s="12">
        <v>1.1374025999897499</v>
      </c>
      <c r="G1530">
        <v>1.39170635189685</v>
      </c>
      <c r="H1530">
        <v>28.71386029</v>
      </c>
      <c r="I1530" s="12">
        <v>0.75727372581305097</v>
      </c>
      <c r="J1530">
        <v>0.63088411533780897</v>
      </c>
      <c r="K1530">
        <v>8.8638141210000008</v>
      </c>
      <c r="L1530" s="12">
        <v>0.53741902522804397</v>
      </c>
      <c r="M1530">
        <v>1.0306630805288399</v>
      </c>
      <c r="N1530">
        <v>1.09380274367944</v>
      </c>
      <c r="O1530" s="12">
        <v>0.86577202726410096</v>
      </c>
      <c r="P1530">
        <v>0.63513007686763501</v>
      </c>
      <c r="Q1530">
        <v>1.30852696977629</v>
      </c>
      <c r="R1530" s="12">
        <v>1.1478932082853699</v>
      </c>
      <c r="S1530">
        <v>0.80236039406355597</v>
      </c>
      <c r="T1530">
        <v>0.55887330788721101</v>
      </c>
      <c r="U1530" s="12">
        <v>0.73068088914544904</v>
      </c>
      <c r="V1530">
        <v>1.3761327367971901</v>
      </c>
      <c r="W1530">
        <v>1.15331541365021</v>
      </c>
      <c r="X1530" s="12">
        <v>0.75226973286698495</v>
      </c>
      <c r="Y1530">
        <v>1.64751376816649</v>
      </c>
      <c r="Z1530">
        <v>111.5242241</v>
      </c>
      <c r="AA1530">
        <v>92.490830659999901</v>
      </c>
      <c r="AB1530" s="6">
        <f t="shared" si="187"/>
        <v>-1.4910447064123108E-2</v>
      </c>
      <c r="AC1530" s="7">
        <f t="shared" si="188"/>
        <v>-3.8829749866733758</v>
      </c>
      <c r="AD1530" s="7">
        <f t="shared" si="189"/>
        <v>-1.612102990117714</v>
      </c>
      <c r="AE1530" s="8">
        <f t="shared" si="190"/>
        <v>6.103875186040038</v>
      </c>
      <c r="AF1530" s="6">
        <f t="shared" si="191"/>
        <v>0.9725327539430626</v>
      </c>
      <c r="AG1530" s="7">
        <f t="shared" si="192"/>
        <v>0.35678002462113861</v>
      </c>
      <c r="AH1530" s="7">
        <f t="shared" si="193"/>
        <v>0.46159017163898097</v>
      </c>
      <c r="AI1530" s="8">
        <f t="shared" si="194"/>
        <v>0.11708212699202625</v>
      </c>
    </row>
    <row r="1531" spans="1:35" x14ac:dyDescent="0.25">
      <c r="A1531" t="s">
        <v>3070</v>
      </c>
      <c r="B1531" t="s">
        <v>26</v>
      </c>
      <c r="C1531" t="s">
        <v>3071</v>
      </c>
      <c r="D1531">
        <v>14.0141524799999</v>
      </c>
      <c r="E1531">
        <v>0.69326735378539595</v>
      </c>
      <c r="F1531" s="12">
        <v>0.57718193529984296</v>
      </c>
      <c r="G1531">
        <v>29.53710792</v>
      </c>
      <c r="H1531">
        <v>0.75371704161326503</v>
      </c>
      <c r="I1531" s="12">
        <v>0.65108150606414406</v>
      </c>
      <c r="J1531">
        <v>23.242169229999998</v>
      </c>
      <c r="K1531">
        <v>1.2613127630000001</v>
      </c>
      <c r="L1531" s="12">
        <v>20.6915432999999</v>
      </c>
      <c r="M1531">
        <v>11.718061789999901</v>
      </c>
      <c r="N1531">
        <v>0.98512804642435903</v>
      </c>
      <c r="O1531" s="12">
        <v>1.32752602137799</v>
      </c>
      <c r="P1531">
        <v>13.4479075599999</v>
      </c>
      <c r="Q1531">
        <v>1.5947320754702901</v>
      </c>
      <c r="R1531" s="12">
        <v>1.53247032748385</v>
      </c>
      <c r="S1531">
        <v>18.243483609999998</v>
      </c>
      <c r="T1531">
        <v>9.1059839740000008</v>
      </c>
      <c r="U1531" s="12">
        <v>0.77082574549230698</v>
      </c>
      <c r="V1531">
        <v>13.45897706</v>
      </c>
      <c r="W1531">
        <v>0.89957375703148101</v>
      </c>
      <c r="X1531" s="12">
        <v>0.79561696731741405</v>
      </c>
      <c r="Y1531">
        <v>0.80270087390545797</v>
      </c>
      <c r="Z1531">
        <v>2.04494293166923</v>
      </c>
      <c r="AA1531">
        <v>88.53007581</v>
      </c>
      <c r="AB1531" s="6">
        <f t="shared" si="187"/>
        <v>0.11693947734732171</v>
      </c>
      <c r="AC1531" s="7">
        <f t="shared" si="188"/>
        <v>-0.13795044676106885</v>
      </c>
      <c r="AD1531" s="7">
        <f t="shared" si="189"/>
        <v>-1.5764493546809613</v>
      </c>
      <c r="AE1531" s="8">
        <f t="shared" si="190"/>
        <v>2.7032538214625554</v>
      </c>
      <c r="AF1531" s="6">
        <f t="shared" si="191"/>
        <v>0.94597305622050498</v>
      </c>
      <c r="AG1531" s="7">
        <f t="shared" si="192"/>
        <v>0.93512031835711096</v>
      </c>
      <c r="AH1531" s="7">
        <f t="shared" si="193"/>
        <v>0.28475242791951999</v>
      </c>
      <c r="AI1531" s="8">
        <f t="shared" si="194"/>
        <v>0.42786332248916836</v>
      </c>
    </row>
    <row r="1532" spans="1:35" x14ac:dyDescent="0.25">
      <c r="A1532" t="s">
        <v>3072</v>
      </c>
      <c r="B1532" t="s">
        <v>26</v>
      </c>
      <c r="C1532" t="s">
        <v>3073</v>
      </c>
      <c r="D1532">
        <v>0.99458412988478995</v>
      </c>
      <c r="E1532">
        <v>5.8498417079999898</v>
      </c>
      <c r="F1532" s="12">
        <v>0.34693484816908898</v>
      </c>
      <c r="G1532">
        <v>35.883304299999899</v>
      </c>
      <c r="H1532">
        <v>116.0834799</v>
      </c>
      <c r="I1532" s="12">
        <v>5.9257969499999996</v>
      </c>
      <c r="J1532">
        <v>1.1499429757800099</v>
      </c>
      <c r="K1532">
        <v>42.651377549999999</v>
      </c>
      <c r="L1532" s="12">
        <v>0.67700829380960703</v>
      </c>
      <c r="M1532">
        <v>16.947738569999999</v>
      </c>
      <c r="N1532">
        <v>1.0836710954201501</v>
      </c>
      <c r="O1532" s="12">
        <v>0.97826502095969003</v>
      </c>
      <c r="P1532">
        <v>0.70124534919751602</v>
      </c>
      <c r="Q1532">
        <v>12.3660897799999</v>
      </c>
      <c r="R1532" s="12">
        <v>0.57660087994784803</v>
      </c>
      <c r="S1532">
        <v>18.32734752</v>
      </c>
      <c r="T1532">
        <v>0.31366008167116999</v>
      </c>
      <c r="U1532" s="12">
        <v>2.0148572858953</v>
      </c>
      <c r="V1532">
        <v>2.2062419954145902</v>
      </c>
      <c r="W1532">
        <v>1.851227019</v>
      </c>
      <c r="X1532" s="12">
        <v>0.91338010569828998</v>
      </c>
      <c r="Y1532">
        <v>46.672854700000002</v>
      </c>
      <c r="Z1532">
        <v>278.84508920000002</v>
      </c>
      <c r="AA1532">
        <v>87.748644029999895</v>
      </c>
      <c r="AB1532" s="6">
        <f t="shared" si="187"/>
        <v>0.92392321807695876</v>
      </c>
      <c r="AC1532" s="7">
        <f t="shared" si="188"/>
        <v>-2.9343200112599788</v>
      </c>
      <c r="AD1532" s="7">
        <f t="shared" si="189"/>
        <v>-3.1615383638023471</v>
      </c>
      <c r="AE1532" s="8">
        <f t="shared" si="190"/>
        <v>4.442266980006254</v>
      </c>
      <c r="AF1532" s="6">
        <f t="shared" si="191"/>
        <v>0.64150948162666221</v>
      </c>
      <c r="AG1532" s="7">
        <f t="shared" si="192"/>
        <v>0.24243882542260414</v>
      </c>
      <c r="AH1532" s="7">
        <f t="shared" si="193"/>
        <v>0.39764578666814671</v>
      </c>
      <c r="AI1532" s="8">
        <f t="shared" si="194"/>
        <v>0.14088184231855616</v>
      </c>
    </row>
    <row r="1533" spans="1:35" x14ac:dyDescent="0.25">
      <c r="A1533" t="s">
        <v>3074</v>
      </c>
      <c r="B1533" t="s">
        <v>26</v>
      </c>
      <c r="C1533" t="s">
        <v>3075</v>
      </c>
      <c r="D1533">
        <v>20.918778209999999</v>
      </c>
      <c r="E1533">
        <v>0.18909770000000001</v>
      </c>
      <c r="F1533" s="12">
        <v>1.0787844852019901</v>
      </c>
      <c r="G1533">
        <v>29.986050819999999</v>
      </c>
      <c r="H1533">
        <v>19.31818792</v>
      </c>
      <c r="I1533" s="12">
        <v>1.06321000094065</v>
      </c>
      <c r="J1533">
        <v>37.231566870000002</v>
      </c>
      <c r="K1533">
        <v>17.553948269999999</v>
      </c>
      <c r="L1533" s="12">
        <v>8.0197938250000007</v>
      </c>
      <c r="M1533">
        <v>29.818362239999999</v>
      </c>
      <c r="N1533">
        <v>0.99999401282204003</v>
      </c>
      <c r="O1533" s="12">
        <v>1.23794357646084</v>
      </c>
      <c r="P1533">
        <v>33.378408469999997</v>
      </c>
      <c r="Q1533">
        <v>1.2582992629509799</v>
      </c>
      <c r="R1533" s="12">
        <v>0.70886639173496302</v>
      </c>
      <c r="S1533">
        <v>27.979906589999999</v>
      </c>
      <c r="T1533">
        <v>19.776689860000001</v>
      </c>
      <c r="U1533" s="12">
        <v>2.0465542330000002</v>
      </c>
      <c r="V1533">
        <v>31.121114200000001</v>
      </c>
      <c r="W1533">
        <v>26.228642919999999</v>
      </c>
      <c r="X1533" s="12">
        <v>3.4249413703902598</v>
      </c>
      <c r="Y1533">
        <v>65.1063568</v>
      </c>
      <c r="Z1533">
        <v>73.925520039999896</v>
      </c>
      <c r="AA1533">
        <v>81.547319459999997</v>
      </c>
      <c r="AB1533" s="6">
        <f t="shared" si="187"/>
        <v>0.67183705109590353</v>
      </c>
      <c r="AC1533" s="7">
        <f t="shared" si="188"/>
        <v>-1.625464211073312E-2</v>
      </c>
      <c r="AD1533" s="7">
        <f t="shared" si="189"/>
        <v>-4.741568511236325E-2</v>
      </c>
      <c r="AE1533" s="8">
        <f t="shared" si="190"/>
        <v>2.7826169171607975</v>
      </c>
      <c r="AF1533" s="6">
        <f t="shared" si="191"/>
        <v>0.74804221816939021</v>
      </c>
      <c r="AG1533" s="7">
        <f t="shared" si="192"/>
        <v>0.9876217424898821</v>
      </c>
      <c r="AH1533" s="7">
        <f t="shared" si="193"/>
        <v>0.95812869652076849</v>
      </c>
      <c r="AI1533" s="8">
        <f t="shared" si="194"/>
        <v>4.1717391776965908E-3</v>
      </c>
    </row>
    <row r="1534" spans="1:35" x14ac:dyDescent="0.25">
      <c r="A1534" t="s">
        <v>3076</v>
      </c>
      <c r="B1534" t="s">
        <v>26</v>
      </c>
      <c r="C1534" t="s">
        <v>3077</v>
      </c>
      <c r="D1534">
        <v>1.16104401976001</v>
      </c>
      <c r="E1534">
        <v>0.94888419987450701</v>
      </c>
      <c r="F1534" s="12">
        <v>0.93490166460047397</v>
      </c>
      <c r="G1534">
        <v>1.17993782690397</v>
      </c>
      <c r="H1534">
        <v>0.89208901971802901</v>
      </c>
      <c r="I1534" s="12">
        <v>12.805142760000001</v>
      </c>
      <c r="J1534">
        <v>1.17684013042615</v>
      </c>
      <c r="K1534">
        <v>0.48473482706278398</v>
      </c>
      <c r="L1534" s="12">
        <v>28.550531800000002</v>
      </c>
      <c r="M1534">
        <v>0.69177655924137804</v>
      </c>
      <c r="N1534">
        <v>1.1261003379186401</v>
      </c>
      <c r="O1534" s="12">
        <v>0.75441059209489703</v>
      </c>
      <c r="P1534">
        <v>0.58038195943905502</v>
      </c>
      <c r="Q1534">
        <v>1.8274016659325001</v>
      </c>
      <c r="R1534" s="12">
        <v>0.53670088557815898</v>
      </c>
      <c r="S1534">
        <v>0.92374133778272705</v>
      </c>
      <c r="T1534">
        <v>1.18134383943354</v>
      </c>
      <c r="U1534" s="12">
        <v>40.3189826099999</v>
      </c>
      <c r="V1534">
        <v>1.0218842082213999</v>
      </c>
      <c r="W1534">
        <v>1.55117360638686</v>
      </c>
      <c r="X1534" s="12">
        <v>8.3108259679999996</v>
      </c>
      <c r="Y1534">
        <v>0.75776776044240302</v>
      </c>
      <c r="Z1534">
        <v>26.767659629999901</v>
      </c>
      <c r="AA1534">
        <v>75.516610600000007</v>
      </c>
      <c r="AB1534" s="6">
        <f t="shared" si="187"/>
        <v>-4.8346542031832342E-2</v>
      </c>
      <c r="AC1534" s="7">
        <f t="shared" si="188"/>
        <v>1.5117828801302704</v>
      </c>
      <c r="AD1534" s="7">
        <f t="shared" si="189"/>
        <v>-1.4729333331316528</v>
      </c>
      <c r="AE1534" s="8">
        <f t="shared" si="190"/>
        <v>5.3240373294842058</v>
      </c>
      <c r="AF1534" s="6">
        <f t="shared" si="191"/>
        <v>0.94165454658336556</v>
      </c>
      <c r="AG1534" s="7">
        <f t="shared" si="192"/>
        <v>0.53841364827253824</v>
      </c>
      <c r="AH1534" s="7">
        <f t="shared" si="193"/>
        <v>0.53629619335895728</v>
      </c>
      <c r="AI1534" s="8">
        <f t="shared" si="194"/>
        <v>0.20113704955584202</v>
      </c>
    </row>
    <row r="1535" spans="1:35" x14ac:dyDescent="0.25">
      <c r="A1535" t="s">
        <v>3078</v>
      </c>
      <c r="B1535" t="s">
        <v>26</v>
      </c>
      <c r="C1535" t="s">
        <v>3079</v>
      </c>
      <c r="D1535">
        <v>48.241276900000003</v>
      </c>
      <c r="E1535">
        <v>22.413252610000001</v>
      </c>
      <c r="F1535" s="12">
        <v>2.07514574161315</v>
      </c>
      <c r="G1535">
        <v>60.993063509999999</v>
      </c>
      <c r="H1535">
        <v>41.562954899999902</v>
      </c>
      <c r="I1535" s="12">
        <v>19.6050538799999</v>
      </c>
      <c r="J1535">
        <v>68.20623741</v>
      </c>
      <c r="K1535">
        <v>38.208465359999998</v>
      </c>
      <c r="L1535" s="12">
        <v>10.040600799999901</v>
      </c>
      <c r="M1535">
        <v>69.030886399999901</v>
      </c>
      <c r="N1535">
        <v>44.852372379999899</v>
      </c>
      <c r="O1535" s="12">
        <v>28.41236095</v>
      </c>
      <c r="P1535">
        <v>46.936668819999902</v>
      </c>
      <c r="Q1535">
        <v>24.064498749999899</v>
      </c>
      <c r="R1535" s="12">
        <v>1.2375688458681999</v>
      </c>
      <c r="S1535">
        <v>45.728073950000002</v>
      </c>
      <c r="T1535">
        <v>30.4804058</v>
      </c>
      <c r="U1535" s="12">
        <v>12.56535759</v>
      </c>
      <c r="V1535">
        <v>37.468982689999997</v>
      </c>
      <c r="W1535">
        <v>34.546041729999999</v>
      </c>
      <c r="X1535" s="12">
        <v>0.91660982044217998</v>
      </c>
      <c r="Y1535">
        <v>81.015287149999907</v>
      </c>
      <c r="Z1535">
        <v>94.051598940000005</v>
      </c>
      <c r="AA1535">
        <v>71.951292350000003</v>
      </c>
      <c r="AB1535" s="6">
        <f t="shared" si="187"/>
        <v>-9.7714767404454301E-3</v>
      </c>
      <c r="AC1535" s="7">
        <f t="shared" si="188"/>
        <v>-0.46057816512534583</v>
      </c>
      <c r="AD1535" s="7">
        <f t="shared" si="189"/>
        <v>-0.67515971655542506</v>
      </c>
      <c r="AE1535" s="8">
        <f t="shared" si="190"/>
        <v>0.79572596358958392</v>
      </c>
      <c r="AF1535" s="6">
        <f t="shared" si="191"/>
        <v>0.99346278226679585</v>
      </c>
      <c r="AG1535" s="7">
        <f t="shared" si="192"/>
        <v>0.50785575092120894</v>
      </c>
      <c r="AH1535" s="7">
        <f t="shared" si="193"/>
        <v>0.51786168895684948</v>
      </c>
      <c r="AI1535" s="8">
        <f t="shared" si="194"/>
        <v>6.0064450289691498E-2</v>
      </c>
    </row>
    <row r="1536" spans="1:35" x14ac:dyDescent="0.25">
      <c r="A1536" t="s">
        <v>3080</v>
      </c>
      <c r="B1536" t="s">
        <v>26</v>
      </c>
      <c r="C1536" t="s">
        <v>3081</v>
      </c>
      <c r="D1536">
        <v>0.61857560199249295</v>
      </c>
      <c r="E1536">
        <v>2.0873311146904898</v>
      </c>
      <c r="F1536" s="12">
        <v>21.498695510000001</v>
      </c>
      <c r="G1536">
        <v>5.6414982419999999</v>
      </c>
      <c r="H1536">
        <v>1.06788714653911</v>
      </c>
      <c r="I1536" s="12">
        <v>1.11807788855191</v>
      </c>
      <c r="J1536">
        <v>25.111859819999999</v>
      </c>
      <c r="K1536">
        <v>12.781874699999999</v>
      </c>
      <c r="L1536" s="12">
        <v>15.414224389999999</v>
      </c>
      <c r="M1536">
        <v>0.34537249598915398</v>
      </c>
      <c r="N1536">
        <v>1.0931969349797099</v>
      </c>
      <c r="O1536" s="12">
        <v>2.5980064991671501</v>
      </c>
      <c r="P1536">
        <v>0.84055727951620895</v>
      </c>
      <c r="Q1536">
        <v>0.96665186319521601</v>
      </c>
      <c r="R1536" s="12">
        <v>2.2813290176085701</v>
      </c>
      <c r="S1536">
        <v>8.3708316190000005</v>
      </c>
      <c r="T1536">
        <v>1.0115590523132101</v>
      </c>
      <c r="U1536" s="12">
        <v>5.2459372660000003</v>
      </c>
      <c r="V1536">
        <v>10.479967909999999</v>
      </c>
      <c r="W1536">
        <v>2.1425849360949698</v>
      </c>
      <c r="X1536" s="12">
        <v>0.49283915347777801</v>
      </c>
      <c r="Y1536">
        <v>68.583805100000006</v>
      </c>
      <c r="Z1536">
        <v>0.92627492845933002</v>
      </c>
      <c r="AA1536">
        <v>66.712762979999894</v>
      </c>
      <c r="AB1536" s="6">
        <f t="shared" si="187"/>
        <v>-2.5656243745382454</v>
      </c>
      <c r="AC1536" s="7">
        <f t="shared" si="188"/>
        <v>0.90214813441697395</v>
      </c>
      <c r="AD1536" s="7">
        <f t="shared" si="189"/>
        <v>-2.0230900160361021</v>
      </c>
      <c r="AE1536" s="8">
        <f t="shared" si="190"/>
        <v>5.0766928070089516</v>
      </c>
      <c r="AF1536" s="6">
        <f t="shared" si="191"/>
        <v>0.37639183370143081</v>
      </c>
      <c r="AG1536" s="7">
        <f t="shared" si="192"/>
        <v>0.43515532977276605</v>
      </c>
      <c r="AH1536" s="7">
        <f t="shared" si="193"/>
        <v>5.0992914554134752E-2</v>
      </c>
      <c r="AI1536" s="8">
        <f t="shared" si="194"/>
        <v>0.11884400731371185</v>
      </c>
    </row>
    <row r="1537" spans="1:35" x14ac:dyDescent="0.25">
      <c r="A1537" t="s">
        <v>3082</v>
      </c>
      <c r="B1537" t="s">
        <v>26</v>
      </c>
      <c r="C1537" t="s">
        <v>3083</v>
      </c>
      <c r="D1537">
        <v>1.47444901063353</v>
      </c>
      <c r="E1537">
        <v>1.33780351882856</v>
      </c>
      <c r="F1537" s="12">
        <v>0.82509902160829895</v>
      </c>
      <c r="G1537">
        <v>10.234572979999999</v>
      </c>
      <c r="H1537">
        <v>0.44641177067468102</v>
      </c>
      <c r="I1537" s="12">
        <v>1.5388677818605101</v>
      </c>
      <c r="J1537">
        <v>2.5246049976138898</v>
      </c>
      <c r="K1537">
        <v>1.2842417246203099</v>
      </c>
      <c r="L1537" s="12">
        <v>0.97347528624464796</v>
      </c>
      <c r="M1537">
        <v>1.1833672125702599</v>
      </c>
      <c r="N1537">
        <v>1.0681241197901099</v>
      </c>
      <c r="O1537" s="12">
        <v>0.59129688309610595</v>
      </c>
      <c r="P1537">
        <v>0.45047092564224001</v>
      </c>
      <c r="Q1537">
        <v>0.69155454794432303</v>
      </c>
      <c r="R1537" s="12">
        <v>1.27459688655874</v>
      </c>
      <c r="S1537">
        <v>0.90373714404326799</v>
      </c>
      <c r="T1537">
        <v>1.97785712978512</v>
      </c>
      <c r="U1537" s="12">
        <v>0.47989258097126097</v>
      </c>
      <c r="V1537">
        <v>0.84538673727153102</v>
      </c>
      <c r="W1537">
        <v>1.3879031670816</v>
      </c>
      <c r="X1537" s="12">
        <v>1.07356516534997</v>
      </c>
      <c r="Y1537">
        <v>9.5729256849999995</v>
      </c>
      <c r="Z1537">
        <v>1.40878312170581</v>
      </c>
      <c r="AA1537">
        <v>65.596435769999999</v>
      </c>
      <c r="AB1537" s="6">
        <f t="shared" si="187"/>
        <v>-0.58989632524335223</v>
      </c>
      <c r="AC1537" s="7">
        <f t="shared" si="188"/>
        <v>-1.8620554620318033</v>
      </c>
      <c r="AD1537" s="7">
        <f t="shared" si="189"/>
        <v>-0.53225145683569985</v>
      </c>
      <c r="AE1537" s="8">
        <f t="shared" si="190"/>
        <v>4.7515541763741158</v>
      </c>
      <c r="AF1537" s="6">
        <f t="shared" si="191"/>
        <v>0.26538150664765481</v>
      </c>
      <c r="AG1537" s="7">
        <f t="shared" si="192"/>
        <v>0.39871878555960655</v>
      </c>
      <c r="AH1537" s="7">
        <f t="shared" si="193"/>
        <v>0.38032483730767086</v>
      </c>
      <c r="AI1537" s="8">
        <f t="shared" si="194"/>
        <v>0.29004743607688838</v>
      </c>
    </row>
    <row r="1538" spans="1:35" x14ac:dyDescent="0.25">
      <c r="A1538" t="s">
        <v>3084</v>
      </c>
      <c r="B1538" t="s">
        <v>26</v>
      </c>
      <c r="C1538" t="s">
        <v>3085</v>
      </c>
      <c r="D1538">
        <v>1.77144980001865</v>
      </c>
      <c r="E1538">
        <v>1.44035064860461</v>
      </c>
      <c r="F1538" s="12">
        <v>19.3004961</v>
      </c>
      <c r="G1538">
        <v>1.17568560768769</v>
      </c>
      <c r="H1538">
        <v>1.8701092770000001</v>
      </c>
      <c r="I1538" s="12">
        <v>0.92835605549735001</v>
      </c>
      <c r="J1538">
        <v>36.172549269999998</v>
      </c>
      <c r="K1538">
        <v>40.124775319999998</v>
      </c>
      <c r="L1538" s="12">
        <v>20.105017149999998</v>
      </c>
      <c r="M1538">
        <v>0.69870774130127999</v>
      </c>
      <c r="N1538">
        <v>13.6975897199999</v>
      </c>
      <c r="O1538" s="12">
        <v>21.761400500000001</v>
      </c>
      <c r="P1538">
        <v>2.3695922469462398</v>
      </c>
      <c r="Q1538">
        <v>1.8815921209783399</v>
      </c>
      <c r="R1538" s="12">
        <v>0.71684805211062796</v>
      </c>
      <c r="S1538">
        <v>0.86929141335570803</v>
      </c>
      <c r="T1538">
        <v>0.94840862606823795</v>
      </c>
      <c r="U1538" s="12">
        <v>23.167697869999898</v>
      </c>
      <c r="V1538">
        <v>3.3785437840000001</v>
      </c>
      <c r="W1538">
        <v>0.63973048045851499</v>
      </c>
      <c r="X1538" s="12">
        <v>14.36445415</v>
      </c>
      <c r="Y1538">
        <v>2.923101591</v>
      </c>
      <c r="Z1538">
        <v>19.2903083899999</v>
      </c>
      <c r="AA1538">
        <v>64.958055040000005</v>
      </c>
      <c r="AB1538" s="6">
        <f t="shared" si="187"/>
        <v>-2.1799667447193536</v>
      </c>
      <c r="AC1538" s="7">
        <f t="shared" si="188"/>
        <v>2.6523666211547714</v>
      </c>
      <c r="AD1538" s="7">
        <f t="shared" si="189"/>
        <v>-2.390717280611772</v>
      </c>
      <c r="AE1538" s="8">
        <f t="shared" si="190"/>
        <v>1.2695531268412159</v>
      </c>
      <c r="AF1538" s="6">
        <f t="shared" si="191"/>
        <v>0.37909781391204755</v>
      </c>
      <c r="AG1538" s="7">
        <f t="shared" si="192"/>
        <v>0.39895443335057901</v>
      </c>
      <c r="AH1538" s="7">
        <f t="shared" si="193"/>
        <v>2.4790214934363387E-2</v>
      </c>
      <c r="AI1538" s="8">
        <f t="shared" si="194"/>
        <v>0.43348426395390915</v>
      </c>
    </row>
    <row r="1539" spans="1:35" x14ac:dyDescent="0.25">
      <c r="A1539" t="s">
        <v>3086</v>
      </c>
      <c r="B1539" t="s">
        <v>26</v>
      </c>
      <c r="C1539" t="s">
        <v>3087</v>
      </c>
      <c r="D1539">
        <v>22.729660150000001</v>
      </c>
      <c r="E1539">
        <v>1.5085077471233199</v>
      </c>
      <c r="F1539" s="12">
        <v>29.61824507</v>
      </c>
      <c r="G1539">
        <v>74.054802319999993</v>
      </c>
      <c r="H1539">
        <v>2.25978419441482</v>
      </c>
      <c r="I1539" s="12">
        <v>13.322362099999999</v>
      </c>
      <c r="J1539">
        <v>37.510898220000001</v>
      </c>
      <c r="K1539">
        <v>1.0217777275341</v>
      </c>
      <c r="L1539" s="12">
        <v>26.573828029999898</v>
      </c>
      <c r="M1539">
        <v>23.785418870000001</v>
      </c>
      <c r="N1539">
        <v>0.70724071283506995</v>
      </c>
      <c r="O1539" s="12">
        <v>8.3568704379999907</v>
      </c>
      <c r="P1539">
        <v>18.973299300000001</v>
      </c>
      <c r="Q1539">
        <v>1.7570645935690601</v>
      </c>
      <c r="R1539" s="12">
        <v>0.86327334065875405</v>
      </c>
      <c r="S1539">
        <v>35.618175279999903</v>
      </c>
      <c r="T1539">
        <v>1.0676424685746799</v>
      </c>
      <c r="U1539" s="12">
        <v>13.795744839999999</v>
      </c>
      <c r="V1539">
        <v>49.854169589999998</v>
      </c>
      <c r="W1539">
        <v>1.6683891162956701</v>
      </c>
      <c r="X1539" s="12">
        <v>15.14125303</v>
      </c>
      <c r="Y1539">
        <v>152.35483249999999</v>
      </c>
      <c r="Z1539">
        <v>52.48486827</v>
      </c>
      <c r="AA1539">
        <v>64.192852810000005</v>
      </c>
      <c r="AB1539" s="6">
        <f t="shared" ref="AB1539:AB1602" si="195">LOG(AVERAGE(P1539:R1539)/AVERAGE(D1539:F1539),2)</f>
        <v>-1.3185118727920391</v>
      </c>
      <c r="AC1539" s="7">
        <f t="shared" ref="AC1539:AC1602" si="196">LOG(AVERAGE(S1539:U1539)/AVERAGE(G1539:I1539),2)</f>
        <v>-0.82833697034201892</v>
      </c>
      <c r="AD1539" s="7">
        <f t="shared" ref="AD1539:AD1602" si="197">LOG(AVERAGE(V1539:X1539)/AVERAGE(J1539:L1539),2)</f>
        <v>3.4102138704785109E-2</v>
      </c>
      <c r="AE1539" s="8">
        <f t="shared" ref="AE1539:AE1602" si="198">LOG(AVERAGE(Y1539:AA1539)/AVERAGE(M1539:O1539),2)</f>
        <v>3.0338361177531277</v>
      </c>
      <c r="AF1539" s="6">
        <f t="shared" ref="AF1539:AF1602" si="199">_xlfn.T.TEST(P1539:R1539,D1539:F1539,2,2)</f>
        <v>0.35577376398865068</v>
      </c>
      <c r="AG1539" s="7">
        <f t="shared" ref="AG1539:AG1602" si="200">_xlfn.T.TEST(S1539:U1539,G1539:I1539,2,2)</f>
        <v>0.62233036075332793</v>
      </c>
      <c r="AH1539" s="7">
        <f t="shared" ref="AH1539:AH1602" si="201">_xlfn.T.TEST(V1539:X1539,J1539:L1539,2,2)</f>
        <v>0.97833797351320839</v>
      </c>
      <c r="AI1539" s="8">
        <f t="shared" ref="AI1539:AI1602" si="202">_xlfn.T.TEST(Y1539:AA1539,M1539:O1539,2,2)</f>
        <v>7.1077074448890262E-2</v>
      </c>
    </row>
    <row r="1540" spans="1:35" x14ac:dyDescent="0.25">
      <c r="A1540" t="s">
        <v>3088</v>
      </c>
      <c r="B1540" t="s">
        <v>26</v>
      </c>
      <c r="C1540" t="s">
        <v>3089</v>
      </c>
      <c r="D1540">
        <v>12.29916162</v>
      </c>
      <c r="E1540">
        <v>24.877897669999999</v>
      </c>
      <c r="F1540" s="12">
        <v>0.83719278060922098</v>
      </c>
      <c r="G1540">
        <v>20.279080109999999</v>
      </c>
      <c r="H1540">
        <v>40.358834950000002</v>
      </c>
      <c r="I1540" s="12">
        <v>0.76469133946811196</v>
      </c>
      <c r="J1540">
        <v>29.368619549999899</v>
      </c>
      <c r="K1540">
        <v>53.980815710000002</v>
      </c>
      <c r="L1540" s="12">
        <v>1.06274367299992</v>
      </c>
      <c r="M1540">
        <v>11.851274429999901</v>
      </c>
      <c r="N1540">
        <v>37.726875669999998</v>
      </c>
      <c r="O1540" s="12">
        <v>0.54678726587773396</v>
      </c>
      <c r="P1540">
        <v>6.7268499190000002</v>
      </c>
      <c r="Q1540">
        <v>52.350237189999902</v>
      </c>
      <c r="R1540" s="12">
        <v>1.98216910330413</v>
      </c>
      <c r="S1540">
        <v>8.0553429439999995</v>
      </c>
      <c r="T1540">
        <v>41.372404199999998</v>
      </c>
      <c r="U1540" s="12">
        <v>0.87576325992472104</v>
      </c>
      <c r="V1540">
        <v>12.66527756</v>
      </c>
      <c r="W1540">
        <v>34.924683969999997</v>
      </c>
      <c r="X1540" s="12">
        <v>1.23961190730277</v>
      </c>
      <c r="Y1540">
        <v>1.14237353825912</v>
      </c>
      <c r="Z1540">
        <v>69.582256389999898</v>
      </c>
      <c r="AA1540">
        <v>63.8401223199999</v>
      </c>
      <c r="AB1540" s="6">
        <f t="shared" si="195"/>
        <v>0.68366960923021192</v>
      </c>
      <c r="AC1540" s="7">
        <f t="shared" si="196"/>
        <v>-0.2876408147268904</v>
      </c>
      <c r="AD1540" s="7">
        <f t="shared" si="197"/>
        <v>-0.78969599001565904</v>
      </c>
      <c r="AE1540" s="8">
        <f t="shared" si="198"/>
        <v>1.424700127441753</v>
      </c>
      <c r="AF1540" s="6">
        <f t="shared" si="199"/>
        <v>0.68325910113566057</v>
      </c>
      <c r="AG1540" s="7">
        <f t="shared" si="200"/>
        <v>0.83762106005443226</v>
      </c>
      <c r="AH1540" s="7">
        <f t="shared" si="201"/>
        <v>0.55032730657296547</v>
      </c>
      <c r="AI1540" s="8">
        <f t="shared" si="202"/>
        <v>0.31510056668088754</v>
      </c>
    </row>
    <row r="1541" spans="1:35" x14ac:dyDescent="0.25">
      <c r="A1541" t="s">
        <v>3090</v>
      </c>
      <c r="B1541" t="s">
        <v>26</v>
      </c>
      <c r="C1541" t="s">
        <v>3091</v>
      </c>
      <c r="D1541">
        <v>0.934093668664288</v>
      </c>
      <c r="E1541">
        <v>15.96134535</v>
      </c>
      <c r="F1541" s="12">
        <v>2.6338525660748999</v>
      </c>
      <c r="G1541">
        <v>9.6972471440000003</v>
      </c>
      <c r="H1541">
        <v>19.537296380000001</v>
      </c>
      <c r="I1541" s="12">
        <v>5.8346974979999997</v>
      </c>
      <c r="J1541">
        <v>0.85124703981972405</v>
      </c>
      <c r="K1541">
        <v>16.900434390000001</v>
      </c>
      <c r="L1541" s="12">
        <v>3.7171772749999898</v>
      </c>
      <c r="M1541">
        <v>0.55633403800000003</v>
      </c>
      <c r="N1541">
        <v>24.070184649999899</v>
      </c>
      <c r="O1541" s="12">
        <v>1.3768615958699499</v>
      </c>
      <c r="P1541">
        <v>0.86520840904684004</v>
      </c>
      <c r="Q1541">
        <v>23.409195960000002</v>
      </c>
      <c r="R1541" s="12">
        <v>0.37472355750564201</v>
      </c>
      <c r="S1541">
        <v>8.5607646679999991</v>
      </c>
      <c r="T1541">
        <v>22.217269850000001</v>
      </c>
      <c r="U1541" s="12">
        <v>11.213345429999899</v>
      </c>
      <c r="V1541">
        <v>1.606424294</v>
      </c>
      <c r="W1541">
        <v>20.514946979999898</v>
      </c>
      <c r="X1541" s="12">
        <v>0.659724203682578</v>
      </c>
      <c r="Y1541">
        <v>24.667094659999901</v>
      </c>
      <c r="Z1541">
        <v>22.176095069999899</v>
      </c>
      <c r="AA1541">
        <v>63.098712149999997</v>
      </c>
      <c r="AB1541" s="6">
        <f t="shared" si="195"/>
        <v>0.3358969885641942</v>
      </c>
      <c r="AC1541" s="7">
        <f t="shared" si="196"/>
        <v>0.25988699200110182</v>
      </c>
      <c r="AD1541" s="7">
        <f t="shared" si="197"/>
        <v>8.5591624938635563E-2</v>
      </c>
      <c r="AE1541" s="8">
        <f t="shared" si="198"/>
        <v>2.0799702595392295</v>
      </c>
      <c r="AF1541" s="6">
        <f t="shared" si="199"/>
        <v>0.85823237603747282</v>
      </c>
      <c r="AG1541" s="7">
        <f t="shared" si="200"/>
        <v>0.7129836436078012</v>
      </c>
      <c r="AH1541" s="7">
        <f t="shared" si="201"/>
        <v>0.95971492409875681</v>
      </c>
      <c r="AI1541" s="8">
        <f t="shared" si="202"/>
        <v>0.1418922503466897</v>
      </c>
    </row>
    <row r="1542" spans="1:35" x14ac:dyDescent="0.25">
      <c r="A1542" t="s">
        <v>3092</v>
      </c>
      <c r="B1542" t="s">
        <v>26</v>
      </c>
      <c r="C1542" t="s">
        <v>3093</v>
      </c>
      <c r="D1542">
        <v>20.499196260000002</v>
      </c>
      <c r="E1542">
        <v>16.2995114</v>
      </c>
      <c r="F1542" s="12">
        <v>0.83258320973148903</v>
      </c>
      <c r="G1542">
        <v>25.036619769999898</v>
      </c>
      <c r="H1542">
        <v>45.694445719999898</v>
      </c>
      <c r="I1542" s="12">
        <v>1.45381232727322</v>
      </c>
      <c r="J1542">
        <v>14.600051069999999</v>
      </c>
      <c r="K1542">
        <v>37.66216068</v>
      </c>
      <c r="L1542" s="12">
        <v>1.7444006330802699</v>
      </c>
      <c r="M1542">
        <v>0.41930499777588698</v>
      </c>
      <c r="N1542">
        <v>31.605044969999899</v>
      </c>
      <c r="O1542" s="12">
        <v>1.2266483658246501</v>
      </c>
      <c r="P1542">
        <v>22.427583899999998</v>
      </c>
      <c r="Q1542">
        <v>15.951932139999901</v>
      </c>
      <c r="R1542" s="12">
        <v>1.3610869937456</v>
      </c>
      <c r="S1542">
        <v>16.53518712</v>
      </c>
      <c r="T1542">
        <v>40.050265489999902</v>
      </c>
      <c r="U1542" s="12">
        <v>0.91005352184060495</v>
      </c>
      <c r="V1542">
        <v>13.4781102799999</v>
      </c>
      <c r="W1542">
        <v>38.072685640000003</v>
      </c>
      <c r="X1542" s="12">
        <v>1.55983832931469</v>
      </c>
      <c r="Y1542">
        <v>47.1900883899999</v>
      </c>
      <c r="Z1542">
        <v>105.80363949999899</v>
      </c>
      <c r="AA1542">
        <v>63.035647570000002</v>
      </c>
      <c r="AB1542" s="6">
        <f t="shared" si="195"/>
        <v>7.8680985406146819E-2</v>
      </c>
      <c r="AC1542" s="7">
        <f t="shared" si="196"/>
        <v>-0.32824743619834001</v>
      </c>
      <c r="AD1542" s="7">
        <f t="shared" si="197"/>
        <v>-2.4135298432819738E-2</v>
      </c>
      <c r="AE1542" s="8">
        <f t="shared" si="198"/>
        <v>2.6997579398704499</v>
      </c>
      <c r="AF1542" s="6">
        <f t="shared" si="199"/>
        <v>0.93901835695475144</v>
      </c>
      <c r="AG1542" s="7">
        <f t="shared" si="200"/>
        <v>0.78894679468270257</v>
      </c>
      <c r="AH1542" s="7">
        <f t="shared" si="201"/>
        <v>0.98510012265344982</v>
      </c>
      <c r="AI1542" s="8">
        <f t="shared" si="202"/>
        <v>3.9844857072132339E-2</v>
      </c>
    </row>
    <row r="1543" spans="1:35" x14ac:dyDescent="0.25">
      <c r="A1543" t="s">
        <v>3094</v>
      </c>
      <c r="B1543" t="s">
        <v>26</v>
      </c>
      <c r="C1543" t="s">
        <v>3095</v>
      </c>
      <c r="D1543">
        <v>52.610932570000003</v>
      </c>
      <c r="E1543">
        <v>4.304740496</v>
      </c>
      <c r="F1543" s="12">
        <v>0.72066205188865395</v>
      </c>
      <c r="G1543">
        <v>1.04241789732006</v>
      </c>
      <c r="H1543">
        <v>0.31591001099999999</v>
      </c>
      <c r="I1543" s="12">
        <v>5.4510156649999901</v>
      </c>
      <c r="J1543">
        <v>14.453265699999999</v>
      </c>
      <c r="K1543">
        <v>2.0972014990000001</v>
      </c>
      <c r="L1543" s="12">
        <v>12.828161069999901</v>
      </c>
      <c r="M1543">
        <v>17.199245179999998</v>
      </c>
      <c r="N1543">
        <v>3.6025661520000001</v>
      </c>
      <c r="O1543" s="12">
        <v>11.354107539999999</v>
      </c>
      <c r="P1543">
        <v>1.23705673005802</v>
      </c>
      <c r="Q1543">
        <v>1.27984022298314</v>
      </c>
      <c r="R1543" s="12">
        <v>0.59116175041238594</v>
      </c>
      <c r="S1543">
        <v>4.0030382480000002</v>
      </c>
      <c r="T1543">
        <v>0.837434413499067</v>
      </c>
      <c r="U1543" s="12">
        <v>2.1738566545793701</v>
      </c>
      <c r="V1543">
        <v>1.2548527146306701</v>
      </c>
      <c r="W1543">
        <v>0.648007584353127</v>
      </c>
      <c r="X1543" s="12">
        <v>9.3439723000000008</v>
      </c>
      <c r="Y1543">
        <v>0.72988334701139002</v>
      </c>
      <c r="Z1543">
        <v>4.9831890550000004</v>
      </c>
      <c r="AA1543">
        <v>62.7243974699999</v>
      </c>
      <c r="AB1543" s="6">
        <f t="shared" si="195"/>
        <v>-4.212892944753249</v>
      </c>
      <c r="AC1543" s="7">
        <f t="shared" si="196"/>
        <v>4.2789437462496048E-2</v>
      </c>
      <c r="AD1543" s="7">
        <f t="shared" si="197"/>
        <v>-1.3852482777899513</v>
      </c>
      <c r="AE1543" s="8">
        <f t="shared" si="198"/>
        <v>1.0897021086666101</v>
      </c>
      <c r="AF1543" s="6">
        <f t="shared" si="199"/>
        <v>0.33844946528370201</v>
      </c>
      <c r="AG1543" s="7">
        <f t="shared" si="200"/>
        <v>0.97228028631166408</v>
      </c>
      <c r="AH1543" s="7">
        <f t="shared" si="201"/>
        <v>0.27504216305439044</v>
      </c>
      <c r="AI1543" s="8">
        <f t="shared" si="202"/>
        <v>0.58479107859104906</v>
      </c>
    </row>
    <row r="1544" spans="1:35" x14ac:dyDescent="0.25">
      <c r="A1544" t="s">
        <v>3096</v>
      </c>
      <c r="B1544" t="s">
        <v>26</v>
      </c>
      <c r="C1544" t="s">
        <v>3097</v>
      </c>
      <c r="D1544">
        <v>73.802103769999903</v>
      </c>
      <c r="E1544">
        <v>0.60847657508733199</v>
      </c>
      <c r="F1544" s="12">
        <v>0.79452694440412996</v>
      </c>
      <c r="G1544">
        <v>19.59389376</v>
      </c>
      <c r="H1544">
        <v>1.3132375338868201</v>
      </c>
      <c r="I1544" s="12">
        <v>2.4019373371646702</v>
      </c>
      <c r="J1544">
        <v>14.593431839999999</v>
      </c>
      <c r="K1544">
        <v>21.950303229999999</v>
      </c>
      <c r="L1544" s="12">
        <v>0.81835635490582903</v>
      </c>
      <c r="M1544">
        <v>17.235175759999901</v>
      </c>
      <c r="N1544">
        <v>0.742996826916277</v>
      </c>
      <c r="O1544" s="12">
        <v>3.024276172</v>
      </c>
      <c r="P1544">
        <v>1.2236813554822701</v>
      </c>
      <c r="Q1544">
        <v>0.99165059516605802</v>
      </c>
      <c r="R1544" s="12">
        <v>0.67643096205603204</v>
      </c>
      <c r="S1544">
        <v>29.769667559999998</v>
      </c>
      <c r="T1544">
        <v>0.46944493914638502</v>
      </c>
      <c r="U1544" s="12">
        <v>1.0165221469436301</v>
      </c>
      <c r="V1544">
        <v>0.99461386768106297</v>
      </c>
      <c r="W1544">
        <v>0.84519301232996003</v>
      </c>
      <c r="X1544" s="12">
        <v>2.5660170386821899</v>
      </c>
      <c r="Y1544">
        <v>59.778030450000003</v>
      </c>
      <c r="Z1544">
        <v>64.247267629999897</v>
      </c>
      <c r="AA1544">
        <v>62.616166159999899</v>
      </c>
      <c r="AB1544" s="6">
        <f t="shared" si="195"/>
        <v>-4.700809460925468</v>
      </c>
      <c r="AC1544" s="7">
        <f t="shared" si="196"/>
        <v>0.42322493742971956</v>
      </c>
      <c r="AD1544" s="7">
        <f t="shared" si="197"/>
        <v>-3.084091472162978</v>
      </c>
      <c r="AE1544" s="8">
        <f t="shared" si="198"/>
        <v>3.1516400783575818</v>
      </c>
      <c r="AF1544" s="6">
        <f t="shared" si="199"/>
        <v>0.37855965309207723</v>
      </c>
      <c r="AG1544" s="7">
        <f t="shared" si="200"/>
        <v>0.82683863063868446</v>
      </c>
      <c r="AH1544" s="7">
        <f t="shared" si="201"/>
        <v>0.15200889479308766</v>
      </c>
      <c r="AI1544" s="8">
        <f t="shared" si="202"/>
        <v>4.8737980465901593E-4</v>
      </c>
    </row>
    <row r="1545" spans="1:35" x14ac:dyDescent="0.25">
      <c r="A1545" t="s">
        <v>3098</v>
      </c>
      <c r="B1545" t="s">
        <v>26</v>
      </c>
      <c r="C1545" t="s">
        <v>3099</v>
      </c>
      <c r="D1545">
        <v>2.7341899000000001</v>
      </c>
      <c r="E1545">
        <v>1.2542898407904299</v>
      </c>
      <c r="F1545" s="12">
        <v>13.48554188</v>
      </c>
      <c r="G1545">
        <v>9.2172219910000006</v>
      </c>
      <c r="H1545">
        <v>1.2822577418735801</v>
      </c>
      <c r="I1545" s="12">
        <v>13.2701764899999</v>
      </c>
      <c r="J1545">
        <v>2.1368101839999998</v>
      </c>
      <c r="K1545">
        <v>1.3835637240000001</v>
      </c>
      <c r="L1545" s="12">
        <v>20.08865368</v>
      </c>
      <c r="M1545">
        <v>5.6151592780000001</v>
      </c>
      <c r="N1545">
        <v>1.0533981036229101</v>
      </c>
      <c r="O1545" s="12">
        <v>13.327509739999901</v>
      </c>
      <c r="P1545">
        <v>5.4538122370000002</v>
      </c>
      <c r="Q1545">
        <v>0.756798178265216</v>
      </c>
      <c r="R1545" s="12">
        <v>1.77096525565694</v>
      </c>
      <c r="S1545">
        <v>3.4698131809999899</v>
      </c>
      <c r="T1545">
        <v>1.1545318876627699</v>
      </c>
      <c r="U1545" s="12">
        <v>3.2809679360000001</v>
      </c>
      <c r="V1545">
        <v>10.79463578</v>
      </c>
      <c r="W1545">
        <v>1.25810013111634</v>
      </c>
      <c r="X1545" s="12">
        <v>19.308564409999999</v>
      </c>
      <c r="Y1545">
        <v>1.59810941019302</v>
      </c>
      <c r="Z1545">
        <v>0.76798566079072605</v>
      </c>
      <c r="AA1545">
        <v>62.480394659999902</v>
      </c>
      <c r="AB1545" s="6">
        <f t="shared" si="195"/>
        <v>-1.1304661934671936</v>
      </c>
      <c r="AC1545" s="7">
        <f t="shared" si="196"/>
        <v>-1.5882265467351113</v>
      </c>
      <c r="AD1545" s="7">
        <f t="shared" si="197"/>
        <v>0.4096467577228004</v>
      </c>
      <c r="AE1545" s="8">
        <f t="shared" si="198"/>
        <v>1.6973122057525072</v>
      </c>
      <c r="AF1545" s="6">
        <f t="shared" si="199"/>
        <v>0.48431158661194618</v>
      </c>
      <c r="AG1545" s="7">
        <f t="shared" si="200"/>
        <v>0.21557168119547848</v>
      </c>
      <c r="AH1545" s="7">
        <f t="shared" si="201"/>
        <v>0.76384379826645432</v>
      </c>
      <c r="AI1545" s="8">
        <f t="shared" si="202"/>
        <v>0.51099351311883578</v>
      </c>
    </row>
    <row r="1546" spans="1:35" x14ac:dyDescent="0.25">
      <c r="A1546" t="s">
        <v>3100</v>
      </c>
      <c r="B1546" t="s">
        <v>26</v>
      </c>
      <c r="C1546" t="s">
        <v>3101</v>
      </c>
      <c r="D1546">
        <v>3.5632027989999999</v>
      </c>
      <c r="E1546">
        <v>8.6085487709999899</v>
      </c>
      <c r="F1546" s="12">
        <v>0.63310797107437999</v>
      </c>
      <c r="G1546">
        <v>12.532107929999899</v>
      </c>
      <c r="H1546">
        <v>14.29042119</v>
      </c>
      <c r="I1546" s="12">
        <v>1.71270897514003</v>
      </c>
      <c r="J1546">
        <v>14.27231574</v>
      </c>
      <c r="K1546">
        <v>20.464168359999999</v>
      </c>
      <c r="L1546" s="12">
        <v>4.7277951160000002</v>
      </c>
      <c r="M1546">
        <v>9.9788229630000007</v>
      </c>
      <c r="N1546">
        <v>8.7748488679999994</v>
      </c>
      <c r="O1546" s="12">
        <v>1.04585153635281</v>
      </c>
      <c r="P1546">
        <v>3.7850431649999901</v>
      </c>
      <c r="Q1546">
        <v>11.714856999999901</v>
      </c>
      <c r="R1546" s="12">
        <v>0.93305942553045995</v>
      </c>
      <c r="S1546">
        <v>16.491969260000001</v>
      </c>
      <c r="T1546">
        <v>5.0552645590000003</v>
      </c>
      <c r="U1546" s="12">
        <v>6.5744841509999903</v>
      </c>
      <c r="V1546">
        <v>1.0630017149522599</v>
      </c>
      <c r="W1546">
        <v>11.8544306099999</v>
      </c>
      <c r="X1546" s="12">
        <v>0.97808534087538002</v>
      </c>
      <c r="Y1546">
        <v>11.825114829999899</v>
      </c>
      <c r="Z1546">
        <v>69.037013860000002</v>
      </c>
      <c r="AA1546">
        <v>56.28791623</v>
      </c>
      <c r="AB1546" s="6">
        <f t="shared" si="195"/>
        <v>0.3599009065117651</v>
      </c>
      <c r="AC1546" s="7">
        <f t="shared" si="196"/>
        <v>-2.1059868692336035E-2</v>
      </c>
      <c r="AD1546" s="7">
        <f t="shared" si="197"/>
        <v>-1.5059278178457234</v>
      </c>
      <c r="AE1546" s="8">
        <f t="shared" si="198"/>
        <v>2.7922174887732356</v>
      </c>
      <c r="AF1546" s="6">
        <f t="shared" si="199"/>
        <v>0.77630287491042371</v>
      </c>
      <c r="AG1546" s="7">
        <f t="shared" si="200"/>
        <v>0.98057742013025995</v>
      </c>
      <c r="AH1546" s="7">
        <f t="shared" si="201"/>
        <v>0.21758670144987868</v>
      </c>
      <c r="AI1546" s="8">
        <f t="shared" si="202"/>
        <v>8.9915179662159492E-2</v>
      </c>
    </row>
    <row r="1547" spans="1:35" x14ac:dyDescent="0.25">
      <c r="A1547" t="s">
        <v>3102</v>
      </c>
      <c r="B1547" t="s">
        <v>26</v>
      </c>
      <c r="C1547" t="s">
        <v>3103</v>
      </c>
      <c r="D1547">
        <v>1.5411144049396699</v>
      </c>
      <c r="E1547">
        <v>31.7333201</v>
      </c>
      <c r="F1547" s="12">
        <v>3.094536857</v>
      </c>
      <c r="G1547">
        <v>0.71961675558711002</v>
      </c>
      <c r="H1547">
        <v>0.94438697029672203</v>
      </c>
      <c r="I1547" s="12">
        <v>0.799479258320415</v>
      </c>
      <c r="J1547">
        <v>0.670920575458681</v>
      </c>
      <c r="K1547">
        <v>8.1269642809999993</v>
      </c>
      <c r="L1547" s="12">
        <v>1.764140015</v>
      </c>
      <c r="M1547">
        <v>0.87284416963681299</v>
      </c>
      <c r="N1547">
        <v>5.8171259529999997</v>
      </c>
      <c r="O1547" s="12">
        <v>0.54267972345945603</v>
      </c>
      <c r="P1547">
        <v>8.0890610909999907</v>
      </c>
      <c r="Q1547">
        <v>1.3407863728610701</v>
      </c>
      <c r="R1547" s="12">
        <v>0.542015908087085</v>
      </c>
      <c r="S1547">
        <v>0.42164169738353502</v>
      </c>
      <c r="T1547">
        <v>0.76523180153024095</v>
      </c>
      <c r="U1547" s="12">
        <v>0.81632849250729</v>
      </c>
      <c r="V1547">
        <v>1.08437959251403</v>
      </c>
      <c r="W1547">
        <v>0.92487617994128601</v>
      </c>
      <c r="X1547" s="12">
        <v>1.51977242860114</v>
      </c>
      <c r="Y1547">
        <v>6.2545320230000003</v>
      </c>
      <c r="Z1547">
        <v>1.84830113277596</v>
      </c>
      <c r="AA1547">
        <v>55.7763017199999</v>
      </c>
      <c r="AB1547" s="6">
        <f t="shared" si="195"/>
        <v>-1.8667731008549291</v>
      </c>
      <c r="AC1547" s="7">
        <f t="shared" si="196"/>
        <v>-0.29839160509168439</v>
      </c>
      <c r="AD1547" s="7">
        <f t="shared" si="197"/>
        <v>-1.5815435796901476</v>
      </c>
      <c r="AE1547" s="8">
        <f t="shared" si="198"/>
        <v>3.1427485609126564</v>
      </c>
      <c r="AF1547" s="6">
        <f t="shared" si="199"/>
        <v>0.43294413097763867</v>
      </c>
      <c r="AG1547" s="7">
        <f t="shared" si="200"/>
        <v>0.33560152260140541</v>
      </c>
      <c r="AH1547" s="7">
        <f t="shared" si="201"/>
        <v>0.37153596442235215</v>
      </c>
      <c r="AI1547" s="8">
        <f t="shared" si="202"/>
        <v>0.33819176521877103</v>
      </c>
    </row>
    <row r="1548" spans="1:35" x14ac:dyDescent="0.25">
      <c r="A1548" t="s">
        <v>3104</v>
      </c>
      <c r="B1548" t="s">
        <v>26</v>
      </c>
      <c r="C1548" t="s">
        <v>3105</v>
      </c>
      <c r="D1548">
        <v>1.7527403630096801</v>
      </c>
      <c r="E1548">
        <v>4.8986101529999999</v>
      </c>
      <c r="F1548" s="12">
        <v>9.4726861329999998</v>
      </c>
      <c r="G1548">
        <v>6.0233917909999999</v>
      </c>
      <c r="H1548">
        <v>23.05719165</v>
      </c>
      <c r="I1548" s="12">
        <v>12.648041889999901</v>
      </c>
      <c r="J1548">
        <v>23.2874880399999</v>
      </c>
      <c r="K1548">
        <v>14.4184555499999</v>
      </c>
      <c r="L1548" s="12">
        <v>24.080333839999899</v>
      </c>
      <c r="M1548">
        <v>0.87659680129708895</v>
      </c>
      <c r="N1548">
        <v>21.213512080000001</v>
      </c>
      <c r="O1548" s="12">
        <v>13.84908736</v>
      </c>
      <c r="P1548">
        <v>1.50053134940017</v>
      </c>
      <c r="Q1548">
        <v>2.3703067070000001</v>
      </c>
      <c r="R1548" s="12">
        <v>0.57786354363723003</v>
      </c>
      <c r="S1548">
        <v>0.800950404629442</v>
      </c>
      <c r="T1548">
        <v>1.3562022941322001</v>
      </c>
      <c r="U1548" s="12">
        <v>12.104090279999999</v>
      </c>
      <c r="V1548">
        <v>1.0530547494920901</v>
      </c>
      <c r="W1548">
        <v>18.500034469999999</v>
      </c>
      <c r="X1548" s="12">
        <v>0.71561120651646004</v>
      </c>
      <c r="Y1548">
        <v>9.0690485610000007</v>
      </c>
      <c r="Z1548">
        <v>109.9505657</v>
      </c>
      <c r="AA1548">
        <v>53.94599144</v>
      </c>
      <c r="AB1548" s="6">
        <f t="shared" si="195"/>
        <v>-1.8577567304376628</v>
      </c>
      <c r="AC1548" s="7">
        <f t="shared" si="196"/>
        <v>-1.548937665173556</v>
      </c>
      <c r="AD1548" s="7">
        <f t="shared" si="197"/>
        <v>-1.6080328648409703</v>
      </c>
      <c r="AE1548" s="8">
        <f t="shared" si="198"/>
        <v>2.2668551364293741</v>
      </c>
      <c r="AF1548" s="6">
        <f t="shared" si="199"/>
        <v>0.16591752751256647</v>
      </c>
      <c r="AG1548" s="7">
        <f t="shared" si="200"/>
        <v>0.2121885963073894</v>
      </c>
      <c r="AH1548" s="7">
        <f t="shared" si="201"/>
        <v>0.10549095620164688</v>
      </c>
      <c r="AI1548" s="8">
        <f t="shared" si="202"/>
        <v>0.19987274022529214</v>
      </c>
    </row>
    <row r="1549" spans="1:35" x14ac:dyDescent="0.25">
      <c r="A1549" t="s">
        <v>3106</v>
      </c>
      <c r="B1549" t="s">
        <v>26</v>
      </c>
      <c r="C1549" t="s">
        <v>3107</v>
      </c>
      <c r="D1549">
        <v>2.2406724042234401</v>
      </c>
      <c r="E1549">
        <v>14.6662936899999</v>
      </c>
      <c r="F1549" s="12">
        <v>14.35910492</v>
      </c>
      <c r="G1549">
        <v>17.149670019999899</v>
      </c>
      <c r="H1549">
        <v>19.0596277799999</v>
      </c>
      <c r="I1549" s="12">
        <v>8.0124838700000005</v>
      </c>
      <c r="J1549">
        <v>2.8332757200000001</v>
      </c>
      <c r="K1549">
        <v>11.7324163499999</v>
      </c>
      <c r="L1549" s="12">
        <v>20.36193703</v>
      </c>
      <c r="M1549">
        <v>1.35384075928515</v>
      </c>
      <c r="N1549">
        <v>15.88595065</v>
      </c>
      <c r="O1549" s="12">
        <v>12.19421388</v>
      </c>
      <c r="P1549">
        <v>1.6602423500688499</v>
      </c>
      <c r="Q1549">
        <v>17.2558413</v>
      </c>
      <c r="R1549" s="12">
        <v>1.0541811493011</v>
      </c>
      <c r="S1549">
        <v>0.27579910299999999</v>
      </c>
      <c r="T1549">
        <v>19.537995859999899</v>
      </c>
      <c r="U1549" s="12">
        <v>7.7546618289999998</v>
      </c>
      <c r="V1549">
        <v>0.45845360386818501</v>
      </c>
      <c r="W1549">
        <v>11.605288439999899</v>
      </c>
      <c r="X1549" s="12">
        <v>7.8538268059999998</v>
      </c>
      <c r="Y1549">
        <v>5.0256902219999899</v>
      </c>
      <c r="Z1549">
        <v>0.81147659064709798</v>
      </c>
      <c r="AA1549">
        <v>53.334758899999997</v>
      </c>
      <c r="AB1549" s="6">
        <f t="shared" si="195"/>
        <v>-0.64674447479474606</v>
      </c>
      <c r="AC1549" s="7">
        <f t="shared" si="196"/>
        <v>-0.68173864025012931</v>
      </c>
      <c r="AD1549" s="7">
        <f t="shared" si="197"/>
        <v>-0.81032715344945205</v>
      </c>
      <c r="AE1549" s="8">
        <f t="shared" si="198"/>
        <v>1.007428974284541</v>
      </c>
      <c r="AF1549" s="6">
        <f t="shared" si="199"/>
        <v>0.60399992342561826</v>
      </c>
      <c r="AG1549" s="7">
        <f t="shared" si="200"/>
        <v>0.44519576541405681</v>
      </c>
      <c r="AH1549" s="7">
        <f t="shared" si="201"/>
        <v>0.45315233455331511</v>
      </c>
      <c r="AI1549" s="8">
        <f t="shared" si="202"/>
        <v>0.59944860292635649</v>
      </c>
    </row>
    <row r="1550" spans="1:35" x14ac:dyDescent="0.25">
      <c r="A1550" t="s">
        <v>3108</v>
      </c>
      <c r="B1550" t="s">
        <v>26</v>
      </c>
      <c r="C1550" t="s">
        <v>3109</v>
      </c>
      <c r="D1550">
        <v>0.81832725891289004</v>
      </c>
      <c r="E1550">
        <v>1.32562917975237</v>
      </c>
      <c r="F1550" s="12">
        <v>23.113372949999899</v>
      </c>
      <c r="G1550">
        <v>1.6709789500072401</v>
      </c>
      <c r="H1550">
        <v>0.83039737171043504</v>
      </c>
      <c r="I1550" s="12">
        <v>9.3023859009999992</v>
      </c>
      <c r="J1550">
        <v>2.3700806096711999</v>
      </c>
      <c r="K1550">
        <v>1.2110949190568301</v>
      </c>
      <c r="L1550" s="12">
        <v>31.810103120000001</v>
      </c>
      <c r="M1550">
        <v>0.45702043848416701</v>
      </c>
      <c r="N1550">
        <v>1.09507599469965</v>
      </c>
      <c r="O1550" s="12">
        <v>21.252938369999899</v>
      </c>
      <c r="P1550">
        <v>1.43240965412607</v>
      </c>
      <c r="Q1550">
        <v>0.98061654610570104</v>
      </c>
      <c r="R1550" s="12">
        <v>1.3089491738438199</v>
      </c>
      <c r="S1550">
        <v>1.3538692910615899</v>
      </c>
      <c r="T1550">
        <v>1.62691801696576</v>
      </c>
      <c r="U1550" s="12">
        <v>18.220621509999901</v>
      </c>
      <c r="V1550">
        <v>1.1479779103188901</v>
      </c>
      <c r="W1550">
        <v>1.064498944873</v>
      </c>
      <c r="X1550" s="12">
        <v>19.530945590000002</v>
      </c>
      <c r="Y1550">
        <v>2.65510135420993</v>
      </c>
      <c r="Z1550">
        <v>7.2380788649999896</v>
      </c>
      <c r="AA1550">
        <v>52.879778099999903</v>
      </c>
      <c r="AB1550" s="6">
        <f t="shared" si="195"/>
        <v>-2.7625616870990188</v>
      </c>
      <c r="AC1550" s="7">
        <f t="shared" si="196"/>
        <v>0.84491336975270281</v>
      </c>
      <c r="AD1550" s="7">
        <f t="shared" si="197"/>
        <v>-0.70281484525891846</v>
      </c>
      <c r="AE1550" s="8">
        <f t="shared" si="198"/>
        <v>1.46079082890527</v>
      </c>
      <c r="AF1550" s="6">
        <f t="shared" si="199"/>
        <v>0.38402861481395006</v>
      </c>
      <c r="AG1550" s="7">
        <f t="shared" si="200"/>
        <v>0.63964913199148676</v>
      </c>
      <c r="AH1550" s="7">
        <f t="shared" si="201"/>
        <v>0.71824862672496026</v>
      </c>
      <c r="AI1550" s="8">
        <f t="shared" si="202"/>
        <v>0.48716251567012542</v>
      </c>
    </row>
    <row r="1551" spans="1:35" x14ac:dyDescent="0.25">
      <c r="A1551" t="s">
        <v>3110</v>
      </c>
      <c r="B1551" t="s">
        <v>26</v>
      </c>
      <c r="C1551" t="s">
        <v>3111</v>
      </c>
      <c r="D1551">
        <v>0.92041161936968896</v>
      </c>
      <c r="E1551">
        <v>0.58217831606786496</v>
      </c>
      <c r="F1551" s="12">
        <v>1.49629024486413</v>
      </c>
      <c r="G1551">
        <v>2.4627370138989302</v>
      </c>
      <c r="H1551">
        <v>1.2682749433176299</v>
      </c>
      <c r="I1551" s="12">
        <v>0.67283154073288398</v>
      </c>
      <c r="J1551">
        <v>0.53913424602836402</v>
      </c>
      <c r="K1551">
        <v>0.76530590070995297</v>
      </c>
      <c r="L1551" s="12">
        <v>0.90551045538377095</v>
      </c>
      <c r="M1551">
        <v>1.02553165741667</v>
      </c>
      <c r="N1551">
        <v>1.0277646903370601</v>
      </c>
      <c r="O1551" s="12">
        <v>0.81740000331372098</v>
      </c>
      <c r="P1551">
        <v>0.81489582257002802</v>
      </c>
      <c r="Q1551">
        <v>0.90693404551085299</v>
      </c>
      <c r="R1551" s="12">
        <v>0.86400839726942702</v>
      </c>
      <c r="S1551">
        <v>0.69163153894353402</v>
      </c>
      <c r="T1551">
        <v>1.3722022577520001</v>
      </c>
      <c r="U1551" s="12">
        <v>1.06924803541451</v>
      </c>
      <c r="V1551">
        <v>2.0776749511082202</v>
      </c>
      <c r="W1551">
        <v>3.03805110426699</v>
      </c>
      <c r="X1551" s="12">
        <v>2.0526281531742998</v>
      </c>
      <c r="Y1551">
        <v>0.75210482576835103</v>
      </c>
      <c r="Z1551">
        <v>1.48627725543016</v>
      </c>
      <c r="AA1551">
        <v>49.349753899999897</v>
      </c>
      <c r="AB1551" s="6">
        <f t="shared" si="195"/>
        <v>-0.21379183803257554</v>
      </c>
      <c r="AC1551" s="7">
        <f t="shared" si="196"/>
        <v>-0.49118074832736919</v>
      </c>
      <c r="AD1551" s="7">
        <f t="shared" si="197"/>
        <v>1.6976278046135793</v>
      </c>
      <c r="AE1551" s="8">
        <f t="shared" si="198"/>
        <v>4.1675666768164161</v>
      </c>
      <c r="AF1551" s="6">
        <f t="shared" si="199"/>
        <v>0.63470866219585653</v>
      </c>
      <c r="AG1551" s="7">
        <f t="shared" si="200"/>
        <v>0.49286558776202999</v>
      </c>
      <c r="AH1551" s="7">
        <f t="shared" si="201"/>
        <v>8.4000774392068017E-3</v>
      </c>
      <c r="AI1551" s="8">
        <f t="shared" si="202"/>
        <v>0.3696302097344486</v>
      </c>
    </row>
    <row r="1552" spans="1:35" x14ac:dyDescent="0.25">
      <c r="A1552" t="s">
        <v>3112</v>
      </c>
      <c r="B1552" t="s">
        <v>26</v>
      </c>
      <c r="C1552" t="s">
        <v>3113</v>
      </c>
      <c r="D1552">
        <v>1.5920930284766399</v>
      </c>
      <c r="E1552">
        <v>0.92530465496840497</v>
      </c>
      <c r="F1552" s="12">
        <v>2.4082326709870299</v>
      </c>
      <c r="G1552">
        <v>0.96705187156862904</v>
      </c>
      <c r="H1552">
        <v>3.151694064</v>
      </c>
      <c r="I1552" s="12">
        <v>0.91574646238949697</v>
      </c>
      <c r="J1552">
        <v>9.1686972910000009</v>
      </c>
      <c r="K1552">
        <v>5.525281347</v>
      </c>
      <c r="L1552" s="12">
        <v>4.4133536929999897</v>
      </c>
      <c r="M1552">
        <v>0.56873599643663897</v>
      </c>
      <c r="N1552">
        <v>3.9638092610000002</v>
      </c>
      <c r="O1552" s="12">
        <v>1.9305651766651899</v>
      </c>
      <c r="P1552">
        <v>0.82694449918028701</v>
      </c>
      <c r="Q1552">
        <v>0.74827499338270098</v>
      </c>
      <c r="R1552" s="12">
        <v>0.94812546644945805</v>
      </c>
      <c r="S1552">
        <v>1.501806176948</v>
      </c>
      <c r="T1552">
        <v>6.2071612969999999</v>
      </c>
      <c r="U1552" s="12">
        <v>2.180444289</v>
      </c>
      <c r="V1552">
        <v>1.1716700050725499</v>
      </c>
      <c r="W1552">
        <v>0.67599075360875505</v>
      </c>
      <c r="X1552" s="12">
        <v>8.6449122809999892</v>
      </c>
      <c r="Y1552">
        <v>5.9416923419999996</v>
      </c>
      <c r="Z1552">
        <v>0.71142785540099696</v>
      </c>
      <c r="AA1552">
        <v>48.496762709999899</v>
      </c>
      <c r="AB1552" s="6">
        <f t="shared" si="195"/>
        <v>-0.96497091800928247</v>
      </c>
      <c r="AC1552" s="7">
        <f t="shared" si="196"/>
        <v>0.97403838384597152</v>
      </c>
      <c r="AD1552" s="7">
        <f t="shared" si="197"/>
        <v>-0.86475786461752902</v>
      </c>
      <c r="AE1552" s="8">
        <f t="shared" si="198"/>
        <v>3.0930572747012262</v>
      </c>
      <c r="AF1552" s="6">
        <f t="shared" si="199"/>
        <v>0.1379107951666699</v>
      </c>
      <c r="AG1552" s="7">
        <f t="shared" si="200"/>
        <v>0.38040228804678383</v>
      </c>
      <c r="AH1552" s="7">
        <f t="shared" si="201"/>
        <v>0.38557167360784572</v>
      </c>
      <c r="AI1552" s="8">
        <f t="shared" si="202"/>
        <v>0.34480905256216426</v>
      </c>
    </row>
    <row r="1553" spans="1:35" x14ac:dyDescent="0.25">
      <c r="A1553" t="s">
        <v>3114</v>
      </c>
      <c r="B1553" t="s">
        <v>26</v>
      </c>
      <c r="C1553" t="s">
        <v>3115</v>
      </c>
      <c r="D1553">
        <v>3.2833707460000001</v>
      </c>
      <c r="E1553">
        <v>0.98249038146904699</v>
      </c>
      <c r="F1553" s="12">
        <v>1.53054035692695</v>
      </c>
      <c r="G1553">
        <v>3.943007798</v>
      </c>
      <c r="H1553">
        <v>1.07342557645564</v>
      </c>
      <c r="I1553" s="12">
        <v>2.12234966029426</v>
      </c>
      <c r="J1553">
        <v>0.69089751512925701</v>
      </c>
      <c r="K1553">
        <v>1.3706695009093199</v>
      </c>
      <c r="L1553" s="12">
        <v>1.0047976844100901</v>
      </c>
      <c r="M1553">
        <v>3.7047768489999999</v>
      </c>
      <c r="N1553">
        <v>0.96645117940870295</v>
      </c>
      <c r="O1553" s="12">
        <v>0.51720446863895098</v>
      </c>
      <c r="P1553">
        <v>2.4293051299999999</v>
      </c>
      <c r="Q1553">
        <v>0.95299384398988995</v>
      </c>
      <c r="R1553" s="12">
        <v>0.60118432346844297</v>
      </c>
      <c r="S1553">
        <v>0.90856518567836697</v>
      </c>
      <c r="T1553">
        <v>1.3831383936052399</v>
      </c>
      <c r="U1553" s="12">
        <v>1.35075032585865</v>
      </c>
      <c r="V1553">
        <v>0.61162029808948404</v>
      </c>
      <c r="W1553">
        <v>1.96055308869364</v>
      </c>
      <c r="X1553" s="12">
        <v>0.91811729031290701</v>
      </c>
      <c r="Y1553">
        <v>1.6816663094854001</v>
      </c>
      <c r="Z1553">
        <v>14.14283197</v>
      </c>
      <c r="AA1553">
        <v>48.0851793</v>
      </c>
      <c r="AB1553" s="6">
        <f t="shared" si="195"/>
        <v>-0.54112700000836567</v>
      </c>
      <c r="AC1553" s="7">
        <f t="shared" si="196"/>
        <v>-0.97076744031813722</v>
      </c>
      <c r="AD1553" s="7">
        <f t="shared" si="197"/>
        <v>0.18681789618470085</v>
      </c>
      <c r="AE1553" s="8">
        <f t="shared" si="198"/>
        <v>3.6226637592852962</v>
      </c>
      <c r="AF1553" s="6">
        <f t="shared" si="199"/>
        <v>0.53513389661903832</v>
      </c>
      <c r="AG1553" s="7">
        <f t="shared" si="200"/>
        <v>0.24323237540633183</v>
      </c>
      <c r="AH1553" s="7">
        <f t="shared" si="201"/>
        <v>0.77069846901669958</v>
      </c>
      <c r="AI1553" s="8">
        <f t="shared" si="202"/>
        <v>0.23188723798935712</v>
      </c>
    </row>
    <row r="1554" spans="1:35" x14ac:dyDescent="0.25">
      <c r="A1554" t="s">
        <v>3116</v>
      </c>
      <c r="B1554" t="s">
        <v>26</v>
      </c>
      <c r="C1554" t="s">
        <v>3117</v>
      </c>
      <c r="D1554">
        <v>25.289189739999902</v>
      </c>
      <c r="E1554">
        <v>1.5252037333969</v>
      </c>
      <c r="F1554" s="12">
        <v>1.41793862054773</v>
      </c>
      <c r="G1554">
        <v>49.765514469999999</v>
      </c>
      <c r="H1554">
        <v>0.568988898779765</v>
      </c>
      <c r="I1554" s="12">
        <v>1.09861140105731</v>
      </c>
      <c r="J1554">
        <v>66.896249369999893</v>
      </c>
      <c r="K1554">
        <v>1.2294962463428201</v>
      </c>
      <c r="L1554" s="12">
        <v>0.80815721183021805</v>
      </c>
      <c r="M1554">
        <v>46.385680919999999</v>
      </c>
      <c r="N1554">
        <v>1.80746410998747</v>
      </c>
      <c r="O1554" s="12">
        <v>1.2143710916288499</v>
      </c>
      <c r="P1554">
        <v>56.10096721</v>
      </c>
      <c r="Q1554">
        <v>0.62188537247537601</v>
      </c>
      <c r="R1554" s="12">
        <v>1.5449627195870499</v>
      </c>
      <c r="S1554">
        <v>32.809137879999902</v>
      </c>
      <c r="T1554">
        <v>1.4265168346265</v>
      </c>
      <c r="U1554" s="12">
        <v>0.65420305612195595</v>
      </c>
      <c r="V1554">
        <v>77.263993880000001</v>
      </c>
      <c r="W1554">
        <v>0.84981244046317095</v>
      </c>
      <c r="X1554" s="12">
        <v>1.5267092774673501</v>
      </c>
      <c r="Y1554">
        <v>168.753003599999</v>
      </c>
      <c r="Z1554">
        <v>175.82860739999899</v>
      </c>
      <c r="AA1554">
        <v>47.888188540000002</v>
      </c>
      <c r="AB1554" s="6">
        <f t="shared" si="195"/>
        <v>1.0453509135810501</v>
      </c>
      <c r="AC1554" s="7">
        <f t="shared" si="196"/>
        <v>-0.55988980903100349</v>
      </c>
      <c r="AD1554" s="7">
        <f t="shared" si="197"/>
        <v>0.20828886255215059</v>
      </c>
      <c r="AE1554" s="8">
        <f t="shared" si="198"/>
        <v>2.9897792095316809</v>
      </c>
      <c r="AF1554" s="6">
        <f t="shared" si="199"/>
        <v>0.64271824454409909</v>
      </c>
      <c r="AG1554" s="7">
        <f t="shared" si="200"/>
        <v>0.79083432447784152</v>
      </c>
      <c r="AH1554" s="7">
        <f t="shared" si="201"/>
        <v>0.92039635714174883</v>
      </c>
      <c r="AI1554" s="8">
        <f t="shared" si="202"/>
        <v>6.0602938849633803E-2</v>
      </c>
    </row>
    <row r="1555" spans="1:35" x14ac:dyDescent="0.25">
      <c r="A1555" t="s">
        <v>3118</v>
      </c>
      <c r="B1555" t="s">
        <v>26</v>
      </c>
      <c r="C1555" t="s">
        <v>3119</v>
      </c>
      <c r="D1555">
        <v>28.638630060000001</v>
      </c>
      <c r="E1555">
        <v>6.707592032</v>
      </c>
      <c r="F1555" s="12">
        <v>1.6356271002703699</v>
      </c>
      <c r="G1555">
        <v>26.294093399999898</v>
      </c>
      <c r="H1555">
        <v>19.020113319999901</v>
      </c>
      <c r="I1555" s="12">
        <v>18.661080909999999</v>
      </c>
      <c r="J1555">
        <v>51.121568279999899</v>
      </c>
      <c r="K1555">
        <v>55.722774359999903</v>
      </c>
      <c r="L1555" s="12">
        <v>27.402842100000001</v>
      </c>
      <c r="M1555">
        <v>14.693029940000001</v>
      </c>
      <c r="N1555">
        <v>5.9117781159999998</v>
      </c>
      <c r="O1555" s="12">
        <v>1.18251684750016</v>
      </c>
      <c r="P1555">
        <v>20.360543889999899</v>
      </c>
      <c r="Q1555">
        <v>30.537192340000001</v>
      </c>
      <c r="R1555" s="12">
        <v>1.27516481427423</v>
      </c>
      <c r="S1555">
        <v>54.012726020000002</v>
      </c>
      <c r="T1555">
        <v>49.030391039999898</v>
      </c>
      <c r="U1555" s="12">
        <v>4.6459621130000004</v>
      </c>
      <c r="V1555">
        <v>18.212350789999899</v>
      </c>
      <c r="W1555">
        <v>23.65458392</v>
      </c>
      <c r="X1555" s="12">
        <v>20.09459356</v>
      </c>
      <c r="Y1555">
        <v>40.535904109999898</v>
      </c>
      <c r="Z1555">
        <v>50.298339429999999</v>
      </c>
      <c r="AA1555">
        <v>47.507029780000003</v>
      </c>
      <c r="AB1555" s="6">
        <f t="shared" si="195"/>
        <v>0.49648329063582303</v>
      </c>
      <c r="AC1555" s="7">
        <f t="shared" si="196"/>
        <v>0.75128531887435712</v>
      </c>
      <c r="AD1555" s="7">
        <f t="shared" si="197"/>
        <v>-1.1154472006816583</v>
      </c>
      <c r="AE1555" s="8">
        <f t="shared" si="198"/>
        <v>2.6666706653268171</v>
      </c>
      <c r="AF1555" s="6">
        <f t="shared" si="199"/>
        <v>0.69296557468712394</v>
      </c>
      <c r="AG1555" s="7">
        <f t="shared" si="200"/>
        <v>0.4109459482783881</v>
      </c>
      <c r="AH1555" s="7">
        <f t="shared" si="201"/>
        <v>5.3992591178291277E-2</v>
      </c>
      <c r="AI1555" s="8">
        <f t="shared" si="202"/>
        <v>1.3788263604418377E-3</v>
      </c>
    </row>
    <row r="1556" spans="1:35" x14ac:dyDescent="0.25">
      <c r="A1556" t="s">
        <v>3120</v>
      </c>
      <c r="B1556" t="s">
        <v>26</v>
      </c>
      <c r="C1556" t="s">
        <v>3121</v>
      </c>
      <c r="D1556">
        <v>0.76507055155284898</v>
      </c>
      <c r="E1556">
        <v>52.444898279999997</v>
      </c>
      <c r="F1556" s="12">
        <v>56.327374079999899</v>
      </c>
      <c r="G1556">
        <v>1.40425637060999</v>
      </c>
      <c r="H1556">
        <v>23.720770959999999</v>
      </c>
      <c r="I1556" s="12">
        <v>30.450024339999999</v>
      </c>
      <c r="J1556">
        <v>30.807213780000001</v>
      </c>
      <c r="K1556">
        <v>26.484579620000002</v>
      </c>
      <c r="L1556" s="12">
        <v>62.998929839999903</v>
      </c>
      <c r="M1556">
        <v>2.63874316324259</v>
      </c>
      <c r="N1556">
        <v>0.94411286672498695</v>
      </c>
      <c r="O1556" s="12">
        <v>27.26653275</v>
      </c>
      <c r="P1556">
        <v>0.35313417379705597</v>
      </c>
      <c r="Q1556">
        <v>0.84673346468948696</v>
      </c>
      <c r="R1556" s="12">
        <v>0.40685594696044503</v>
      </c>
      <c r="S1556">
        <v>0.72370565466286396</v>
      </c>
      <c r="T1556">
        <v>0.69961742147636197</v>
      </c>
      <c r="U1556" s="12">
        <v>28.96380709</v>
      </c>
      <c r="V1556">
        <v>0.94532662469518602</v>
      </c>
      <c r="W1556">
        <v>1.08075949411923</v>
      </c>
      <c r="X1556" s="12">
        <v>36.906514610000002</v>
      </c>
      <c r="Y1556">
        <v>1.06169429343666</v>
      </c>
      <c r="Z1556">
        <v>34.207032849999997</v>
      </c>
      <c r="AA1556">
        <v>46.536495189999997</v>
      </c>
      <c r="AB1556" s="6">
        <f t="shared" si="195"/>
        <v>-6.0911572250355537</v>
      </c>
      <c r="AC1556" s="7">
        <f t="shared" si="196"/>
        <v>-0.87097695489635929</v>
      </c>
      <c r="AD1556" s="7">
        <f t="shared" si="197"/>
        <v>-1.6274747606913531</v>
      </c>
      <c r="AE1556" s="8">
        <f t="shared" si="198"/>
        <v>1.4069510402939516</v>
      </c>
      <c r="AF1556" s="6">
        <f t="shared" si="199"/>
        <v>0.11495386120684604</v>
      </c>
      <c r="AG1556" s="7">
        <f t="shared" si="200"/>
        <v>0.54987376310139324</v>
      </c>
      <c r="AH1556" s="7">
        <f t="shared" si="201"/>
        <v>0.17782987589715404</v>
      </c>
      <c r="AI1556" s="8">
        <f t="shared" si="202"/>
        <v>0.34886646900075985</v>
      </c>
    </row>
    <row r="1557" spans="1:35" x14ac:dyDescent="0.25">
      <c r="A1557" t="s">
        <v>3122</v>
      </c>
      <c r="B1557" t="s">
        <v>26</v>
      </c>
      <c r="C1557" t="s">
        <v>3123</v>
      </c>
      <c r="D1557">
        <v>1.3270729027338299</v>
      </c>
      <c r="E1557">
        <v>47.608354289999902</v>
      </c>
      <c r="F1557" s="12">
        <v>1.1150738433655101</v>
      </c>
      <c r="G1557">
        <v>1.1091160942045999</v>
      </c>
      <c r="H1557">
        <v>61.4999932899999</v>
      </c>
      <c r="I1557" s="12">
        <v>1.95369510376704</v>
      </c>
      <c r="J1557">
        <v>6.5482629770000003</v>
      </c>
      <c r="K1557">
        <v>49.690710129999999</v>
      </c>
      <c r="L1557" s="12">
        <v>2.8074849980657799</v>
      </c>
      <c r="M1557">
        <v>14.43452783</v>
      </c>
      <c r="N1557">
        <v>56.123548700000001</v>
      </c>
      <c r="O1557" s="12">
        <v>0.75065566717185295</v>
      </c>
      <c r="P1557">
        <v>2.7768248760000001</v>
      </c>
      <c r="Q1557">
        <v>49.964721679999897</v>
      </c>
      <c r="R1557" s="12">
        <v>1.78429694582604</v>
      </c>
      <c r="S1557">
        <v>0.80541458391688903</v>
      </c>
      <c r="T1557">
        <v>69.493731819999994</v>
      </c>
      <c r="U1557" s="12">
        <v>1.71562182759818</v>
      </c>
      <c r="V1557">
        <v>7.0098309050000003</v>
      </c>
      <c r="W1557">
        <v>64.676959779999905</v>
      </c>
      <c r="X1557" s="12">
        <v>0.70587570987853698</v>
      </c>
      <c r="Y1557">
        <v>44.191257090000001</v>
      </c>
      <c r="Z1557">
        <v>104.8778725</v>
      </c>
      <c r="AA1557">
        <v>46.331402339999997</v>
      </c>
      <c r="AB1557" s="6">
        <f t="shared" si="195"/>
        <v>0.12355567179519561</v>
      </c>
      <c r="AC1557" s="7">
        <f t="shared" si="196"/>
        <v>0.15758954567022718</v>
      </c>
      <c r="AD1557" s="7">
        <f t="shared" si="197"/>
        <v>0.29399303283563699</v>
      </c>
      <c r="AE1557" s="8">
        <f t="shared" si="198"/>
        <v>1.4542837351265556</v>
      </c>
      <c r="AF1557" s="6">
        <f t="shared" si="199"/>
        <v>0.9495969919315157</v>
      </c>
      <c r="AG1557" s="7">
        <f t="shared" si="200"/>
        <v>0.93856529953685675</v>
      </c>
      <c r="AH1557" s="7">
        <f t="shared" si="201"/>
        <v>0.86901486322829191</v>
      </c>
      <c r="AI1557" s="8">
        <f t="shared" si="202"/>
        <v>0.18595099990769828</v>
      </c>
    </row>
    <row r="1558" spans="1:35" x14ac:dyDescent="0.25">
      <c r="A1558" t="s">
        <v>3124</v>
      </c>
      <c r="B1558" t="s">
        <v>26</v>
      </c>
      <c r="C1558" t="s">
        <v>3125</v>
      </c>
      <c r="D1558">
        <v>7.4098983389999997</v>
      </c>
      <c r="E1558">
        <v>17.58752746</v>
      </c>
      <c r="F1558" s="12">
        <v>1.3252178830302801</v>
      </c>
      <c r="G1558">
        <v>1.855729105</v>
      </c>
      <c r="H1558">
        <v>16.709872480000001</v>
      </c>
      <c r="I1558" s="12">
        <v>1.9176093240177099</v>
      </c>
      <c r="J1558">
        <v>10.623291979999999</v>
      </c>
      <c r="K1558">
        <v>18.061136389999898</v>
      </c>
      <c r="L1558" s="12">
        <v>9.2098868740000004</v>
      </c>
      <c r="M1558">
        <v>1.39170714955326</v>
      </c>
      <c r="N1558">
        <v>15.731019590000001</v>
      </c>
      <c r="O1558" s="12">
        <v>1.3993889566331901</v>
      </c>
      <c r="P1558">
        <v>0.94473827564483903</v>
      </c>
      <c r="Q1558">
        <v>12.9492133099999</v>
      </c>
      <c r="R1558" s="12">
        <v>1.2115934675362701</v>
      </c>
      <c r="S1558">
        <v>14.461393659999899</v>
      </c>
      <c r="T1558">
        <v>15.6274546099999</v>
      </c>
      <c r="U1558" s="12">
        <v>0.52871813979025895</v>
      </c>
      <c r="V1558">
        <v>3.6713095629999901</v>
      </c>
      <c r="W1558">
        <v>10.069054270000001</v>
      </c>
      <c r="X1558" s="12">
        <v>5.9733081889999999</v>
      </c>
      <c r="Y1558">
        <v>2.0509564365265298</v>
      </c>
      <c r="Z1558">
        <v>18.30873751</v>
      </c>
      <c r="AA1558">
        <v>45.03325487</v>
      </c>
      <c r="AB1558" s="6">
        <f t="shared" si="195"/>
        <v>-0.80122614988369056</v>
      </c>
      <c r="AC1558" s="7">
        <f t="shared" si="196"/>
        <v>0.57991772981214318</v>
      </c>
      <c r="AD1558" s="7">
        <f t="shared" si="197"/>
        <v>-0.9427849081774845</v>
      </c>
      <c r="AE1558" s="8">
        <f t="shared" si="198"/>
        <v>1.8198861809149296</v>
      </c>
      <c r="AF1558" s="6">
        <f t="shared" si="199"/>
        <v>0.57769280349979146</v>
      </c>
      <c r="AG1558" s="7">
        <f t="shared" si="200"/>
        <v>0.65115836296409535</v>
      </c>
      <c r="AH1558" s="7">
        <f t="shared" si="201"/>
        <v>0.14219124049886644</v>
      </c>
      <c r="AI1558" s="8">
        <f t="shared" si="202"/>
        <v>0.30873852312834998</v>
      </c>
    </row>
    <row r="1559" spans="1:35" x14ac:dyDescent="0.25">
      <c r="A1559" t="s">
        <v>3126</v>
      </c>
      <c r="B1559" t="s">
        <v>26</v>
      </c>
      <c r="C1559" t="s">
        <v>3127</v>
      </c>
      <c r="D1559">
        <v>29.027379360000001</v>
      </c>
      <c r="E1559">
        <v>6.5114678309999903</v>
      </c>
      <c r="F1559" s="12">
        <v>1.40264235435025</v>
      </c>
      <c r="G1559">
        <v>30.704333889999901</v>
      </c>
      <c r="H1559">
        <v>0.88553267281344406</v>
      </c>
      <c r="I1559" s="12">
        <v>2.0021799339999999</v>
      </c>
      <c r="J1559">
        <v>25.652130959999901</v>
      </c>
      <c r="K1559">
        <v>37.862498700000003</v>
      </c>
      <c r="L1559" s="12">
        <v>18.591678559999998</v>
      </c>
      <c r="M1559">
        <v>26.831533690000001</v>
      </c>
      <c r="N1559">
        <v>14.1977103299999</v>
      </c>
      <c r="O1559" s="12">
        <v>6.037664114</v>
      </c>
      <c r="P1559">
        <v>11.08480082</v>
      </c>
      <c r="Q1559">
        <v>10.1497106699999</v>
      </c>
      <c r="R1559" s="12">
        <v>0.83967837289049696</v>
      </c>
      <c r="S1559">
        <v>17.2544094</v>
      </c>
      <c r="T1559">
        <v>38.630744040000003</v>
      </c>
      <c r="U1559" s="12">
        <v>1.9911194923325899</v>
      </c>
      <c r="V1559">
        <v>17.893810609999999</v>
      </c>
      <c r="W1559">
        <v>6.1591885130000001</v>
      </c>
      <c r="X1559" s="12">
        <v>23.50942667</v>
      </c>
      <c r="Y1559">
        <v>48.148854289999903</v>
      </c>
      <c r="Z1559">
        <v>107.16092579999901</v>
      </c>
      <c r="AA1559">
        <v>44.329692940000001</v>
      </c>
      <c r="AB1559" s="6">
        <f t="shared" si="195"/>
        <v>-0.74288154847585364</v>
      </c>
      <c r="AC1559" s="7">
        <f t="shared" si="196"/>
        <v>0.78485232918637404</v>
      </c>
      <c r="AD1559" s="7">
        <f t="shared" si="197"/>
        <v>-0.7876707706646755</v>
      </c>
      <c r="AE1559" s="8">
        <f t="shared" si="198"/>
        <v>2.0846120114428217</v>
      </c>
      <c r="AF1559" s="6">
        <f t="shared" si="199"/>
        <v>0.61475918033706201</v>
      </c>
      <c r="AG1559" s="7">
        <f t="shared" si="200"/>
        <v>0.60468904068736051</v>
      </c>
      <c r="AH1559" s="7">
        <f t="shared" si="201"/>
        <v>0.20448400199052583</v>
      </c>
      <c r="AI1559" s="8">
        <f t="shared" si="202"/>
        <v>7.4602795549666118E-2</v>
      </c>
    </row>
    <row r="1560" spans="1:35" x14ac:dyDescent="0.25">
      <c r="A1560" t="s">
        <v>3128</v>
      </c>
      <c r="B1560" t="s">
        <v>26</v>
      </c>
      <c r="C1560" t="s">
        <v>3129</v>
      </c>
      <c r="D1560">
        <v>0.56874680000880296</v>
      </c>
      <c r="E1560">
        <v>0.70528440451514696</v>
      </c>
      <c r="F1560" s="12">
        <v>0.764921611</v>
      </c>
      <c r="G1560">
        <v>2.6739990695609501</v>
      </c>
      <c r="H1560">
        <v>1.0353084343418799</v>
      </c>
      <c r="I1560" s="12">
        <v>0.61442970670780095</v>
      </c>
      <c r="J1560">
        <v>1.62498982960085</v>
      </c>
      <c r="K1560">
        <v>0.66393359880111702</v>
      </c>
      <c r="L1560" s="12">
        <v>2.7001234099999998</v>
      </c>
      <c r="M1560">
        <v>0.96414356338896301</v>
      </c>
      <c r="N1560">
        <v>0.94680116176515206</v>
      </c>
      <c r="O1560" s="12">
        <v>1.36354034368804</v>
      </c>
      <c r="P1560">
        <v>0.59412194537293594</v>
      </c>
      <c r="Q1560">
        <v>1.54368578491264</v>
      </c>
      <c r="R1560" s="12">
        <v>0.89900143990990899</v>
      </c>
      <c r="S1560">
        <v>0.59962733273080904</v>
      </c>
      <c r="T1560">
        <v>0.81279656963040203</v>
      </c>
      <c r="U1560" s="12">
        <v>0.94553814244398604</v>
      </c>
      <c r="V1560">
        <v>1.1081323750552801</v>
      </c>
      <c r="W1560">
        <v>1.0162338776383599</v>
      </c>
      <c r="X1560" s="12">
        <v>1.1068087935851101</v>
      </c>
      <c r="Y1560">
        <v>1.47090140643294</v>
      </c>
      <c r="Z1560">
        <v>0.72870004661000898</v>
      </c>
      <c r="AA1560">
        <v>43.454176580000002</v>
      </c>
      <c r="AB1560" s="6">
        <f t="shared" si="195"/>
        <v>0.57472786437877943</v>
      </c>
      <c r="AC1560" s="7">
        <f t="shared" si="196"/>
        <v>-0.87473834518222249</v>
      </c>
      <c r="AD1560" s="7">
        <f t="shared" si="197"/>
        <v>-0.62670530423647974</v>
      </c>
      <c r="AE1560" s="8">
        <f t="shared" si="198"/>
        <v>3.8013942962386857</v>
      </c>
      <c r="AF1560" s="6">
        <f t="shared" si="199"/>
        <v>0.30927957716238169</v>
      </c>
      <c r="AG1560" s="7">
        <f t="shared" si="200"/>
        <v>0.36127525485840339</v>
      </c>
      <c r="AH1560" s="7">
        <f t="shared" si="201"/>
        <v>0.37604490737516122</v>
      </c>
      <c r="AI1560" s="8">
        <f t="shared" si="202"/>
        <v>0.37371784871785485</v>
      </c>
    </row>
    <row r="1561" spans="1:35" x14ac:dyDescent="0.25">
      <c r="A1561" t="s">
        <v>3130</v>
      </c>
      <c r="B1561" t="s">
        <v>26</v>
      </c>
      <c r="C1561" t="s">
        <v>3131</v>
      </c>
      <c r="D1561">
        <v>1.2911891906558799</v>
      </c>
      <c r="E1561">
        <v>21.352626310000002</v>
      </c>
      <c r="F1561" s="12">
        <v>14.80053764</v>
      </c>
      <c r="G1561">
        <v>7.8499337669999996</v>
      </c>
      <c r="H1561">
        <v>16.480349350000001</v>
      </c>
      <c r="I1561" s="12">
        <v>34.725340259999903</v>
      </c>
      <c r="J1561">
        <v>4.5678425069999902</v>
      </c>
      <c r="K1561">
        <v>45.630239230000001</v>
      </c>
      <c r="L1561" s="12">
        <v>69.722061350000004</v>
      </c>
      <c r="M1561">
        <v>0.90542040603769902</v>
      </c>
      <c r="N1561">
        <v>9.8012052730000008</v>
      </c>
      <c r="O1561" s="12">
        <v>53.785952950000002</v>
      </c>
      <c r="P1561">
        <v>0.53406995943194302</v>
      </c>
      <c r="Q1561">
        <v>1.0455779445097</v>
      </c>
      <c r="R1561" s="12">
        <v>1.28659445767984</v>
      </c>
      <c r="S1561">
        <v>0.97095206090778097</v>
      </c>
      <c r="T1561">
        <v>7.6158403330000004</v>
      </c>
      <c r="U1561" s="12">
        <v>53.322010970000001</v>
      </c>
      <c r="V1561">
        <v>0.47670009430906801</v>
      </c>
      <c r="W1561">
        <v>8.3214908380000008</v>
      </c>
      <c r="X1561" s="12">
        <v>31.771536780000002</v>
      </c>
      <c r="Y1561">
        <v>227.09588129999901</v>
      </c>
      <c r="Z1561">
        <v>49.785113119999899</v>
      </c>
      <c r="AA1561">
        <v>41.022253980000002</v>
      </c>
      <c r="AB1561" s="6">
        <f t="shared" si="195"/>
        <v>-3.7075156567882437</v>
      </c>
      <c r="AC1561" s="7">
        <f t="shared" si="196"/>
        <v>6.8070131637335565E-2</v>
      </c>
      <c r="AD1561" s="7">
        <f t="shared" si="197"/>
        <v>-1.5635984849019224</v>
      </c>
      <c r="AE1561" s="8">
        <f t="shared" si="198"/>
        <v>2.301382698717243</v>
      </c>
      <c r="AF1561" s="6">
        <f t="shared" si="199"/>
        <v>0.12293664475347471</v>
      </c>
      <c r="AG1561" s="7">
        <f t="shared" si="200"/>
        <v>0.96096464338315046</v>
      </c>
      <c r="AH1561" s="7">
        <f t="shared" si="201"/>
        <v>0.28053184101823131</v>
      </c>
      <c r="AI1561" s="8">
        <f t="shared" si="202"/>
        <v>0.24969136150396326</v>
      </c>
    </row>
    <row r="1562" spans="1:35" x14ac:dyDescent="0.25">
      <c r="A1562" t="s">
        <v>3132</v>
      </c>
      <c r="B1562" t="s">
        <v>26</v>
      </c>
      <c r="C1562" t="s">
        <v>3133</v>
      </c>
      <c r="D1562">
        <v>0.77634863091554096</v>
      </c>
      <c r="E1562">
        <v>0.61516734918516802</v>
      </c>
      <c r="F1562" s="12">
        <v>1.3773849874364701</v>
      </c>
      <c r="G1562">
        <v>1.1008343755482699</v>
      </c>
      <c r="H1562">
        <v>0.148657333999999</v>
      </c>
      <c r="I1562" s="12">
        <v>0.652694909009786</v>
      </c>
      <c r="J1562">
        <v>1.33333525257605</v>
      </c>
      <c r="K1562">
        <v>1.2199609062658501</v>
      </c>
      <c r="L1562" s="12">
        <v>0.97422910077310998</v>
      </c>
      <c r="M1562">
        <v>3.1810621759894899</v>
      </c>
      <c r="N1562">
        <v>0.69687201737908899</v>
      </c>
      <c r="O1562" s="12">
        <v>0.79738384157529096</v>
      </c>
      <c r="P1562">
        <v>1.69381487063144</v>
      </c>
      <c r="Q1562">
        <v>0.71729359308595197</v>
      </c>
      <c r="R1562" s="12">
        <v>1.38076363026303</v>
      </c>
      <c r="S1562">
        <v>0.53207100610638902</v>
      </c>
      <c r="T1562">
        <v>0.60189596765621001</v>
      </c>
      <c r="U1562" s="12">
        <v>1.21184324260593</v>
      </c>
      <c r="V1562">
        <v>1.0214358440116</v>
      </c>
      <c r="W1562">
        <v>1.5678643004658099</v>
      </c>
      <c r="X1562" s="12">
        <v>1.3157279322422599</v>
      </c>
      <c r="Y1562">
        <v>1.92709598651404</v>
      </c>
      <c r="Z1562">
        <v>1.3284087322115099</v>
      </c>
      <c r="AA1562">
        <v>40.5093672799999</v>
      </c>
      <c r="AB1562" s="6">
        <f t="shared" si="195"/>
        <v>0.45359684538185641</v>
      </c>
      <c r="AC1562" s="7">
        <f t="shared" si="196"/>
        <v>0.3024275072118654</v>
      </c>
      <c r="AD1562" s="7">
        <f t="shared" si="197"/>
        <v>0.14667650762977055</v>
      </c>
      <c r="AE1562" s="8">
        <f t="shared" si="198"/>
        <v>3.2266369392730461</v>
      </c>
      <c r="AF1562" s="6">
        <f t="shared" si="199"/>
        <v>0.4085286914155854</v>
      </c>
      <c r="AG1562" s="7">
        <f t="shared" si="200"/>
        <v>0.69409444240600282</v>
      </c>
      <c r="AH1562" s="7">
        <f t="shared" si="201"/>
        <v>0.54434012657195541</v>
      </c>
      <c r="AI1562" s="8">
        <f t="shared" si="202"/>
        <v>0.37248967487051782</v>
      </c>
    </row>
    <row r="1563" spans="1:35" x14ac:dyDescent="0.25">
      <c r="A1563" t="s">
        <v>3134</v>
      </c>
      <c r="B1563" t="s">
        <v>26</v>
      </c>
      <c r="C1563" t="s">
        <v>3135</v>
      </c>
      <c r="D1563">
        <v>21.182996079999999</v>
      </c>
      <c r="E1563">
        <v>0.731025021</v>
      </c>
      <c r="F1563" s="12">
        <v>3.1915255440000001</v>
      </c>
      <c r="G1563">
        <v>25.8840082</v>
      </c>
      <c r="H1563">
        <v>3.97167485399999</v>
      </c>
      <c r="I1563" s="12">
        <v>7.9720814659999997</v>
      </c>
      <c r="J1563">
        <v>14.45855785</v>
      </c>
      <c r="K1563">
        <v>10.747847719999999</v>
      </c>
      <c r="L1563" s="12">
        <v>0.88138510548398097</v>
      </c>
      <c r="M1563">
        <v>5.5311837700000002</v>
      </c>
      <c r="N1563">
        <v>0.81361502787469697</v>
      </c>
      <c r="O1563" s="12">
        <v>1.521672141</v>
      </c>
      <c r="P1563">
        <v>8.0263470689999998</v>
      </c>
      <c r="Q1563">
        <v>1.85118426461561</v>
      </c>
      <c r="R1563" s="12">
        <v>0.82573794737178696</v>
      </c>
      <c r="S1563">
        <v>13.4813763899999</v>
      </c>
      <c r="T1563">
        <v>1.05983303081382</v>
      </c>
      <c r="U1563" s="12">
        <v>1.6446038605314699</v>
      </c>
      <c r="V1563">
        <v>10.347381329999999</v>
      </c>
      <c r="W1563">
        <v>0.64473126454046104</v>
      </c>
      <c r="X1563" s="12">
        <v>15.67184481</v>
      </c>
      <c r="Y1563">
        <v>103.0162574</v>
      </c>
      <c r="Z1563">
        <v>171.86465190000001</v>
      </c>
      <c r="AA1563">
        <v>40.265448429999999</v>
      </c>
      <c r="AB1563" s="6">
        <f t="shared" si="195"/>
        <v>-1.2299546076628523</v>
      </c>
      <c r="AC1563" s="7">
        <f t="shared" si="196"/>
        <v>-1.2247156631795706</v>
      </c>
      <c r="AD1563" s="7">
        <f t="shared" si="197"/>
        <v>3.1516147591774339E-2</v>
      </c>
      <c r="AE1563" s="8">
        <f t="shared" si="198"/>
        <v>5.3241616206968363</v>
      </c>
      <c r="AF1563" s="6">
        <f t="shared" si="199"/>
        <v>0.5207318285456598</v>
      </c>
      <c r="AG1563" s="7">
        <f t="shared" si="200"/>
        <v>0.41059503531803992</v>
      </c>
      <c r="AH1563" s="7">
        <f t="shared" si="201"/>
        <v>0.97591932680397331</v>
      </c>
      <c r="AI1563" s="8">
        <f t="shared" si="202"/>
        <v>5.4476171602200647E-2</v>
      </c>
    </row>
    <row r="1564" spans="1:35" x14ac:dyDescent="0.25">
      <c r="A1564" t="s">
        <v>3136</v>
      </c>
      <c r="B1564" t="s">
        <v>26</v>
      </c>
      <c r="C1564" t="s">
        <v>3137</v>
      </c>
      <c r="D1564">
        <v>11.656279949999901</v>
      </c>
      <c r="E1564">
        <v>48.674493169999899</v>
      </c>
      <c r="F1564" s="12">
        <v>1.72107712300765</v>
      </c>
      <c r="G1564">
        <v>93.230804539999895</v>
      </c>
      <c r="H1564">
        <v>67.666475919999996</v>
      </c>
      <c r="I1564" s="12">
        <v>0.68112185800512004</v>
      </c>
      <c r="J1564">
        <v>31.590478730000001</v>
      </c>
      <c r="K1564">
        <v>89.350441230000001</v>
      </c>
      <c r="L1564" s="12">
        <v>0.89693756677686298</v>
      </c>
      <c r="M1564">
        <v>44.491423779999998</v>
      </c>
      <c r="N1564">
        <v>72.831349230000001</v>
      </c>
      <c r="O1564" s="12">
        <v>1.3181413064302501</v>
      </c>
      <c r="P1564">
        <v>11.755427889999901</v>
      </c>
      <c r="Q1564">
        <v>28.3090024299999</v>
      </c>
      <c r="R1564" s="12">
        <v>1.0245916312528101</v>
      </c>
      <c r="S1564">
        <v>66.63025356</v>
      </c>
      <c r="T1564">
        <v>64.842041600000002</v>
      </c>
      <c r="U1564" s="12">
        <v>1.43096869779722</v>
      </c>
      <c r="V1564">
        <v>20.315621849999999</v>
      </c>
      <c r="W1564">
        <v>42.722819819999998</v>
      </c>
      <c r="X1564" s="12">
        <v>0.95008215901604098</v>
      </c>
      <c r="Y1564">
        <v>128.3145255</v>
      </c>
      <c r="Z1564">
        <v>175.65019179999999</v>
      </c>
      <c r="AA1564">
        <v>39.067095899999998</v>
      </c>
      <c r="AB1564" s="6">
        <f t="shared" si="195"/>
        <v>-0.59472123862757209</v>
      </c>
      <c r="AC1564" s="7">
        <f t="shared" si="196"/>
        <v>-0.28185783545717408</v>
      </c>
      <c r="AD1564" s="7">
        <f t="shared" si="197"/>
        <v>-0.92907738798790307</v>
      </c>
      <c r="AE1564" s="8">
        <f t="shared" si="198"/>
        <v>1.5317407587461085</v>
      </c>
      <c r="AF1564" s="6">
        <f t="shared" si="199"/>
        <v>0.69097235612100016</v>
      </c>
      <c r="AG1564" s="7">
        <f t="shared" si="200"/>
        <v>0.79799285107623918</v>
      </c>
      <c r="AH1564" s="7">
        <f t="shared" si="201"/>
        <v>0.53713516726965482</v>
      </c>
      <c r="AI1564" s="8">
        <f t="shared" si="202"/>
        <v>0.17269862130024555</v>
      </c>
    </row>
    <row r="1565" spans="1:35" x14ac:dyDescent="0.25">
      <c r="A1565" t="s">
        <v>3138</v>
      </c>
      <c r="B1565" t="s">
        <v>26</v>
      </c>
      <c r="C1565" t="s">
        <v>3139</v>
      </c>
      <c r="D1565">
        <v>1.60542897738604</v>
      </c>
      <c r="E1565">
        <v>0.17275190000000001</v>
      </c>
      <c r="F1565" s="12">
        <v>1.9658202776874201</v>
      </c>
      <c r="G1565">
        <v>1.1263402681672401</v>
      </c>
      <c r="H1565">
        <v>0.80108802682372204</v>
      </c>
      <c r="I1565" s="12">
        <v>1.0928552366717099</v>
      </c>
      <c r="J1565">
        <v>0.87549650369722098</v>
      </c>
      <c r="K1565">
        <v>1.36599345745208</v>
      </c>
      <c r="L1565" s="12">
        <v>1.0569678567371401</v>
      </c>
      <c r="M1565">
        <v>0.95782896234035597</v>
      </c>
      <c r="N1565">
        <v>10.695501559999901</v>
      </c>
      <c r="O1565" s="12">
        <v>1.1271121084556599</v>
      </c>
      <c r="P1565">
        <v>0.83145609292246203</v>
      </c>
      <c r="Q1565">
        <v>2.419885415</v>
      </c>
      <c r="R1565" s="12">
        <v>1.02739312054856</v>
      </c>
      <c r="S1565">
        <v>1.80212373907367</v>
      </c>
      <c r="T1565">
        <v>1.3351725806847401</v>
      </c>
      <c r="U1565" s="12">
        <v>1.4696741773423201</v>
      </c>
      <c r="V1565">
        <v>1.2523722061492799</v>
      </c>
      <c r="W1565">
        <v>2.1382237874685401</v>
      </c>
      <c r="X1565" s="12">
        <v>0.67332111401670802</v>
      </c>
      <c r="Y1565">
        <v>0.84356972406560504</v>
      </c>
      <c r="Z1565">
        <v>8.8679882099999894</v>
      </c>
      <c r="AA1565">
        <v>38.584459019999997</v>
      </c>
      <c r="AB1565" s="6">
        <f t="shared" si="195"/>
        <v>0.19260332429181384</v>
      </c>
      <c r="AC1565" s="7">
        <f t="shared" si="196"/>
        <v>0.60913436887551575</v>
      </c>
      <c r="AD1565" s="7">
        <f t="shared" si="197"/>
        <v>0.30107932030913115</v>
      </c>
      <c r="AE1565" s="8">
        <f t="shared" si="198"/>
        <v>1.917966410060038</v>
      </c>
      <c r="AF1565" s="6">
        <f t="shared" si="199"/>
        <v>0.82186138978430145</v>
      </c>
      <c r="AG1565" s="7">
        <f t="shared" si="200"/>
        <v>3.7758774386923218E-2</v>
      </c>
      <c r="AH1565" s="7">
        <f t="shared" si="201"/>
        <v>0.60053241691032155</v>
      </c>
      <c r="AI1565" s="8">
        <f t="shared" si="202"/>
        <v>0.3769029523023234</v>
      </c>
    </row>
    <row r="1566" spans="1:35" x14ac:dyDescent="0.25">
      <c r="A1566" t="s">
        <v>3140</v>
      </c>
      <c r="B1566" t="s">
        <v>26</v>
      </c>
      <c r="C1566" t="s">
        <v>3141</v>
      </c>
      <c r="D1566">
        <v>10.217812739999999</v>
      </c>
      <c r="E1566">
        <v>65.355612889999904</v>
      </c>
      <c r="F1566" s="12">
        <v>69.758639040000006</v>
      </c>
      <c r="G1566">
        <v>7.5366004579999899</v>
      </c>
      <c r="H1566">
        <v>4.5091979999999999E-3</v>
      </c>
      <c r="I1566" s="12">
        <v>0.79511061045820797</v>
      </c>
      <c r="J1566">
        <v>1.0887100288713001</v>
      </c>
      <c r="K1566">
        <v>20.2332723399999</v>
      </c>
      <c r="L1566" s="12">
        <v>24.351519400000001</v>
      </c>
      <c r="M1566">
        <v>10.7396305999999</v>
      </c>
      <c r="N1566">
        <v>25.220416320000002</v>
      </c>
      <c r="O1566" s="12">
        <v>27.246223689999901</v>
      </c>
      <c r="P1566">
        <v>4.2016356699999999</v>
      </c>
      <c r="Q1566">
        <v>9.055386961</v>
      </c>
      <c r="R1566" s="12">
        <v>0.65948539183865496</v>
      </c>
      <c r="S1566">
        <v>9.5617846919999998</v>
      </c>
      <c r="T1566">
        <v>10.563155950000001</v>
      </c>
      <c r="U1566" s="12">
        <v>5.8018288160000004</v>
      </c>
      <c r="V1566">
        <v>11.116950339999899</v>
      </c>
      <c r="W1566">
        <v>0.91589445700000005</v>
      </c>
      <c r="X1566" s="12">
        <v>0.62801690491214401</v>
      </c>
      <c r="Y1566">
        <v>20.382106609999902</v>
      </c>
      <c r="Z1566">
        <v>10.700499430000001</v>
      </c>
      <c r="AA1566">
        <v>38.406061010000002</v>
      </c>
      <c r="AB1566" s="6">
        <f t="shared" si="195"/>
        <v>-3.3844838846571652</v>
      </c>
      <c r="AC1566" s="7">
        <f t="shared" si="196"/>
        <v>1.6369771505799608</v>
      </c>
      <c r="AD1566" s="7">
        <f t="shared" si="197"/>
        <v>-1.8509818064509573</v>
      </c>
      <c r="AE1566" s="8">
        <f t="shared" si="198"/>
        <v>0.13671001363000279</v>
      </c>
      <c r="AF1566" s="6">
        <f t="shared" si="199"/>
        <v>8.585959572615702E-2</v>
      </c>
      <c r="AG1566" s="7">
        <f t="shared" si="200"/>
        <v>0.10390318471738386</v>
      </c>
      <c r="AH1566" s="7">
        <f t="shared" si="201"/>
        <v>0.23871751040677577</v>
      </c>
      <c r="AI1566" s="8">
        <f t="shared" si="202"/>
        <v>0.83864402241666491</v>
      </c>
    </row>
    <row r="1567" spans="1:35" x14ac:dyDescent="0.25">
      <c r="A1567" t="s">
        <v>3142</v>
      </c>
      <c r="B1567" t="s">
        <v>26</v>
      </c>
      <c r="C1567" t="s">
        <v>3143</v>
      </c>
      <c r="D1567">
        <v>0.81640044385689403</v>
      </c>
      <c r="E1567">
        <v>9.5629954900000005</v>
      </c>
      <c r="F1567" s="12">
        <v>1.5156995025630899</v>
      </c>
      <c r="G1567">
        <v>0.63115967005966001</v>
      </c>
      <c r="H1567">
        <v>7.5526163699999902</v>
      </c>
      <c r="I1567" s="12">
        <v>6.2210949449999999</v>
      </c>
      <c r="J1567">
        <v>0.74427734400000001</v>
      </c>
      <c r="K1567">
        <v>57.844321399999899</v>
      </c>
      <c r="L1567" s="12">
        <v>28.9216012199999</v>
      </c>
      <c r="M1567">
        <v>1.1885611931578499</v>
      </c>
      <c r="N1567">
        <v>1.0130110939638199</v>
      </c>
      <c r="O1567" s="12">
        <v>1.4717703129999999</v>
      </c>
      <c r="P1567">
        <v>0.64230089274985902</v>
      </c>
      <c r="Q1567">
        <v>4.9530579399999999</v>
      </c>
      <c r="R1567" s="12">
        <v>0.35499823606384201</v>
      </c>
      <c r="S1567">
        <v>1.20468419130407</v>
      </c>
      <c r="T1567">
        <v>10.55838645</v>
      </c>
      <c r="U1567" s="12">
        <v>6.6823072889999899</v>
      </c>
      <c r="V1567">
        <v>1.0542509270327001</v>
      </c>
      <c r="W1567">
        <v>5.483126425</v>
      </c>
      <c r="X1567" s="12">
        <v>2.1398090970000001</v>
      </c>
      <c r="Y1567">
        <v>1.86241574654326</v>
      </c>
      <c r="Z1567">
        <v>34.832159499999896</v>
      </c>
      <c r="AA1567">
        <v>37.471521569999901</v>
      </c>
      <c r="AB1567" s="6">
        <f t="shared" si="195"/>
        <v>-0.99931869747960422</v>
      </c>
      <c r="AC1567" s="7">
        <f t="shared" si="196"/>
        <v>0.35670260965890283</v>
      </c>
      <c r="AD1567" s="7">
        <f t="shared" si="197"/>
        <v>-3.3341519493875134</v>
      </c>
      <c r="AE1567" s="8">
        <f t="shared" si="198"/>
        <v>4.3355944827415938</v>
      </c>
      <c r="AF1567" s="6">
        <f t="shared" si="199"/>
        <v>0.56648862526602217</v>
      </c>
      <c r="AG1567" s="7">
        <f t="shared" si="200"/>
        <v>0.7156506165040839</v>
      </c>
      <c r="AH1567" s="7">
        <f t="shared" si="201"/>
        <v>0.18726857989843701</v>
      </c>
      <c r="AI1567" s="8">
        <f t="shared" si="202"/>
        <v>0.10955038819575472</v>
      </c>
    </row>
    <row r="1568" spans="1:35" x14ac:dyDescent="0.25">
      <c r="A1568" t="s">
        <v>3144</v>
      </c>
      <c r="B1568" t="s">
        <v>26</v>
      </c>
      <c r="C1568" t="s">
        <v>3145</v>
      </c>
      <c r="D1568">
        <v>0.85918250192997603</v>
      </c>
      <c r="E1568">
        <v>50.572168750000003</v>
      </c>
      <c r="F1568" s="12">
        <v>1.04808454386692</v>
      </c>
      <c r="G1568">
        <v>0.59380869283593896</v>
      </c>
      <c r="H1568">
        <v>51.970890519999998</v>
      </c>
      <c r="I1568" s="12">
        <v>29.958848719999999</v>
      </c>
      <c r="J1568">
        <v>0.66649324990330405</v>
      </c>
      <c r="K1568">
        <v>44.814830639999997</v>
      </c>
      <c r="L1568" s="12">
        <v>37.135196919999998</v>
      </c>
      <c r="M1568">
        <v>0.99761478057404196</v>
      </c>
      <c r="N1568">
        <v>39.557805179999903</v>
      </c>
      <c r="O1568" s="12">
        <v>29.5156422999999</v>
      </c>
      <c r="P1568">
        <v>1.2535400679908899</v>
      </c>
      <c r="Q1568">
        <v>48.456719659999898</v>
      </c>
      <c r="R1568" s="12">
        <v>0.46755535104430201</v>
      </c>
      <c r="S1568">
        <v>1.7765144286071</v>
      </c>
      <c r="T1568">
        <v>51.842402620000001</v>
      </c>
      <c r="U1568" s="12">
        <v>19.759052219999901</v>
      </c>
      <c r="V1568">
        <v>1.8766132573766701</v>
      </c>
      <c r="W1568">
        <v>41.451318630000003</v>
      </c>
      <c r="X1568" s="12">
        <v>32.270036219999902</v>
      </c>
      <c r="Y1568">
        <v>1.1771531695520101</v>
      </c>
      <c r="Z1568">
        <v>61.047252610000001</v>
      </c>
      <c r="AA1568">
        <v>37.271113120000003</v>
      </c>
      <c r="AB1568" s="6">
        <f t="shared" si="195"/>
        <v>-6.4702557656668186E-2</v>
      </c>
      <c r="AC1568" s="7">
        <f t="shared" si="196"/>
        <v>-0.16945886967916737</v>
      </c>
      <c r="AD1568" s="7">
        <f t="shared" si="197"/>
        <v>-0.12808284717150437</v>
      </c>
      <c r="AE1568" s="8">
        <f t="shared" si="198"/>
        <v>0.50581278340216085</v>
      </c>
      <c r="AF1568" s="6">
        <f t="shared" si="199"/>
        <v>0.9749007801719255</v>
      </c>
      <c r="AG1568" s="7">
        <f t="shared" si="200"/>
        <v>0.89096958170658491</v>
      </c>
      <c r="AH1568" s="7">
        <f t="shared" si="201"/>
        <v>0.90351843406113042</v>
      </c>
      <c r="AI1568" s="8">
        <f t="shared" si="202"/>
        <v>0.66312261357153002</v>
      </c>
    </row>
    <row r="1569" spans="1:35" x14ac:dyDescent="0.25">
      <c r="A1569" t="s">
        <v>3146</v>
      </c>
      <c r="B1569" t="s">
        <v>26</v>
      </c>
      <c r="C1569" t="s">
        <v>3147</v>
      </c>
      <c r="D1569">
        <v>10.7898385399999</v>
      </c>
      <c r="E1569">
        <v>12.512974049999899</v>
      </c>
      <c r="F1569" s="12">
        <v>0.88179848154962903</v>
      </c>
      <c r="G1569">
        <v>4.9375935230000003</v>
      </c>
      <c r="H1569">
        <v>1.2790792793986501</v>
      </c>
      <c r="I1569" s="12">
        <v>1.02106282393208</v>
      </c>
      <c r="J1569">
        <v>26.619885699999902</v>
      </c>
      <c r="K1569">
        <v>13.6522276599999</v>
      </c>
      <c r="L1569" s="12">
        <v>6.83406614799999</v>
      </c>
      <c r="M1569">
        <v>12.15510548</v>
      </c>
      <c r="N1569">
        <v>9.3423018039999999</v>
      </c>
      <c r="O1569" s="12">
        <v>0.64369103846950004</v>
      </c>
      <c r="P1569">
        <v>1.472928759</v>
      </c>
      <c r="Q1569">
        <v>0.85261665986326196</v>
      </c>
      <c r="R1569" s="12">
        <v>1.6319404139395399</v>
      </c>
      <c r="S1569">
        <v>22.284002210000001</v>
      </c>
      <c r="T1569">
        <v>11.807290310000001</v>
      </c>
      <c r="U1569" s="12">
        <v>1.0308984628936499</v>
      </c>
      <c r="V1569">
        <v>11.4546893299999</v>
      </c>
      <c r="W1569">
        <v>2.5234123099838901</v>
      </c>
      <c r="X1569" s="12">
        <v>1.92713880189272</v>
      </c>
      <c r="Y1569">
        <v>94.126858159999898</v>
      </c>
      <c r="Z1569">
        <v>123.950393099999</v>
      </c>
      <c r="AA1569">
        <v>36.640536919999903</v>
      </c>
      <c r="AB1569" s="6">
        <f t="shared" si="195"/>
        <v>-2.6114332461980476</v>
      </c>
      <c r="AC1569" s="7">
        <f t="shared" si="196"/>
        <v>2.2787725292028629</v>
      </c>
      <c r="AD1569" s="7">
        <f t="shared" si="197"/>
        <v>-1.5664141471671333</v>
      </c>
      <c r="AE1569" s="8">
        <f t="shared" si="198"/>
        <v>3.5241010187698327</v>
      </c>
      <c r="AF1569" s="6">
        <f t="shared" si="199"/>
        <v>0.13696984692193523</v>
      </c>
      <c r="AG1569" s="7">
        <f t="shared" si="200"/>
        <v>0.21203434091568515</v>
      </c>
      <c r="AH1569" s="7">
        <f t="shared" si="201"/>
        <v>0.18860189177554587</v>
      </c>
      <c r="AI1569" s="8">
        <f t="shared" si="202"/>
        <v>4.0004867168069905E-2</v>
      </c>
    </row>
    <row r="1570" spans="1:35" x14ac:dyDescent="0.25">
      <c r="A1570" t="s">
        <v>3148</v>
      </c>
      <c r="B1570" t="s">
        <v>26</v>
      </c>
      <c r="C1570" t="s">
        <v>3149</v>
      </c>
      <c r="D1570">
        <v>1.6534639873375101</v>
      </c>
      <c r="E1570">
        <v>10.1032212399999</v>
      </c>
      <c r="F1570" s="12">
        <v>1.44736409409071</v>
      </c>
      <c r="G1570">
        <v>1.17112364816451</v>
      </c>
      <c r="H1570">
        <v>0.96559183100000001</v>
      </c>
      <c r="I1570" s="12">
        <v>0.91031146151929299</v>
      </c>
      <c r="J1570">
        <v>0.94069943358142405</v>
      </c>
      <c r="K1570">
        <v>2.0270609646483302</v>
      </c>
      <c r="L1570" s="12">
        <v>1.74415414205914</v>
      </c>
      <c r="M1570">
        <v>0.95385109017452396</v>
      </c>
      <c r="N1570">
        <v>0.95624752349320497</v>
      </c>
      <c r="O1570" s="12">
        <v>1.4228864153077401</v>
      </c>
      <c r="P1570">
        <v>1.2037123780593999</v>
      </c>
      <c r="Q1570">
        <v>1.0748853433871099</v>
      </c>
      <c r="R1570" s="12">
        <v>0.72581194203806698</v>
      </c>
      <c r="S1570">
        <v>0.53971187711916402</v>
      </c>
      <c r="T1570">
        <v>16.94715317</v>
      </c>
      <c r="U1570" s="12">
        <v>1.1177329279118899</v>
      </c>
      <c r="V1570">
        <v>0.65932619289959604</v>
      </c>
      <c r="W1570">
        <v>2.0373833220919102</v>
      </c>
      <c r="X1570" s="12">
        <v>0.82048225217842496</v>
      </c>
      <c r="Y1570">
        <v>0.62181703390413101</v>
      </c>
      <c r="Z1570">
        <v>33.13893899</v>
      </c>
      <c r="AA1570">
        <v>36.425330719999998</v>
      </c>
      <c r="AB1570" s="6">
        <f t="shared" si="195"/>
        <v>-2.1358269839016137</v>
      </c>
      <c r="AC1570" s="7">
        <f t="shared" si="196"/>
        <v>2.6101850547733707</v>
      </c>
      <c r="AD1570" s="7">
        <f t="shared" si="197"/>
        <v>-0.42188937644054259</v>
      </c>
      <c r="AE1570" s="8">
        <f t="shared" si="198"/>
        <v>4.3962983256120109</v>
      </c>
      <c r="AF1570" s="6">
        <f t="shared" si="199"/>
        <v>0.29956732690417487</v>
      </c>
      <c r="AG1570" s="7">
        <f t="shared" si="200"/>
        <v>0.38935435791612022</v>
      </c>
      <c r="AH1570" s="7">
        <f t="shared" si="201"/>
        <v>0.50413965062565325</v>
      </c>
      <c r="AI1570" s="8">
        <f t="shared" si="202"/>
        <v>0.12294294200322023</v>
      </c>
    </row>
    <row r="1571" spans="1:35" x14ac:dyDescent="0.25">
      <c r="A1571" t="s">
        <v>3150</v>
      </c>
      <c r="B1571" t="s">
        <v>26</v>
      </c>
      <c r="C1571" t="s">
        <v>3151</v>
      </c>
      <c r="D1571">
        <v>2.6594486640000001</v>
      </c>
      <c r="E1571">
        <v>39.413514109999902</v>
      </c>
      <c r="F1571" s="12">
        <v>24.928127629999899</v>
      </c>
      <c r="G1571">
        <v>1.6278645031801999</v>
      </c>
      <c r="H1571">
        <v>1.0375479517412101</v>
      </c>
      <c r="I1571" s="12">
        <v>1.39820437528916</v>
      </c>
      <c r="J1571">
        <v>1.2209194700365</v>
      </c>
      <c r="K1571">
        <v>3.1791039649999999</v>
      </c>
      <c r="L1571" s="12">
        <v>1.1430450035775901</v>
      </c>
      <c r="M1571">
        <v>0.85293556672085202</v>
      </c>
      <c r="N1571">
        <v>0.76539276601783901</v>
      </c>
      <c r="O1571" s="12">
        <v>0.53580580981316595</v>
      </c>
      <c r="P1571">
        <v>0.49228231800753702</v>
      </c>
      <c r="Q1571">
        <v>1.9970339698440001</v>
      </c>
      <c r="R1571" s="12">
        <v>1.1868407303824899</v>
      </c>
      <c r="S1571">
        <v>2.7858990142540101</v>
      </c>
      <c r="T1571">
        <v>0.71504917395238399</v>
      </c>
      <c r="U1571" s="12">
        <v>1.3702443187712099</v>
      </c>
      <c r="V1571">
        <v>0.63514128230098699</v>
      </c>
      <c r="W1571">
        <v>1.0366670081715901</v>
      </c>
      <c r="X1571" s="12">
        <v>0.65137070573470301</v>
      </c>
      <c r="Y1571">
        <v>1.1274823099395701</v>
      </c>
      <c r="Z1571">
        <v>0.91637799050854496</v>
      </c>
      <c r="AA1571">
        <v>35.828529459999999</v>
      </c>
      <c r="AB1571" s="6">
        <f t="shared" si="195"/>
        <v>-4.1879142804732883</v>
      </c>
      <c r="AC1571" s="7">
        <f t="shared" si="196"/>
        <v>0.26151062608240405</v>
      </c>
      <c r="AD1571" s="7">
        <f t="shared" si="197"/>
        <v>-1.2545845051185858</v>
      </c>
      <c r="AE1571" s="8">
        <f t="shared" si="198"/>
        <v>4.135966461128044</v>
      </c>
      <c r="AF1571" s="6">
        <f t="shared" si="199"/>
        <v>0.11973825980616219</v>
      </c>
      <c r="AG1571" s="7">
        <f t="shared" si="200"/>
        <v>0.69332703169826004</v>
      </c>
      <c r="AH1571" s="7">
        <f t="shared" si="201"/>
        <v>0.18904350049719371</v>
      </c>
      <c r="AI1571" s="8">
        <f t="shared" si="202"/>
        <v>0.36282296617924287</v>
      </c>
    </row>
    <row r="1572" spans="1:35" x14ac:dyDescent="0.25">
      <c r="A1572" t="s">
        <v>3152</v>
      </c>
      <c r="B1572" t="s">
        <v>26</v>
      </c>
      <c r="C1572" t="s">
        <v>3153</v>
      </c>
      <c r="D1572">
        <v>0.86550802909485902</v>
      </c>
      <c r="E1572">
        <v>1.6465238761327401</v>
      </c>
      <c r="F1572" s="12">
        <v>1.2546270942830999</v>
      </c>
      <c r="G1572">
        <v>0.917539586743507</v>
      </c>
      <c r="H1572">
        <v>2.6963890309999998</v>
      </c>
      <c r="I1572" s="12">
        <v>1.0371532305654001</v>
      </c>
      <c r="J1572">
        <v>0.48955889105008299</v>
      </c>
      <c r="K1572">
        <v>4.3614565330000001</v>
      </c>
      <c r="L1572" s="12">
        <v>0.80496211839785303</v>
      </c>
      <c r="M1572">
        <v>1.44820464634504</v>
      </c>
      <c r="N1572">
        <v>1.0114258556723701</v>
      </c>
      <c r="O1572" s="12">
        <v>0.72489411536889703</v>
      </c>
      <c r="P1572">
        <v>0.54995090603589702</v>
      </c>
      <c r="Q1572">
        <v>1.8344728718857399</v>
      </c>
      <c r="R1572" s="12">
        <v>1.90401507252473</v>
      </c>
      <c r="S1572">
        <v>1.5190145119107801</v>
      </c>
      <c r="T1572">
        <v>1.4709849485461</v>
      </c>
      <c r="U1572" s="12">
        <v>0.36405158125999199</v>
      </c>
      <c r="V1572">
        <v>0.80437932852539895</v>
      </c>
      <c r="W1572">
        <v>1.1431206860000001</v>
      </c>
      <c r="X1572" s="12">
        <v>0.52548868110188196</v>
      </c>
      <c r="Y1572">
        <v>1.14076571073245</v>
      </c>
      <c r="Z1572">
        <v>2.3292708025184701</v>
      </c>
      <c r="AA1572">
        <v>35.465006209999999</v>
      </c>
      <c r="AB1572" s="6">
        <f t="shared" si="195"/>
        <v>0.1871671190540499</v>
      </c>
      <c r="AC1572" s="7">
        <f t="shared" si="196"/>
        <v>-0.47166168428713906</v>
      </c>
      <c r="AD1572" s="7">
        <f t="shared" si="197"/>
        <v>-1.1935207468274833</v>
      </c>
      <c r="AE1572" s="8">
        <f t="shared" si="198"/>
        <v>3.611919279720694</v>
      </c>
      <c r="AF1572" s="6">
        <f t="shared" si="199"/>
        <v>0.74284214505804591</v>
      </c>
      <c r="AG1572" s="7">
        <f t="shared" si="200"/>
        <v>0.56324386890338962</v>
      </c>
      <c r="AH1572" s="7">
        <f t="shared" si="201"/>
        <v>0.44521201085189166</v>
      </c>
      <c r="AI1572" s="8">
        <f t="shared" si="202"/>
        <v>0.34922089913507209</v>
      </c>
    </row>
    <row r="1573" spans="1:35" x14ac:dyDescent="0.25">
      <c r="A1573" t="s">
        <v>3154</v>
      </c>
      <c r="B1573" t="s">
        <v>26</v>
      </c>
      <c r="C1573" t="s">
        <v>3155</v>
      </c>
      <c r="D1573">
        <v>56.266056949999999</v>
      </c>
      <c r="E1573">
        <v>91.353215669999997</v>
      </c>
      <c r="F1573" s="12">
        <v>1.5169420554931199</v>
      </c>
      <c r="G1573">
        <v>105.0396581</v>
      </c>
      <c r="H1573">
        <v>170.82110460000001</v>
      </c>
      <c r="I1573" s="12">
        <v>0.91030054652565495</v>
      </c>
      <c r="J1573">
        <v>116.054750699999</v>
      </c>
      <c r="K1573">
        <v>212.9601462</v>
      </c>
      <c r="L1573" s="12">
        <v>1.5732426531306001</v>
      </c>
      <c r="M1573">
        <v>102.1582044</v>
      </c>
      <c r="N1573">
        <v>125.35390779999901</v>
      </c>
      <c r="O1573" s="12">
        <v>1.0691720311205</v>
      </c>
      <c r="P1573">
        <v>59.992905919999998</v>
      </c>
      <c r="Q1573">
        <v>102.221691499999</v>
      </c>
      <c r="R1573" s="12">
        <v>0.66464705294464199</v>
      </c>
      <c r="S1573">
        <v>74.231656229999899</v>
      </c>
      <c r="T1573">
        <v>181.14242609999999</v>
      </c>
      <c r="U1573" s="12">
        <v>1.9120064798343701</v>
      </c>
      <c r="V1573">
        <v>97.369788729999996</v>
      </c>
      <c r="W1573">
        <v>172.38485789999899</v>
      </c>
      <c r="X1573" s="12">
        <v>0.92908089744939604</v>
      </c>
      <c r="Y1573">
        <v>81.303798439999994</v>
      </c>
      <c r="Z1573">
        <v>1.04376396461766</v>
      </c>
      <c r="AA1573">
        <v>34.355945660000003</v>
      </c>
      <c r="AB1573" s="6">
        <f t="shared" si="195"/>
        <v>0.12717214538905797</v>
      </c>
      <c r="AC1573" s="7">
        <f t="shared" si="196"/>
        <v>-0.10531966116044184</v>
      </c>
      <c r="AD1573" s="7">
        <f t="shared" si="197"/>
        <v>-0.28842680542686117</v>
      </c>
      <c r="AE1573" s="8">
        <f t="shared" si="198"/>
        <v>-0.96985935488303066</v>
      </c>
      <c r="AF1573" s="6">
        <f t="shared" si="199"/>
        <v>0.91300187566169633</v>
      </c>
      <c r="AG1573" s="7">
        <f t="shared" si="200"/>
        <v>0.93228136405694639</v>
      </c>
      <c r="AH1573" s="7">
        <f t="shared" si="201"/>
        <v>0.81223246648475866</v>
      </c>
      <c r="AI1573" s="8">
        <f t="shared" si="202"/>
        <v>0.45100870442652485</v>
      </c>
    </row>
    <row r="1574" spans="1:35" x14ac:dyDescent="0.25">
      <c r="A1574" t="s">
        <v>3156</v>
      </c>
      <c r="B1574" t="s">
        <v>26</v>
      </c>
      <c r="C1574" t="s">
        <v>3157</v>
      </c>
      <c r="D1574">
        <v>0.86074761395567401</v>
      </c>
      <c r="E1574">
        <v>5.5081268149999998</v>
      </c>
      <c r="F1574" s="12">
        <v>2.7302166234810699</v>
      </c>
      <c r="G1574">
        <v>1.7966525027439999</v>
      </c>
      <c r="H1574">
        <v>2.7450568130000002</v>
      </c>
      <c r="I1574" s="12">
        <v>1.44283046001048</v>
      </c>
      <c r="J1574">
        <v>0.59645969716701797</v>
      </c>
      <c r="K1574">
        <v>0.27750775300000002</v>
      </c>
      <c r="L1574" s="12">
        <v>0.75216307093810397</v>
      </c>
      <c r="M1574">
        <v>0.98364620628378796</v>
      </c>
      <c r="N1574">
        <v>1.3195349375662599</v>
      </c>
      <c r="O1574" s="12">
        <v>0.97876513367682405</v>
      </c>
      <c r="P1574">
        <v>0.80239025441095801</v>
      </c>
      <c r="Q1574">
        <v>3.3014211129999902</v>
      </c>
      <c r="R1574" s="12">
        <v>0.73360607163246305</v>
      </c>
      <c r="S1574">
        <v>0.69844895716334199</v>
      </c>
      <c r="T1574">
        <v>0.49083199997604399</v>
      </c>
      <c r="U1574" s="12">
        <v>0.91106529418016702</v>
      </c>
      <c r="V1574">
        <v>1.3086789560538099</v>
      </c>
      <c r="W1574">
        <v>0.66889961499999995</v>
      </c>
      <c r="X1574" s="12">
        <v>1.0539798438929999</v>
      </c>
      <c r="Y1574">
        <v>0.93331861035314301</v>
      </c>
      <c r="Z1574">
        <v>1.0783209520000001</v>
      </c>
      <c r="AA1574">
        <v>34.138412199999998</v>
      </c>
      <c r="AB1574" s="6">
        <f t="shared" si="195"/>
        <v>-0.91148539669481132</v>
      </c>
      <c r="AC1574" s="7">
        <f t="shared" si="196"/>
        <v>-1.5106131228971287</v>
      </c>
      <c r="AD1574" s="7">
        <f t="shared" si="197"/>
        <v>0.89861656217871633</v>
      </c>
      <c r="AE1574" s="8">
        <f t="shared" si="198"/>
        <v>3.461374184383788</v>
      </c>
      <c r="AF1574" s="6">
        <f t="shared" si="199"/>
        <v>0.42280964822607608</v>
      </c>
      <c r="AG1574" s="7">
        <f t="shared" si="200"/>
        <v>3.3560974245195205E-2</v>
      </c>
      <c r="AH1574" s="7">
        <f t="shared" si="201"/>
        <v>0.11425180336539006</v>
      </c>
      <c r="AI1574" s="8">
        <f t="shared" si="202"/>
        <v>0.37736729246815753</v>
      </c>
    </row>
    <row r="1575" spans="1:35" x14ac:dyDescent="0.25">
      <c r="A1575" t="s">
        <v>3158</v>
      </c>
      <c r="B1575" t="s">
        <v>26</v>
      </c>
      <c r="C1575" t="s">
        <v>3159</v>
      </c>
      <c r="D1575">
        <v>23.689219619999999</v>
      </c>
      <c r="E1575">
        <v>12.682783450000001</v>
      </c>
      <c r="F1575" s="12">
        <v>11.6859778599999</v>
      </c>
      <c r="G1575">
        <v>31.180190410000002</v>
      </c>
      <c r="H1575">
        <v>17.321917019999901</v>
      </c>
      <c r="I1575" s="12">
        <v>5.4965382390000004</v>
      </c>
      <c r="J1575">
        <v>40.809248779999997</v>
      </c>
      <c r="K1575">
        <v>17.776797609999999</v>
      </c>
      <c r="L1575" s="12">
        <v>8.5691039250000003</v>
      </c>
      <c r="M1575">
        <v>13.0503051299999</v>
      </c>
      <c r="N1575">
        <v>7.1523030270000003</v>
      </c>
      <c r="O1575" s="12">
        <v>7.6464142239999999</v>
      </c>
      <c r="P1575">
        <v>24.104141219999999</v>
      </c>
      <c r="Q1575">
        <v>20.825337640000001</v>
      </c>
      <c r="R1575" s="12">
        <v>1.14281244201018</v>
      </c>
      <c r="S1575">
        <v>27.798072210000001</v>
      </c>
      <c r="T1575">
        <v>3.9819777040000002</v>
      </c>
      <c r="U1575" s="12">
        <v>9.4635384889999994</v>
      </c>
      <c r="V1575">
        <v>31.307935359999899</v>
      </c>
      <c r="W1575">
        <v>14.63375437</v>
      </c>
      <c r="X1575" s="12">
        <v>17.967139339999999</v>
      </c>
      <c r="Y1575">
        <v>1.6387379173340899</v>
      </c>
      <c r="Z1575">
        <v>36.662016799999897</v>
      </c>
      <c r="AA1575">
        <v>34.128847260000001</v>
      </c>
      <c r="AB1575" s="6">
        <f t="shared" si="195"/>
        <v>-6.0876688566213047E-2</v>
      </c>
      <c r="AC1575" s="7">
        <f t="shared" si="196"/>
        <v>-0.38875336372736441</v>
      </c>
      <c r="AD1575" s="7">
        <f t="shared" si="197"/>
        <v>-7.1482793451344465E-2</v>
      </c>
      <c r="AE1575" s="8">
        <f t="shared" si="198"/>
        <v>1.3789527635464127</v>
      </c>
      <c r="AF1575" s="6">
        <f t="shared" si="199"/>
        <v>0.93907066981076559</v>
      </c>
      <c r="AG1575" s="7">
        <f t="shared" si="200"/>
        <v>0.70204435584691982</v>
      </c>
      <c r="AH1575" s="7">
        <f t="shared" si="201"/>
        <v>0.92540388096312398</v>
      </c>
      <c r="AI1575" s="8">
        <f t="shared" si="202"/>
        <v>0.26352896088191669</v>
      </c>
    </row>
    <row r="1576" spans="1:35" x14ac:dyDescent="0.25">
      <c r="A1576" t="s">
        <v>3160</v>
      </c>
      <c r="B1576" t="s">
        <v>26</v>
      </c>
      <c r="C1576" t="s">
        <v>3161</v>
      </c>
      <c r="D1576">
        <v>0.936530734548914</v>
      </c>
      <c r="E1576">
        <v>0.918799635766127</v>
      </c>
      <c r="F1576" s="12">
        <v>1.9159054864492799</v>
      </c>
      <c r="G1576">
        <v>0.72376982243795795</v>
      </c>
      <c r="H1576">
        <v>1.832931469</v>
      </c>
      <c r="I1576" s="12">
        <v>40.975402920000001</v>
      </c>
      <c r="J1576">
        <v>1.7005219641444</v>
      </c>
      <c r="K1576">
        <v>1.7577736987447401</v>
      </c>
      <c r="L1576" s="12">
        <v>26.9758223699999</v>
      </c>
      <c r="M1576">
        <v>0.63058638885302998</v>
      </c>
      <c r="N1576">
        <v>0.95485513215914397</v>
      </c>
      <c r="O1576" s="12">
        <v>12.4458599999999</v>
      </c>
      <c r="P1576">
        <v>0.85962439767622001</v>
      </c>
      <c r="Q1576">
        <v>0.98720761966177795</v>
      </c>
      <c r="R1576" s="12">
        <v>1.3007748386029301</v>
      </c>
      <c r="S1576">
        <v>1.4057744146432301</v>
      </c>
      <c r="T1576">
        <v>0.61812345869878305</v>
      </c>
      <c r="U1576" s="12">
        <v>17.0860735199999</v>
      </c>
      <c r="V1576">
        <v>2.0152009379560698</v>
      </c>
      <c r="W1576">
        <v>7.7265547419999896</v>
      </c>
      <c r="X1576" s="12">
        <v>1.3836499053577</v>
      </c>
      <c r="Y1576">
        <v>2.8551332755018399</v>
      </c>
      <c r="Z1576">
        <v>0.78780121129445402</v>
      </c>
      <c r="AA1576">
        <v>33.014793279999999</v>
      </c>
      <c r="AB1576" s="6">
        <f t="shared" si="195"/>
        <v>-0.26078202501681375</v>
      </c>
      <c r="AC1576" s="7">
        <f t="shared" si="196"/>
        <v>-1.18775413868966</v>
      </c>
      <c r="AD1576" s="7">
        <f t="shared" si="197"/>
        <v>-1.4518316261577617</v>
      </c>
      <c r="AE1576" s="8">
        <f t="shared" si="198"/>
        <v>1.3854685258001671</v>
      </c>
      <c r="AF1576" s="6">
        <f t="shared" si="199"/>
        <v>0.58917486845514355</v>
      </c>
      <c r="AG1576" s="7">
        <f t="shared" si="200"/>
        <v>0.59915221995277834</v>
      </c>
      <c r="AH1576" s="7">
        <f t="shared" si="201"/>
        <v>0.49835170111287308</v>
      </c>
      <c r="AI1576" s="8">
        <f t="shared" si="202"/>
        <v>0.53468600114119957</v>
      </c>
    </row>
    <row r="1577" spans="1:35" x14ac:dyDescent="0.25">
      <c r="A1577" t="s">
        <v>3162</v>
      </c>
      <c r="B1577" t="s">
        <v>26</v>
      </c>
      <c r="C1577" t="s">
        <v>3163</v>
      </c>
      <c r="D1577">
        <v>28.874607789999899</v>
      </c>
      <c r="E1577">
        <v>32.814005520000002</v>
      </c>
      <c r="F1577" s="12">
        <v>1.4005731289342001</v>
      </c>
      <c r="G1577">
        <v>126.478361699999</v>
      </c>
      <c r="H1577">
        <v>74.643802019999896</v>
      </c>
      <c r="I1577" s="12">
        <v>52.668841549999897</v>
      </c>
      <c r="J1577">
        <v>60.700010339999999</v>
      </c>
      <c r="K1577">
        <v>82.838172400000005</v>
      </c>
      <c r="L1577" s="12">
        <v>27.78965723</v>
      </c>
      <c r="M1577">
        <v>70.177415620000005</v>
      </c>
      <c r="N1577">
        <v>87.533046849999906</v>
      </c>
      <c r="O1577" s="12">
        <v>59.068956849999999</v>
      </c>
      <c r="P1577">
        <v>42.420907079999999</v>
      </c>
      <c r="Q1577">
        <v>55.289574860000002</v>
      </c>
      <c r="R1577" s="12">
        <v>0.525091544895957</v>
      </c>
      <c r="S1577">
        <v>39.370353909999999</v>
      </c>
      <c r="T1577">
        <v>22.87907684</v>
      </c>
      <c r="U1577" s="12">
        <v>14.54379761</v>
      </c>
      <c r="V1577">
        <v>48.894684390000002</v>
      </c>
      <c r="W1577">
        <v>56.328181190000002</v>
      </c>
      <c r="X1577" s="12">
        <v>3.088796968</v>
      </c>
      <c r="Y1577">
        <v>2.0245530664701601</v>
      </c>
      <c r="Z1577">
        <v>55.264971989999999</v>
      </c>
      <c r="AA1577">
        <v>32.410704139999901</v>
      </c>
      <c r="AB1577" s="6">
        <f t="shared" si="195"/>
        <v>0.63885280727449523</v>
      </c>
      <c r="AC1577" s="7">
        <f t="shared" si="196"/>
        <v>-1.724589934258524</v>
      </c>
      <c r="AD1577" s="7">
        <f t="shared" si="197"/>
        <v>-0.66157100695093518</v>
      </c>
      <c r="AE1577" s="8">
        <f t="shared" si="198"/>
        <v>-1.27304421956201</v>
      </c>
      <c r="AF1577" s="6">
        <f t="shared" si="199"/>
        <v>0.57585208512607489</v>
      </c>
      <c r="AG1577" s="7">
        <f t="shared" si="200"/>
        <v>6.2769077245394878E-2</v>
      </c>
      <c r="AH1577" s="7">
        <f t="shared" si="201"/>
        <v>0.4143127573692319</v>
      </c>
      <c r="AI1577" s="8">
        <f t="shared" si="202"/>
        <v>7.2762445366564413E-2</v>
      </c>
    </row>
    <row r="1578" spans="1:35" x14ac:dyDescent="0.25">
      <c r="A1578" t="s">
        <v>3164</v>
      </c>
      <c r="B1578" t="s">
        <v>26</v>
      </c>
      <c r="C1578" t="s">
        <v>3165</v>
      </c>
      <c r="D1578">
        <v>0.56272087936314197</v>
      </c>
      <c r="E1578">
        <v>1.1126270830318401</v>
      </c>
      <c r="F1578" s="12">
        <v>2.35815619084218</v>
      </c>
      <c r="G1578">
        <v>0.48104915029871897</v>
      </c>
      <c r="H1578">
        <v>1.0225453513279901</v>
      </c>
      <c r="I1578" s="12">
        <v>0.80651088437504104</v>
      </c>
      <c r="J1578">
        <v>0.74557072487727505</v>
      </c>
      <c r="K1578">
        <v>14.0581043</v>
      </c>
      <c r="L1578" s="12">
        <v>1.21477862975591</v>
      </c>
      <c r="M1578">
        <v>0.407837515489892</v>
      </c>
      <c r="N1578">
        <v>1.2838640250603599</v>
      </c>
      <c r="O1578" s="12">
        <v>1.2598827374255801</v>
      </c>
      <c r="P1578">
        <v>0.86641369518082501</v>
      </c>
      <c r="Q1578">
        <v>1.82939238754501</v>
      </c>
      <c r="R1578" s="12">
        <v>0.73394245737702901</v>
      </c>
      <c r="S1578">
        <v>1.58565440541152</v>
      </c>
      <c r="T1578">
        <v>36.405494249999897</v>
      </c>
      <c r="U1578" s="12">
        <v>3.2472464579357099</v>
      </c>
      <c r="V1578">
        <v>1.1400614068097099</v>
      </c>
      <c r="W1578">
        <v>1.9454731329889701</v>
      </c>
      <c r="X1578" s="12">
        <v>1.04540550982022</v>
      </c>
      <c r="Y1578">
        <v>1.2047197756508401</v>
      </c>
      <c r="Z1578">
        <v>74.10361039</v>
      </c>
      <c r="AA1578">
        <v>31.217376130000002</v>
      </c>
      <c r="AB1578" s="6">
        <f t="shared" si="195"/>
        <v>-0.2339309356809493</v>
      </c>
      <c r="AC1578" s="7">
        <f t="shared" si="196"/>
        <v>4.1579576146399644</v>
      </c>
      <c r="AD1578" s="7">
        <f t="shared" si="197"/>
        <v>-1.9551928552404163</v>
      </c>
      <c r="AE1578" s="8">
        <f t="shared" si="198"/>
        <v>5.1735682704754442</v>
      </c>
      <c r="AF1578" s="6">
        <f t="shared" si="199"/>
        <v>0.76659388341377599</v>
      </c>
      <c r="AG1578" s="7">
        <f t="shared" si="200"/>
        <v>0.31636435752918635</v>
      </c>
      <c r="AH1578" s="7">
        <f t="shared" si="201"/>
        <v>0.41589549573666507</v>
      </c>
      <c r="AI1578" s="8">
        <f t="shared" si="202"/>
        <v>0.17802065822026561</v>
      </c>
    </row>
    <row r="1579" spans="1:35" x14ac:dyDescent="0.25">
      <c r="A1579" t="s">
        <v>3166</v>
      </c>
      <c r="B1579" t="s">
        <v>26</v>
      </c>
      <c r="C1579" t="s">
        <v>3167</v>
      </c>
      <c r="D1579">
        <v>6.1134505519999998</v>
      </c>
      <c r="E1579">
        <v>1.3108884690971301</v>
      </c>
      <c r="F1579" s="12">
        <v>10.63306611</v>
      </c>
      <c r="G1579">
        <v>7.3664372330000001</v>
      </c>
      <c r="H1579">
        <v>0.99088453360642603</v>
      </c>
      <c r="I1579" s="12">
        <v>10.2691831899999</v>
      </c>
      <c r="J1579">
        <v>0.82710645615115197</v>
      </c>
      <c r="K1579">
        <v>0.67350928393852605</v>
      </c>
      <c r="L1579" s="12">
        <v>20.2424478699999</v>
      </c>
      <c r="M1579">
        <v>1.7463125690000001</v>
      </c>
      <c r="N1579">
        <v>4.0381710959999904</v>
      </c>
      <c r="O1579" s="12">
        <v>7.3572727599999901</v>
      </c>
      <c r="P1579">
        <v>1.0102319044642301</v>
      </c>
      <c r="Q1579">
        <v>0.596735127441685</v>
      </c>
      <c r="R1579" s="12">
        <v>1.38848148957082</v>
      </c>
      <c r="S1579">
        <v>9.6481647349999999</v>
      </c>
      <c r="T1579">
        <v>0.99123466180800901</v>
      </c>
      <c r="U1579" s="12">
        <v>9.8615776440000005</v>
      </c>
      <c r="V1579">
        <v>0.77041914833778602</v>
      </c>
      <c r="W1579">
        <v>1.79709049744408</v>
      </c>
      <c r="X1579" s="12">
        <v>1.4466431824811401</v>
      </c>
      <c r="Y1579">
        <v>36.063206030000003</v>
      </c>
      <c r="Z1579">
        <v>1.2374418922352599</v>
      </c>
      <c r="AA1579">
        <v>30.719072209999901</v>
      </c>
      <c r="AB1579" s="6">
        <f t="shared" si="195"/>
        <v>-2.5917466455788283</v>
      </c>
      <c r="AC1579" s="7">
        <f t="shared" si="196"/>
        <v>0.1383356726891623</v>
      </c>
      <c r="AD1579" s="7">
        <f t="shared" si="197"/>
        <v>-2.4373877815825917</v>
      </c>
      <c r="AE1579" s="8">
        <f t="shared" si="198"/>
        <v>2.3717949621254948</v>
      </c>
      <c r="AF1579" s="6">
        <f t="shared" si="199"/>
        <v>0.13660852869362497</v>
      </c>
      <c r="AG1579" s="7">
        <f t="shared" si="200"/>
        <v>0.88360344167049254</v>
      </c>
      <c r="AH1579" s="7">
        <f t="shared" si="201"/>
        <v>0.41498046556227142</v>
      </c>
      <c r="AI1579" s="8">
        <f t="shared" si="202"/>
        <v>0.17013407361836083</v>
      </c>
    </row>
    <row r="1580" spans="1:35" x14ac:dyDescent="0.25">
      <c r="A1580" t="s">
        <v>3168</v>
      </c>
      <c r="B1580" t="s">
        <v>26</v>
      </c>
      <c r="C1580" t="s">
        <v>3169</v>
      </c>
      <c r="D1580">
        <v>27.53617157</v>
      </c>
      <c r="E1580">
        <v>68.491510089999906</v>
      </c>
      <c r="F1580" s="12">
        <v>0.60876482630806905</v>
      </c>
      <c r="G1580">
        <v>22.400914060000002</v>
      </c>
      <c r="H1580">
        <v>37.912578869999997</v>
      </c>
      <c r="I1580" s="12">
        <v>28.2766921099999</v>
      </c>
      <c r="J1580">
        <v>61.204370009999998</v>
      </c>
      <c r="K1580">
        <v>75.631030919999901</v>
      </c>
      <c r="L1580" s="12">
        <v>52.75784479</v>
      </c>
      <c r="M1580">
        <v>1.4823890216095701</v>
      </c>
      <c r="N1580">
        <v>13.971079189999999</v>
      </c>
      <c r="O1580" s="12">
        <v>7.232026877</v>
      </c>
      <c r="P1580">
        <v>1.9975737034092</v>
      </c>
      <c r="Q1580">
        <v>14.13095702</v>
      </c>
      <c r="R1580" s="12">
        <v>0.72704510200584604</v>
      </c>
      <c r="S1580">
        <v>13.145231209999899</v>
      </c>
      <c r="T1580">
        <v>39.757058819999997</v>
      </c>
      <c r="U1580" s="12">
        <v>1.4102138902542201</v>
      </c>
      <c r="V1580">
        <v>23.19684814</v>
      </c>
      <c r="W1580">
        <v>10.34494965</v>
      </c>
      <c r="X1580" s="12">
        <v>3.1805525459999999</v>
      </c>
      <c r="Y1580">
        <v>8.8659044700000003</v>
      </c>
      <c r="Z1580">
        <v>25.0373932</v>
      </c>
      <c r="AA1580">
        <v>29.049915299999899</v>
      </c>
      <c r="AB1580" s="6">
        <f t="shared" si="195"/>
        <v>-2.519341490922018</v>
      </c>
      <c r="AC1580" s="7">
        <f t="shared" si="196"/>
        <v>-0.70586249452049354</v>
      </c>
      <c r="AD1580" s="7">
        <f t="shared" si="197"/>
        <v>-2.3681772655340763</v>
      </c>
      <c r="AE1580" s="8">
        <f t="shared" si="198"/>
        <v>1.4725098658339046</v>
      </c>
      <c r="AF1580" s="6">
        <f t="shared" si="199"/>
        <v>0.25821057084345811</v>
      </c>
      <c r="AG1580" s="7">
        <f t="shared" si="200"/>
        <v>0.40243186931409025</v>
      </c>
      <c r="AH1580" s="7">
        <f t="shared" si="201"/>
        <v>4.5713714146462317E-3</v>
      </c>
      <c r="AI1580" s="8">
        <f t="shared" si="202"/>
        <v>0.13358174330036851</v>
      </c>
    </row>
    <row r="1581" spans="1:35" x14ac:dyDescent="0.25">
      <c r="A1581" t="s">
        <v>3170</v>
      </c>
      <c r="B1581" t="s">
        <v>26</v>
      </c>
      <c r="C1581" t="s">
        <v>3171</v>
      </c>
      <c r="D1581">
        <v>0.46089048484739598</v>
      </c>
      <c r="E1581">
        <v>1.7990598336579799</v>
      </c>
      <c r="F1581" s="12">
        <v>2.5848824962279702</v>
      </c>
      <c r="G1581">
        <v>0.89617050557954903</v>
      </c>
      <c r="H1581">
        <v>6.1187673069999997</v>
      </c>
      <c r="I1581" s="12">
        <v>0.97133650802395699</v>
      </c>
      <c r="J1581">
        <v>0.47958399421667902</v>
      </c>
      <c r="K1581">
        <v>9.1359714380000003</v>
      </c>
      <c r="L1581" s="12">
        <v>1.6295924470000001</v>
      </c>
      <c r="M1581">
        <v>0.91586242403735196</v>
      </c>
      <c r="N1581">
        <v>1.40010181750468</v>
      </c>
      <c r="O1581" s="12">
        <v>1.80714679137493</v>
      </c>
      <c r="P1581">
        <v>1.0580212239940101</v>
      </c>
      <c r="Q1581">
        <v>1.48966516154759</v>
      </c>
      <c r="R1581" s="12">
        <v>2.3778718615531198</v>
      </c>
      <c r="S1581">
        <v>2.25941112725044</v>
      </c>
      <c r="T1581">
        <v>0.44961769123247702</v>
      </c>
      <c r="U1581" s="12">
        <v>1.198817727</v>
      </c>
      <c r="V1581">
        <v>1.02836974453357</v>
      </c>
      <c r="W1581">
        <v>2.12229974321458</v>
      </c>
      <c r="X1581" s="12">
        <v>5.2382706429999999</v>
      </c>
      <c r="Y1581">
        <v>1.13786239190049</v>
      </c>
      <c r="Z1581">
        <v>30.518119159999902</v>
      </c>
      <c r="AA1581">
        <v>28.819838529999998</v>
      </c>
      <c r="AB1581" s="6">
        <f t="shared" si="195"/>
        <v>2.3840362254151513E-2</v>
      </c>
      <c r="AC1581" s="7">
        <f t="shared" si="196"/>
        <v>-1.0311488117390049</v>
      </c>
      <c r="AD1581" s="7">
        <f t="shared" si="197"/>
        <v>-0.42274217800451741</v>
      </c>
      <c r="AE1581" s="8">
        <f t="shared" si="198"/>
        <v>3.874553210215705</v>
      </c>
      <c r="AF1581" s="6">
        <f t="shared" si="199"/>
        <v>0.97242610569917831</v>
      </c>
      <c r="AG1581" s="7">
        <f t="shared" si="200"/>
        <v>0.49357498951143502</v>
      </c>
      <c r="AH1581" s="7">
        <f t="shared" si="201"/>
        <v>0.76631524325544309</v>
      </c>
      <c r="AI1581" s="8">
        <f t="shared" si="202"/>
        <v>0.11992323807485843</v>
      </c>
    </row>
    <row r="1582" spans="1:35" x14ac:dyDescent="0.25">
      <c r="A1582" t="s">
        <v>3172</v>
      </c>
      <c r="B1582" t="s">
        <v>26</v>
      </c>
      <c r="C1582" t="s">
        <v>3173</v>
      </c>
      <c r="D1582">
        <v>8.8110145019999901</v>
      </c>
      <c r="E1582">
        <v>3.135613336</v>
      </c>
      <c r="F1582" s="12">
        <v>2.5650613765947101</v>
      </c>
      <c r="G1582">
        <v>10.393599689999901</v>
      </c>
      <c r="H1582">
        <v>11.039611219999999</v>
      </c>
      <c r="I1582" s="12">
        <v>1.39206661052106</v>
      </c>
      <c r="J1582">
        <v>9.0145552460000005</v>
      </c>
      <c r="K1582">
        <v>3.2109874249999901</v>
      </c>
      <c r="L1582" s="12">
        <v>1.0250442816477801</v>
      </c>
      <c r="M1582">
        <v>4.1942200119999997</v>
      </c>
      <c r="N1582">
        <v>0.70861710068898898</v>
      </c>
      <c r="O1582" s="12">
        <v>0.86765496818208598</v>
      </c>
      <c r="P1582">
        <v>7.0522612309999904</v>
      </c>
      <c r="Q1582">
        <v>5.0524020299999997</v>
      </c>
      <c r="R1582" s="12">
        <v>0.99395316701248604</v>
      </c>
      <c r="S1582">
        <v>6.6890370900000002</v>
      </c>
      <c r="T1582">
        <v>4.9088879429999999</v>
      </c>
      <c r="U1582" s="12">
        <v>2.8137011615511698</v>
      </c>
      <c r="V1582">
        <v>0.34534532899999998</v>
      </c>
      <c r="W1582">
        <v>2.0593468939999999</v>
      </c>
      <c r="X1582" s="12">
        <v>1.4970456203479601</v>
      </c>
      <c r="Y1582">
        <v>7.3156222609999997</v>
      </c>
      <c r="Z1582">
        <v>33.830722520000002</v>
      </c>
      <c r="AA1582">
        <v>28.774707149999902</v>
      </c>
      <c r="AB1582" s="6">
        <f t="shared" si="195"/>
        <v>-0.14780103247449322</v>
      </c>
      <c r="AC1582" s="7">
        <f t="shared" si="196"/>
        <v>-0.66339926421471407</v>
      </c>
      <c r="AD1582" s="7">
        <f t="shared" si="197"/>
        <v>-1.7638675151689824</v>
      </c>
      <c r="AE1582" s="8">
        <f t="shared" si="198"/>
        <v>3.5989606341157603</v>
      </c>
      <c r="AF1582" s="6">
        <f t="shared" si="199"/>
        <v>0.86874301176017699</v>
      </c>
      <c r="AG1582" s="7">
        <f t="shared" si="200"/>
        <v>0.44442977549636337</v>
      </c>
      <c r="AH1582" s="7">
        <f t="shared" si="201"/>
        <v>0.27008471461924338</v>
      </c>
      <c r="AI1582" s="8">
        <f t="shared" si="202"/>
        <v>5.9697602194165346E-2</v>
      </c>
    </row>
    <row r="1583" spans="1:35" x14ac:dyDescent="0.25">
      <c r="A1583" t="s">
        <v>3174</v>
      </c>
      <c r="B1583" t="s">
        <v>26</v>
      </c>
      <c r="C1583" t="s">
        <v>3175</v>
      </c>
      <c r="D1583">
        <v>1.72259007306437</v>
      </c>
      <c r="E1583">
        <v>3.3417915089999899</v>
      </c>
      <c r="F1583" s="12">
        <v>1.1713581616555</v>
      </c>
      <c r="G1583">
        <v>11.11710396</v>
      </c>
      <c r="H1583">
        <v>7.9923414429999999</v>
      </c>
      <c r="I1583" s="12">
        <v>0.38919073577340302</v>
      </c>
      <c r="J1583">
        <v>4.0041862200000002</v>
      </c>
      <c r="K1583">
        <v>9.4210948989999999</v>
      </c>
      <c r="L1583" s="12">
        <v>0.53189389320250902</v>
      </c>
      <c r="M1583">
        <v>16.0318237</v>
      </c>
      <c r="N1583">
        <v>6.0390222069999897</v>
      </c>
      <c r="O1583" s="12">
        <v>1.20437829376085</v>
      </c>
      <c r="P1583">
        <v>5.417831402</v>
      </c>
      <c r="Q1583">
        <v>1.8557796231834001</v>
      </c>
      <c r="R1583" s="12">
        <v>0.77845849672694001</v>
      </c>
      <c r="S1583">
        <v>0.80112243381564296</v>
      </c>
      <c r="T1583">
        <v>0.78684214510780703</v>
      </c>
      <c r="U1583" s="12">
        <v>1.09259671278061</v>
      </c>
      <c r="V1583">
        <v>1.3025139727063999</v>
      </c>
      <c r="W1583">
        <v>8.5290257799999996</v>
      </c>
      <c r="X1583" s="12">
        <v>1.6688059395328201</v>
      </c>
      <c r="Y1583">
        <v>8.5830046919999994</v>
      </c>
      <c r="Z1583">
        <v>1.452109291</v>
      </c>
      <c r="AA1583">
        <v>28.351822609999999</v>
      </c>
      <c r="AB1583" s="6">
        <f t="shared" si="195"/>
        <v>0.36879891196593184</v>
      </c>
      <c r="AC1583" s="7">
        <f t="shared" si="196"/>
        <v>-2.8627661878714608</v>
      </c>
      <c r="AD1583" s="7">
        <f t="shared" si="197"/>
        <v>-0.27932973566276992</v>
      </c>
      <c r="AE1583" s="8">
        <f t="shared" si="198"/>
        <v>0.72182036810372741</v>
      </c>
      <c r="AF1583" s="6">
        <f t="shared" si="199"/>
        <v>0.71526675989955613</v>
      </c>
      <c r="AG1583" s="7">
        <f t="shared" si="200"/>
        <v>0.15340210100151269</v>
      </c>
      <c r="AH1583" s="7">
        <f t="shared" si="201"/>
        <v>0.82622981264142525</v>
      </c>
      <c r="AI1583" s="8">
        <f t="shared" si="202"/>
        <v>0.61141453597609186</v>
      </c>
    </row>
    <row r="1584" spans="1:35" x14ac:dyDescent="0.25">
      <c r="A1584" t="s">
        <v>3176</v>
      </c>
      <c r="B1584" t="s">
        <v>26</v>
      </c>
      <c r="C1584" t="s">
        <v>3177</v>
      </c>
      <c r="D1584">
        <v>27.089798869999999</v>
      </c>
      <c r="E1584">
        <v>27.329003320000002</v>
      </c>
      <c r="F1584" s="12">
        <v>1.3159311846275401</v>
      </c>
      <c r="G1584">
        <v>32.933459709999902</v>
      </c>
      <c r="H1584">
        <v>41.849748009999999</v>
      </c>
      <c r="I1584" s="12">
        <v>11.547799510000001</v>
      </c>
      <c r="J1584">
        <v>34.714205470000003</v>
      </c>
      <c r="K1584">
        <v>49.349848260000002</v>
      </c>
      <c r="L1584" s="12">
        <v>29.09220715</v>
      </c>
      <c r="M1584">
        <v>39.592465850000004</v>
      </c>
      <c r="N1584">
        <v>42.045702249999898</v>
      </c>
      <c r="O1584" s="12">
        <v>1.3864365419981299</v>
      </c>
      <c r="P1584">
        <v>16.680253409999999</v>
      </c>
      <c r="Q1584">
        <v>24.876043119999999</v>
      </c>
      <c r="R1584" s="12">
        <v>0.87029695850690303</v>
      </c>
      <c r="S1584">
        <v>43.426668020000001</v>
      </c>
      <c r="T1584">
        <v>53.7015284699999</v>
      </c>
      <c r="U1584" s="12">
        <v>26.25178919</v>
      </c>
      <c r="V1584">
        <v>29.756441500000001</v>
      </c>
      <c r="W1584">
        <v>30.223637669999899</v>
      </c>
      <c r="X1584" s="12">
        <v>6.9998084220000001</v>
      </c>
      <c r="Y1584">
        <v>34.500956639999998</v>
      </c>
      <c r="Z1584">
        <v>13.578210739999999</v>
      </c>
      <c r="AA1584">
        <v>27.696327239999899</v>
      </c>
      <c r="AB1584" s="6">
        <f t="shared" si="195"/>
        <v>-0.39360783558262796</v>
      </c>
      <c r="AC1584" s="7">
        <f t="shared" si="196"/>
        <v>0.51515765820793802</v>
      </c>
      <c r="AD1584" s="7">
        <f t="shared" si="197"/>
        <v>-0.75651655043910948</v>
      </c>
      <c r="AE1584" s="8">
        <f t="shared" si="198"/>
        <v>-0.13180758357455513</v>
      </c>
      <c r="AF1584" s="6">
        <f t="shared" si="199"/>
        <v>0.71085437832283049</v>
      </c>
      <c r="AG1584" s="7">
        <f t="shared" si="200"/>
        <v>0.36298273809210685</v>
      </c>
      <c r="AH1584" s="7">
        <f t="shared" si="201"/>
        <v>0.1898085018735427</v>
      </c>
      <c r="AI1584" s="8">
        <f t="shared" si="202"/>
        <v>0.87602079208777039</v>
      </c>
    </row>
    <row r="1585" spans="1:35" x14ac:dyDescent="0.25">
      <c r="A1585" t="s">
        <v>3178</v>
      </c>
      <c r="B1585" t="s">
        <v>26</v>
      </c>
      <c r="C1585" t="s">
        <v>3179</v>
      </c>
      <c r="D1585">
        <v>1.58947858465128</v>
      </c>
      <c r="E1585">
        <v>20.2240851399999</v>
      </c>
      <c r="F1585" s="12">
        <v>16.67770054</v>
      </c>
      <c r="G1585">
        <v>2.68047052204748</v>
      </c>
      <c r="H1585">
        <v>18.89801842</v>
      </c>
      <c r="I1585" s="12">
        <v>19.704270220000002</v>
      </c>
      <c r="J1585">
        <v>1.2032117925044501</v>
      </c>
      <c r="K1585">
        <v>12.68940256</v>
      </c>
      <c r="L1585" s="12">
        <v>16.925234369999899</v>
      </c>
      <c r="M1585">
        <v>1.5927817774858</v>
      </c>
      <c r="N1585">
        <v>12.705134159999901</v>
      </c>
      <c r="O1585" s="12">
        <v>4.2533198949999997</v>
      </c>
      <c r="P1585">
        <v>1.6432509690084001</v>
      </c>
      <c r="Q1585">
        <v>9.2304008979999992</v>
      </c>
      <c r="R1585" s="12">
        <v>0.58305940795443301</v>
      </c>
      <c r="S1585">
        <v>0.62791073466194702</v>
      </c>
      <c r="T1585">
        <v>11.628196249999901</v>
      </c>
      <c r="U1585" s="12">
        <v>2.8150653010000002</v>
      </c>
      <c r="V1585">
        <v>0.77898802298399095</v>
      </c>
      <c r="W1585">
        <v>12.6574101999999</v>
      </c>
      <c r="X1585" s="12">
        <v>6.1857552169999899</v>
      </c>
      <c r="Y1585">
        <v>19.780413299999999</v>
      </c>
      <c r="Z1585">
        <v>21.03602252</v>
      </c>
      <c r="AA1585">
        <v>27.673247610000001</v>
      </c>
      <c r="AB1585" s="6">
        <f t="shared" si="195"/>
        <v>-1.7483380896271439</v>
      </c>
      <c r="AC1585" s="7">
        <f t="shared" si="196"/>
        <v>-1.45374775861896</v>
      </c>
      <c r="AD1585" s="7">
        <f t="shared" si="197"/>
        <v>-0.65128277697207182</v>
      </c>
      <c r="AE1585" s="8">
        <f t="shared" si="198"/>
        <v>1.8843713935007409</v>
      </c>
      <c r="AF1585" s="6">
        <f t="shared" si="199"/>
        <v>0.22757517908840566</v>
      </c>
      <c r="AG1585" s="7">
        <f t="shared" si="200"/>
        <v>0.24912958622086545</v>
      </c>
      <c r="AH1585" s="7">
        <f t="shared" si="201"/>
        <v>0.55614079724928223</v>
      </c>
      <c r="AI1585" s="8">
        <f t="shared" si="202"/>
        <v>1.5974610223533438E-2</v>
      </c>
    </row>
    <row r="1586" spans="1:35" x14ac:dyDescent="0.25">
      <c r="A1586" t="s">
        <v>3180</v>
      </c>
      <c r="B1586" t="s">
        <v>26</v>
      </c>
      <c r="C1586" t="s">
        <v>3181</v>
      </c>
      <c r="D1586">
        <v>1.0647154099728799</v>
      </c>
      <c r="E1586">
        <v>1.2849609746178501</v>
      </c>
      <c r="F1586" s="12">
        <v>0.71946620622727697</v>
      </c>
      <c r="G1586">
        <v>0.71484565929786104</v>
      </c>
      <c r="H1586">
        <v>1.57391009483614</v>
      </c>
      <c r="I1586" s="12">
        <v>1.2824043405532799</v>
      </c>
      <c r="J1586">
        <v>1.3660446310463601</v>
      </c>
      <c r="K1586">
        <v>0.86947943453480803</v>
      </c>
      <c r="L1586" s="12">
        <v>1.12707163307823</v>
      </c>
      <c r="M1586">
        <v>1.65006555185112</v>
      </c>
      <c r="N1586">
        <v>1.675553531</v>
      </c>
      <c r="O1586" s="12">
        <v>1.3628095794603099</v>
      </c>
      <c r="P1586">
        <v>0.77078728740333902</v>
      </c>
      <c r="Q1586">
        <v>1.17763895094585</v>
      </c>
      <c r="R1586" s="12">
        <v>0.95699958444702105</v>
      </c>
      <c r="S1586">
        <v>0.59943061713796597</v>
      </c>
      <c r="T1586">
        <v>1.7776247147349999</v>
      </c>
      <c r="U1586" s="12">
        <v>0.71828956626769003</v>
      </c>
      <c r="V1586">
        <v>0.84108949318001602</v>
      </c>
      <c r="W1586">
        <v>2.6416819340000002</v>
      </c>
      <c r="X1586" s="12">
        <v>0.73147641272987396</v>
      </c>
      <c r="Y1586">
        <v>1.5006973396746399</v>
      </c>
      <c r="Z1586">
        <v>4.4585366689999901</v>
      </c>
      <c r="AA1586">
        <v>27.168712959999901</v>
      </c>
      <c r="AB1586" s="6">
        <f t="shared" si="195"/>
        <v>-7.9086051953348127E-2</v>
      </c>
      <c r="AC1586" s="7">
        <f t="shared" si="196"/>
        <v>-0.20629264084158713</v>
      </c>
      <c r="AD1586" s="7">
        <f t="shared" si="197"/>
        <v>0.32569983453854978</v>
      </c>
      <c r="AE1586" s="8">
        <f t="shared" si="198"/>
        <v>2.8208724120624677</v>
      </c>
      <c r="AF1586" s="6">
        <f t="shared" si="199"/>
        <v>0.80065362048092759</v>
      </c>
      <c r="AG1586" s="7">
        <f t="shared" si="200"/>
        <v>0.74310428218236613</v>
      </c>
      <c r="AH1586" s="7">
        <f t="shared" si="201"/>
        <v>0.67827653809969846</v>
      </c>
      <c r="AI1586" s="8">
        <f t="shared" si="202"/>
        <v>0.30728370826045276</v>
      </c>
    </row>
    <row r="1587" spans="1:35" x14ac:dyDescent="0.25">
      <c r="A1587" t="s">
        <v>3182</v>
      </c>
      <c r="B1587" t="s">
        <v>26</v>
      </c>
      <c r="C1587" t="s">
        <v>3183</v>
      </c>
      <c r="D1587">
        <v>0.59949308577550997</v>
      </c>
      <c r="E1587">
        <v>1.7402627168301099</v>
      </c>
      <c r="F1587" s="12">
        <v>1.0490112840968899</v>
      </c>
      <c r="G1587">
        <v>1.001785041</v>
      </c>
      <c r="H1587">
        <v>1.4053374309551501</v>
      </c>
      <c r="I1587" s="12">
        <v>1.4041610238488</v>
      </c>
      <c r="J1587">
        <v>0.87480799300571599</v>
      </c>
      <c r="K1587">
        <v>0.431448788919857</v>
      </c>
      <c r="L1587" s="12">
        <v>1.5863949170766201</v>
      </c>
      <c r="M1587">
        <v>1.64088441036586</v>
      </c>
      <c r="N1587">
        <v>0.491099715892377</v>
      </c>
      <c r="O1587" s="12">
        <v>0.70228995730908905</v>
      </c>
      <c r="P1587">
        <v>0.48298329550647201</v>
      </c>
      <c r="Q1587">
        <v>1.1267267486435799</v>
      </c>
      <c r="R1587" s="12">
        <v>0.74002174521471997</v>
      </c>
      <c r="S1587">
        <v>1.6203423069987</v>
      </c>
      <c r="T1587">
        <v>1.0342180284734299</v>
      </c>
      <c r="U1587" s="12">
        <v>0.831281015357618</v>
      </c>
      <c r="V1587">
        <v>1.02638210272494</v>
      </c>
      <c r="W1587">
        <v>1.6521203561931199</v>
      </c>
      <c r="X1587" s="12">
        <v>0.81616954364668604</v>
      </c>
      <c r="Y1587">
        <v>29.560428459999901</v>
      </c>
      <c r="Z1587">
        <v>15.2748682799999</v>
      </c>
      <c r="AA1587">
        <v>26.915465399999899</v>
      </c>
      <c r="AB1587" s="6">
        <f t="shared" si="195"/>
        <v>-0.52826439292355376</v>
      </c>
      <c r="AC1587" s="7">
        <f t="shared" si="196"/>
        <v>-0.12877001416847175</v>
      </c>
      <c r="AD1587" s="7">
        <f t="shared" si="197"/>
        <v>0.27276443534203687</v>
      </c>
      <c r="AE1587" s="8">
        <f t="shared" si="198"/>
        <v>4.6619429728044777</v>
      </c>
      <c r="AF1587" s="6">
        <f t="shared" si="199"/>
        <v>0.41461352171673249</v>
      </c>
      <c r="AG1587" s="7">
        <f t="shared" si="200"/>
        <v>0.71043568778956412</v>
      </c>
      <c r="AH1587" s="7">
        <f t="shared" si="201"/>
        <v>0.65754696050592121</v>
      </c>
      <c r="AI1587" s="8">
        <f t="shared" si="202"/>
        <v>6.434640895674709E-3</v>
      </c>
    </row>
    <row r="1588" spans="1:35" x14ac:dyDescent="0.25">
      <c r="A1588" t="s">
        <v>3184</v>
      </c>
      <c r="B1588" t="s">
        <v>26</v>
      </c>
      <c r="C1588" t="s">
        <v>3185</v>
      </c>
      <c r="D1588">
        <v>3.203138059</v>
      </c>
      <c r="E1588">
        <v>14.3654341399999</v>
      </c>
      <c r="F1588" s="12">
        <v>0.39910064701343001</v>
      </c>
      <c r="G1588">
        <v>0.29353278371550501</v>
      </c>
      <c r="H1588">
        <v>11.307690060000001</v>
      </c>
      <c r="I1588" s="12">
        <v>1.61459589750072</v>
      </c>
      <c r="J1588">
        <v>15.4656807</v>
      </c>
      <c r="K1588">
        <v>18.146451710000001</v>
      </c>
      <c r="L1588" s="12">
        <v>24.0265753199999</v>
      </c>
      <c r="M1588">
        <v>1.14972445916387</v>
      </c>
      <c r="N1588">
        <v>3.861359626</v>
      </c>
      <c r="O1588" s="12">
        <v>7.4214085829999998</v>
      </c>
      <c r="P1588">
        <v>0.84951505758137402</v>
      </c>
      <c r="Q1588">
        <v>8.2117094999999996</v>
      </c>
      <c r="R1588" s="12">
        <v>0.88634624981223398</v>
      </c>
      <c r="S1588">
        <v>7.1793380539999996</v>
      </c>
      <c r="T1588">
        <v>8.5931958000000002</v>
      </c>
      <c r="U1588" s="12">
        <v>1.8453530176079</v>
      </c>
      <c r="V1588">
        <v>1.06320409254771</v>
      </c>
      <c r="W1588">
        <v>8.0873479419999992</v>
      </c>
      <c r="X1588" s="12">
        <v>0.94531877822268495</v>
      </c>
      <c r="Y1588">
        <v>0.76957102169421598</v>
      </c>
      <c r="Z1588">
        <v>20.873856269999902</v>
      </c>
      <c r="AA1588">
        <v>26.83956753</v>
      </c>
      <c r="AB1588" s="6">
        <f t="shared" si="195"/>
        <v>-0.85298739635515941</v>
      </c>
      <c r="AC1588" s="7">
        <f t="shared" si="196"/>
        <v>0.41477508956959475</v>
      </c>
      <c r="AD1588" s="7">
        <f t="shared" si="197"/>
        <v>-2.5132726356390305</v>
      </c>
      <c r="AE1588" s="8">
        <f t="shared" si="198"/>
        <v>1.9633632373047543</v>
      </c>
      <c r="AF1588" s="6">
        <f t="shared" si="199"/>
        <v>0.61561062421100532</v>
      </c>
      <c r="AG1588" s="7">
        <f t="shared" si="200"/>
        <v>0.73449170026894528</v>
      </c>
      <c r="AH1588" s="7">
        <f t="shared" si="201"/>
        <v>1.0175397220154868E-2</v>
      </c>
      <c r="AI1588" s="8">
        <f t="shared" si="202"/>
        <v>0.21173350696907267</v>
      </c>
    </row>
    <row r="1589" spans="1:35" x14ac:dyDescent="0.25">
      <c r="A1589" t="s">
        <v>3186</v>
      </c>
      <c r="B1589" t="s">
        <v>26</v>
      </c>
      <c r="C1589" t="s">
        <v>3187</v>
      </c>
      <c r="D1589">
        <v>1.1149249608724401</v>
      </c>
      <c r="E1589">
        <v>0.86233711984661698</v>
      </c>
      <c r="F1589" s="12">
        <v>1.0851605869960099</v>
      </c>
      <c r="G1589">
        <v>0.65071880782278801</v>
      </c>
      <c r="H1589">
        <v>4.6797099270000002</v>
      </c>
      <c r="I1589" s="12">
        <v>1.87037657666558</v>
      </c>
      <c r="J1589">
        <v>0.78958514241441302</v>
      </c>
      <c r="K1589">
        <v>5.4511510099999896</v>
      </c>
      <c r="L1589" s="12">
        <v>1.2034451223698499</v>
      </c>
      <c r="M1589">
        <v>0.83606111529590799</v>
      </c>
      <c r="N1589">
        <v>0.58589418585331399</v>
      </c>
      <c r="O1589" s="12">
        <v>2.1371818865841998</v>
      </c>
      <c r="P1589">
        <v>1.1409278989445799</v>
      </c>
      <c r="Q1589">
        <v>0.90922124117107905</v>
      </c>
      <c r="R1589" s="12">
        <v>0.75162883834962302</v>
      </c>
      <c r="S1589">
        <v>1.0607578072963399</v>
      </c>
      <c r="T1589">
        <v>1.37962873086127</v>
      </c>
      <c r="U1589" s="12">
        <v>0.74570038774356795</v>
      </c>
      <c r="V1589">
        <v>1.0714683094958199</v>
      </c>
      <c r="W1589">
        <v>1.03395085648551</v>
      </c>
      <c r="X1589" s="12">
        <v>0.76200063758826198</v>
      </c>
      <c r="Y1589">
        <v>2.1633266350839002</v>
      </c>
      <c r="Z1589">
        <v>15.130391879999999</v>
      </c>
      <c r="AA1589">
        <v>26.142671189999898</v>
      </c>
      <c r="AB1589" s="6">
        <f t="shared" si="195"/>
        <v>-0.1283307769555434</v>
      </c>
      <c r="AC1589" s="7">
        <f t="shared" si="196"/>
        <v>-1.1763726328663811</v>
      </c>
      <c r="AD1589" s="7">
        <f t="shared" si="197"/>
        <v>-1.3763600498950967</v>
      </c>
      <c r="AE1589" s="8">
        <f t="shared" si="198"/>
        <v>3.6093047478574349</v>
      </c>
      <c r="AF1589" s="6">
        <f t="shared" si="199"/>
        <v>0.56402066119124439</v>
      </c>
      <c r="AG1589" s="7">
        <f t="shared" si="200"/>
        <v>0.32965358625122226</v>
      </c>
      <c r="AH1589" s="7">
        <f t="shared" si="201"/>
        <v>0.36459334848559699</v>
      </c>
      <c r="AI1589" s="8">
        <f t="shared" si="202"/>
        <v>0.1282243021584161</v>
      </c>
    </row>
    <row r="1590" spans="1:35" x14ac:dyDescent="0.25">
      <c r="A1590" t="s">
        <v>3188</v>
      </c>
      <c r="B1590" t="s">
        <v>26</v>
      </c>
      <c r="C1590" t="s">
        <v>3189</v>
      </c>
      <c r="D1590">
        <v>13.0010842699999</v>
      </c>
      <c r="E1590">
        <v>1.6522931797120499</v>
      </c>
      <c r="F1590" s="12">
        <v>0.93060318098802497</v>
      </c>
      <c r="G1590">
        <v>38.996187819999903</v>
      </c>
      <c r="H1590">
        <v>4.1579942079999999</v>
      </c>
      <c r="I1590" s="12">
        <v>1.63933135935705</v>
      </c>
      <c r="J1590">
        <v>38.57964466</v>
      </c>
      <c r="K1590">
        <v>4.8655904359999997</v>
      </c>
      <c r="L1590" s="12">
        <v>2.0788332490000001</v>
      </c>
      <c r="M1590">
        <v>17.257880239999999</v>
      </c>
      <c r="N1590">
        <v>0.13942773999999999</v>
      </c>
      <c r="O1590" s="12">
        <v>1.06560584782187</v>
      </c>
      <c r="P1590">
        <v>11.9134494399999</v>
      </c>
      <c r="Q1590">
        <v>3.1302729149999999</v>
      </c>
      <c r="R1590" s="12">
        <v>1.3200395646946499</v>
      </c>
      <c r="S1590">
        <v>12.012511839999901</v>
      </c>
      <c r="T1590">
        <v>1.788025132</v>
      </c>
      <c r="U1590" s="12">
        <v>0.36834206549730097</v>
      </c>
      <c r="V1590">
        <v>17.476832859999899</v>
      </c>
      <c r="W1590">
        <v>1.2181613362425301</v>
      </c>
      <c r="X1590" s="12">
        <v>5.6999777539999998</v>
      </c>
      <c r="Y1590">
        <v>1.0798979561121</v>
      </c>
      <c r="Z1590">
        <v>3.3647745919999998</v>
      </c>
      <c r="AA1590">
        <v>26.08470033</v>
      </c>
      <c r="AB1590" s="6">
        <f t="shared" si="195"/>
        <v>7.0440662963294931E-2</v>
      </c>
      <c r="AC1590" s="7">
        <f t="shared" si="196"/>
        <v>-1.6605642038751827</v>
      </c>
      <c r="AD1590" s="7">
        <f t="shared" si="197"/>
        <v>-0.90004566816425113</v>
      </c>
      <c r="AE1590" s="8">
        <f t="shared" si="198"/>
        <v>0.72556769667306587</v>
      </c>
      <c r="AF1590" s="6">
        <f t="shared" si="199"/>
        <v>0.96177463741279556</v>
      </c>
      <c r="AG1590" s="7">
        <f t="shared" si="200"/>
        <v>0.46328727578198287</v>
      </c>
      <c r="AH1590" s="7">
        <f t="shared" si="201"/>
        <v>0.60853320010339096</v>
      </c>
      <c r="AI1590" s="8">
        <f t="shared" si="202"/>
        <v>0.70041929772658706</v>
      </c>
    </row>
    <row r="1591" spans="1:35" x14ac:dyDescent="0.25">
      <c r="A1591" t="s">
        <v>3190</v>
      </c>
      <c r="B1591" t="s">
        <v>26</v>
      </c>
      <c r="C1591" t="s">
        <v>3191</v>
      </c>
      <c r="D1591">
        <v>4.6096968350000003</v>
      </c>
      <c r="E1591">
        <v>5.7745721919999999</v>
      </c>
      <c r="F1591" s="12">
        <v>8.2820021260000001</v>
      </c>
      <c r="G1591">
        <v>1.0548006493693201</v>
      </c>
      <c r="H1591">
        <v>19.773919289999998</v>
      </c>
      <c r="I1591" s="12">
        <v>0.65486216399999997</v>
      </c>
      <c r="J1591">
        <v>10.589263600000001</v>
      </c>
      <c r="K1591">
        <v>22.006595769999901</v>
      </c>
      <c r="L1591" s="12">
        <v>10.25412871</v>
      </c>
      <c r="M1591">
        <v>31.474454179999899</v>
      </c>
      <c r="N1591">
        <v>25.158692290000001</v>
      </c>
      <c r="O1591" s="12">
        <v>16.940213429999901</v>
      </c>
      <c r="P1591">
        <v>0.740402055</v>
      </c>
      <c r="Q1591">
        <v>7.5983460259999998</v>
      </c>
      <c r="R1591" s="12">
        <v>0.82531828185840395</v>
      </c>
      <c r="S1591">
        <v>1.25212630842396</v>
      </c>
      <c r="T1591">
        <v>11.380487639999901</v>
      </c>
      <c r="U1591" s="12">
        <v>1.182683573</v>
      </c>
      <c r="V1591">
        <v>1.7621429580000001</v>
      </c>
      <c r="W1591">
        <v>26.094310279999899</v>
      </c>
      <c r="X1591" s="12">
        <v>0.81086845397156104</v>
      </c>
      <c r="Y1591">
        <v>1.4333274629807999</v>
      </c>
      <c r="Z1591">
        <v>20.3363588399999</v>
      </c>
      <c r="AA1591">
        <v>24.642334770000001</v>
      </c>
      <c r="AB1591" s="6">
        <f t="shared" si="195"/>
        <v>-1.026373946698383</v>
      </c>
      <c r="AC1591" s="7">
        <f t="shared" si="196"/>
        <v>-0.63696793184830913</v>
      </c>
      <c r="AD1591" s="7">
        <f t="shared" si="197"/>
        <v>-0.57988767911464922</v>
      </c>
      <c r="AE1591" s="8">
        <f t="shared" si="198"/>
        <v>-0.6646849539700973</v>
      </c>
      <c r="AF1591" s="6">
        <f t="shared" si="199"/>
        <v>0.27670200590757749</v>
      </c>
      <c r="AG1591" s="7">
        <f t="shared" si="200"/>
        <v>0.73911918332271331</v>
      </c>
      <c r="AH1591" s="7">
        <f t="shared" si="201"/>
        <v>0.63195636369144703</v>
      </c>
      <c r="AI1591" s="8">
        <f t="shared" si="202"/>
        <v>0.33548195152183641</v>
      </c>
    </row>
    <row r="1592" spans="1:35" x14ac:dyDescent="0.25">
      <c r="A1592" t="s">
        <v>3192</v>
      </c>
      <c r="B1592" t="s">
        <v>26</v>
      </c>
      <c r="C1592" t="s">
        <v>3193</v>
      </c>
      <c r="D1592">
        <v>1.5648645595473001</v>
      </c>
      <c r="E1592">
        <v>0.62858422101952904</v>
      </c>
      <c r="F1592" s="12">
        <v>5.3584643209999996</v>
      </c>
      <c r="G1592">
        <v>1.5437440696339499</v>
      </c>
      <c r="H1592">
        <v>1.6751962012303301</v>
      </c>
      <c r="I1592" s="12">
        <v>19.808987930000001</v>
      </c>
      <c r="J1592">
        <v>4.6202239110000001</v>
      </c>
      <c r="K1592">
        <v>1.64495013855644</v>
      </c>
      <c r="L1592" s="12">
        <v>46.997219610000002</v>
      </c>
      <c r="M1592">
        <v>0.56380828730718402</v>
      </c>
      <c r="N1592">
        <v>1.14559125207248</v>
      </c>
      <c r="O1592" s="12">
        <v>5.6377294280000001</v>
      </c>
      <c r="P1592">
        <v>0.95711631751383197</v>
      </c>
      <c r="Q1592">
        <v>1.195817003365</v>
      </c>
      <c r="R1592" s="12">
        <v>1.9681262272153599</v>
      </c>
      <c r="S1592">
        <v>2.0745527232637002</v>
      </c>
      <c r="T1592">
        <v>0.83973887668596103</v>
      </c>
      <c r="U1592" s="12">
        <v>38.488744609999998</v>
      </c>
      <c r="V1592">
        <v>1.09216346469286</v>
      </c>
      <c r="W1592">
        <v>1.59106464951863</v>
      </c>
      <c r="X1592" s="12">
        <v>20.060931950000001</v>
      </c>
      <c r="Y1592">
        <v>0.10726060599999999</v>
      </c>
      <c r="Z1592">
        <v>0.82642881280871106</v>
      </c>
      <c r="AA1592">
        <v>24.578719979999899</v>
      </c>
      <c r="AB1592" s="6">
        <f t="shared" si="195"/>
        <v>-0.87382685369020741</v>
      </c>
      <c r="AC1592" s="7">
        <f t="shared" si="196"/>
        <v>0.84635194962482418</v>
      </c>
      <c r="AD1592" s="7">
        <f t="shared" si="197"/>
        <v>-1.2276211087407711</v>
      </c>
      <c r="AE1592" s="8">
        <f t="shared" si="198"/>
        <v>1.7959466496650802</v>
      </c>
      <c r="AF1592" s="6">
        <f t="shared" si="199"/>
        <v>0.48223198644984555</v>
      </c>
      <c r="AG1592" s="7">
        <f t="shared" si="200"/>
        <v>0.67922277674701981</v>
      </c>
      <c r="AH1592" s="7">
        <f t="shared" si="201"/>
        <v>0.55761139537768134</v>
      </c>
      <c r="AI1592" s="8">
        <f t="shared" si="202"/>
        <v>0.50115043168665552</v>
      </c>
    </row>
    <row r="1593" spans="1:35" x14ac:dyDescent="0.25">
      <c r="A1593" t="s">
        <v>3194</v>
      </c>
      <c r="B1593" t="s">
        <v>26</v>
      </c>
      <c r="C1593" t="s">
        <v>3195</v>
      </c>
      <c r="D1593">
        <v>1.0554863560776699</v>
      </c>
      <c r="E1593">
        <v>0.79936957366814698</v>
      </c>
      <c r="F1593" s="12">
        <v>0.94728320319314496</v>
      </c>
      <c r="G1593">
        <v>8.4999559090000005</v>
      </c>
      <c r="H1593">
        <v>2.9393110987281998</v>
      </c>
      <c r="I1593" s="12">
        <v>1.17355756780128</v>
      </c>
      <c r="J1593">
        <v>17.375576219999999</v>
      </c>
      <c r="K1593">
        <v>1.4502720635900701</v>
      </c>
      <c r="L1593" s="12">
        <v>0.963736109652087</v>
      </c>
      <c r="M1593">
        <v>0.97766286296345795</v>
      </c>
      <c r="N1593">
        <v>2.1046225657919302</v>
      </c>
      <c r="O1593" s="12">
        <v>1.5609575537471301</v>
      </c>
      <c r="P1593">
        <v>0.91671325740491305</v>
      </c>
      <c r="Q1593">
        <v>1.50882528420063</v>
      </c>
      <c r="R1593" s="12">
        <v>0.53248003798564003</v>
      </c>
      <c r="S1593">
        <v>2.8947779570000001</v>
      </c>
      <c r="T1593">
        <v>1.5843845850563101</v>
      </c>
      <c r="U1593" s="12">
        <v>1.12139814397094</v>
      </c>
      <c r="V1593">
        <v>8.4378640909999998</v>
      </c>
      <c r="W1593">
        <v>0.74943817187810102</v>
      </c>
      <c r="X1593" s="12">
        <v>1.2110702160532001</v>
      </c>
      <c r="Y1593">
        <v>1.5428713002921699</v>
      </c>
      <c r="Z1593">
        <v>1.04149498600115</v>
      </c>
      <c r="AA1593">
        <v>24.57165303</v>
      </c>
      <c r="AB1593" s="6">
        <f t="shared" si="195"/>
        <v>7.8102523346392949E-2</v>
      </c>
      <c r="AC1593" s="7">
        <f t="shared" si="196"/>
        <v>-1.1712482244985658</v>
      </c>
      <c r="AD1593" s="7">
        <f t="shared" si="197"/>
        <v>-0.92838357437545349</v>
      </c>
      <c r="AE1593" s="8">
        <f t="shared" si="198"/>
        <v>2.5480673319190306</v>
      </c>
      <c r="AF1593" s="6">
        <f t="shared" si="199"/>
        <v>0.8680878724946246</v>
      </c>
      <c r="AG1593" s="7">
        <f t="shared" si="200"/>
        <v>0.36142819184248065</v>
      </c>
      <c r="AH1593" s="7">
        <f t="shared" si="201"/>
        <v>0.62597204974631504</v>
      </c>
      <c r="AI1593" s="8">
        <f t="shared" si="202"/>
        <v>0.38872556797701352</v>
      </c>
    </row>
    <row r="1594" spans="1:35" x14ac:dyDescent="0.25">
      <c r="A1594" t="s">
        <v>3196</v>
      </c>
      <c r="B1594" t="s">
        <v>26</v>
      </c>
      <c r="C1594" t="s">
        <v>3197</v>
      </c>
      <c r="D1594">
        <v>0.53431666390974997</v>
      </c>
      <c r="E1594">
        <v>1.1060753874694</v>
      </c>
      <c r="F1594" s="12">
        <v>1.5270450831304501</v>
      </c>
      <c r="G1594">
        <v>1.1391794162628299</v>
      </c>
      <c r="H1594">
        <v>1.4481572968319201</v>
      </c>
      <c r="I1594" s="12">
        <v>0.79333057342685598</v>
      </c>
      <c r="J1594">
        <v>1.1198810253471401</v>
      </c>
      <c r="K1594">
        <v>1.3247207982815701</v>
      </c>
      <c r="L1594" s="12">
        <v>1.1187051491890501</v>
      </c>
      <c r="M1594">
        <v>0.87240896420244696</v>
      </c>
      <c r="N1594">
        <v>1.6259964658125801</v>
      </c>
      <c r="O1594" s="12">
        <v>1.3083669589245099</v>
      </c>
      <c r="P1594">
        <v>0.96799090904557505</v>
      </c>
      <c r="Q1594">
        <v>0.50527233449249098</v>
      </c>
      <c r="R1594" s="12">
        <v>0.73185409657880196</v>
      </c>
      <c r="S1594">
        <v>1.79928968715235</v>
      </c>
      <c r="T1594">
        <v>1.3117115268779</v>
      </c>
      <c r="U1594" s="12">
        <v>0.98402805341271604</v>
      </c>
      <c r="V1594">
        <v>1.15968739920432</v>
      </c>
      <c r="W1594">
        <v>0.47020329606750899</v>
      </c>
      <c r="X1594" s="12">
        <v>0.85749065055361995</v>
      </c>
      <c r="Y1594">
        <v>0.78702686838364699</v>
      </c>
      <c r="Z1594">
        <v>10.917571429999899</v>
      </c>
      <c r="AA1594">
        <v>24.196877220000001</v>
      </c>
      <c r="AB1594" s="6">
        <f t="shared" si="195"/>
        <v>-0.52246055842139072</v>
      </c>
      <c r="AC1594" s="7">
        <f t="shared" si="196"/>
        <v>0.27656572473363911</v>
      </c>
      <c r="AD1594" s="7">
        <f t="shared" si="197"/>
        <v>-0.51858906732671539</v>
      </c>
      <c r="AE1594" s="8">
        <f t="shared" si="198"/>
        <v>3.2374029214503355</v>
      </c>
      <c r="AF1594" s="6">
        <f t="shared" si="199"/>
        <v>0.36906294773896742</v>
      </c>
      <c r="AG1594" s="7">
        <f t="shared" si="200"/>
        <v>0.4760143597694666</v>
      </c>
      <c r="AH1594" s="7">
        <f t="shared" si="201"/>
        <v>0.1643523977385177</v>
      </c>
      <c r="AI1594" s="8">
        <f t="shared" si="202"/>
        <v>0.1898131735486451</v>
      </c>
    </row>
    <row r="1595" spans="1:35" x14ac:dyDescent="0.25">
      <c r="A1595" t="s">
        <v>3198</v>
      </c>
      <c r="B1595" t="s">
        <v>26</v>
      </c>
      <c r="C1595" t="s">
        <v>3199</v>
      </c>
      <c r="D1595">
        <v>2.7217907989653098</v>
      </c>
      <c r="E1595">
        <v>25.412380019999901</v>
      </c>
      <c r="F1595" s="12">
        <v>0.33073055866476703</v>
      </c>
      <c r="G1595">
        <v>1.0353862305227699</v>
      </c>
      <c r="H1595">
        <v>3.2721807239999898</v>
      </c>
      <c r="I1595" s="12">
        <v>1.6164538254934999</v>
      </c>
      <c r="J1595">
        <v>1.1265360287434401</v>
      </c>
      <c r="K1595">
        <v>6.1612458529999898</v>
      </c>
      <c r="L1595" s="12">
        <v>0.63196020521042895</v>
      </c>
      <c r="M1595">
        <v>1.30134877303438</v>
      </c>
      <c r="N1595">
        <v>9.2971987029999994</v>
      </c>
      <c r="O1595" s="12">
        <v>1.25677013735522</v>
      </c>
      <c r="P1595">
        <v>1.74612848638244</v>
      </c>
      <c r="Q1595">
        <v>9.7601611259999999</v>
      </c>
      <c r="R1595" s="12">
        <v>1.16673392315142</v>
      </c>
      <c r="S1595">
        <v>0.968850376474647</v>
      </c>
      <c r="T1595">
        <v>3.3375666239999999</v>
      </c>
      <c r="U1595" s="12">
        <v>0.74416147701953494</v>
      </c>
      <c r="V1595">
        <v>1.5471996708907501</v>
      </c>
      <c r="W1595">
        <v>0.822039889038371</v>
      </c>
      <c r="X1595" s="12">
        <v>0.84615109711596004</v>
      </c>
      <c r="Y1595">
        <v>1.19636439515944</v>
      </c>
      <c r="Z1595">
        <v>0.67935206203907295</v>
      </c>
      <c r="AA1595">
        <v>24.169194560000001</v>
      </c>
      <c r="AB1595" s="6">
        <f t="shared" si="195"/>
        <v>-1.1674233368681346</v>
      </c>
      <c r="AC1595" s="7">
        <f t="shared" si="196"/>
        <v>-0.2301280621419296</v>
      </c>
      <c r="AD1595" s="7">
        <f t="shared" si="197"/>
        <v>-1.300459418642705</v>
      </c>
      <c r="AE1595" s="8">
        <f t="shared" si="198"/>
        <v>1.1354671938238572</v>
      </c>
      <c r="AF1595" s="6">
        <f t="shared" si="199"/>
        <v>0.56748036430387716</v>
      </c>
      <c r="AG1595" s="7">
        <f t="shared" si="200"/>
        <v>0.79835270448211104</v>
      </c>
      <c r="AH1595" s="7">
        <f t="shared" si="201"/>
        <v>0.42865586519473636</v>
      </c>
      <c r="AI1595" s="8">
        <f t="shared" si="202"/>
        <v>0.59468729467731629</v>
      </c>
    </row>
    <row r="1596" spans="1:35" x14ac:dyDescent="0.25">
      <c r="A1596" t="s">
        <v>3200</v>
      </c>
      <c r="B1596" t="s">
        <v>26</v>
      </c>
      <c r="C1596" t="s">
        <v>3201</v>
      </c>
      <c r="D1596">
        <v>11.5068139199999</v>
      </c>
      <c r="E1596">
        <v>7.4281776529999997</v>
      </c>
      <c r="F1596" s="12">
        <v>0.88632210863158301</v>
      </c>
      <c r="G1596">
        <v>7.0649394869999904</v>
      </c>
      <c r="H1596">
        <v>11.7874921</v>
      </c>
      <c r="I1596" s="12">
        <v>1.12865844721762</v>
      </c>
      <c r="J1596">
        <v>13.765173449999899</v>
      </c>
      <c r="K1596">
        <v>4.4569040260000001</v>
      </c>
      <c r="L1596" s="12">
        <v>1.84925130744591</v>
      </c>
      <c r="M1596">
        <v>11.02776267</v>
      </c>
      <c r="N1596">
        <v>12.93091268</v>
      </c>
      <c r="O1596" s="12">
        <v>0.66115869076005496</v>
      </c>
      <c r="P1596">
        <v>13.79047342</v>
      </c>
      <c r="Q1596">
        <v>12.0400555499999</v>
      </c>
      <c r="R1596" s="12">
        <v>1.9734155466455301</v>
      </c>
      <c r="S1596">
        <v>7.3265954569999998</v>
      </c>
      <c r="T1596">
        <v>4.5738781829999899</v>
      </c>
      <c r="U1596" s="12">
        <v>2.0123620778320399</v>
      </c>
      <c r="V1596">
        <v>11.010561639999899</v>
      </c>
      <c r="W1596">
        <v>0.70903738599999999</v>
      </c>
      <c r="X1596" s="12">
        <v>1.2103267673162601</v>
      </c>
      <c r="Y1596">
        <v>26.07387864</v>
      </c>
      <c r="Z1596">
        <v>41.6325114999999</v>
      </c>
      <c r="AA1596">
        <v>24.013923930000001</v>
      </c>
      <c r="AB1596" s="6">
        <f t="shared" si="195"/>
        <v>0.48823698905252555</v>
      </c>
      <c r="AC1596" s="7">
        <f t="shared" si="196"/>
        <v>-0.52221878870616989</v>
      </c>
      <c r="AD1596" s="7">
        <f t="shared" si="197"/>
        <v>-0.63442213535322434</v>
      </c>
      <c r="AE1596" s="8">
        <f t="shared" si="198"/>
        <v>1.8974202581967112</v>
      </c>
      <c r="AF1596" s="6">
        <f t="shared" si="199"/>
        <v>0.60951595900438016</v>
      </c>
      <c r="AG1596" s="7">
        <f t="shared" si="200"/>
        <v>0.58856446124998341</v>
      </c>
      <c r="AH1596" s="7">
        <f t="shared" si="201"/>
        <v>0.65456663237108836</v>
      </c>
      <c r="AI1596" s="8">
        <f t="shared" si="202"/>
        <v>2.9456404606699915E-2</v>
      </c>
    </row>
    <row r="1597" spans="1:35" x14ac:dyDescent="0.25">
      <c r="A1597" t="s">
        <v>3202</v>
      </c>
      <c r="B1597" t="s">
        <v>26</v>
      </c>
      <c r="C1597" t="s">
        <v>3203</v>
      </c>
      <c r="D1597">
        <v>0.98382695655012897</v>
      </c>
      <c r="E1597">
        <v>1.83974340220991</v>
      </c>
      <c r="F1597" s="12">
        <v>1.27220560124452</v>
      </c>
      <c r="G1597">
        <v>10.0662448799999</v>
      </c>
      <c r="H1597">
        <v>1.7102710077662999</v>
      </c>
      <c r="I1597" s="12">
        <v>4.9283281570000002</v>
      </c>
      <c r="J1597">
        <v>4.144743482</v>
      </c>
      <c r="K1597">
        <v>2.7844071060000002</v>
      </c>
      <c r="L1597" s="12">
        <v>0.90113519630523498</v>
      </c>
      <c r="M1597">
        <v>0.78247417258998297</v>
      </c>
      <c r="N1597">
        <v>1.8857400409385501</v>
      </c>
      <c r="O1597" s="12">
        <v>0.75312836588641097</v>
      </c>
      <c r="P1597">
        <v>4.8632237189999996</v>
      </c>
      <c r="Q1597">
        <v>0.837285398158366</v>
      </c>
      <c r="R1597" s="12">
        <v>0.49962245405007599</v>
      </c>
      <c r="S1597">
        <v>8.1918244429999998</v>
      </c>
      <c r="T1597">
        <v>0.67431419025220696</v>
      </c>
      <c r="U1597" s="12">
        <v>1.3545150658879399</v>
      </c>
      <c r="V1597">
        <v>5.4092759680000002</v>
      </c>
      <c r="W1597">
        <v>1.6892395484670799</v>
      </c>
      <c r="X1597" s="12">
        <v>1.2685023991814399</v>
      </c>
      <c r="Y1597">
        <v>24.152355539999999</v>
      </c>
      <c r="Z1597">
        <v>98.082954700000002</v>
      </c>
      <c r="AA1597">
        <v>23.725212209999999</v>
      </c>
      <c r="AB1597" s="6">
        <f t="shared" si="195"/>
        <v>0.5981620291333356</v>
      </c>
      <c r="AC1597" s="7">
        <f t="shared" si="196"/>
        <v>-0.70877904179422824</v>
      </c>
      <c r="AD1597" s="7">
        <f t="shared" si="197"/>
        <v>9.5648561268175197E-2</v>
      </c>
      <c r="AE1597" s="8">
        <f t="shared" si="198"/>
        <v>5.4148718412365398</v>
      </c>
      <c r="AF1597" s="6">
        <f t="shared" si="199"/>
        <v>0.64811937158829558</v>
      </c>
      <c r="AG1597" s="7">
        <f t="shared" si="200"/>
        <v>0.5615066498794925</v>
      </c>
      <c r="AH1597" s="7">
        <f t="shared" si="201"/>
        <v>0.91724183082991384</v>
      </c>
      <c r="AI1597" s="8">
        <f t="shared" si="202"/>
        <v>0.12694708992875159</v>
      </c>
    </row>
    <row r="1598" spans="1:35" x14ac:dyDescent="0.25">
      <c r="A1598" t="s">
        <v>3204</v>
      </c>
      <c r="B1598" t="s">
        <v>26</v>
      </c>
      <c r="C1598" t="s">
        <v>3205</v>
      </c>
      <c r="D1598">
        <v>0.99286327198987301</v>
      </c>
      <c r="E1598">
        <v>0.79308515250229605</v>
      </c>
      <c r="F1598" s="12">
        <v>1.6450267294646199</v>
      </c>
      <c r="G1598">
        <v>1.29609405339844</v>
      </c>
      <c r="H1598">
        <v>3.7688637242568799</v>
      </c>
      <c r="I1598" s="12">
        <v>1.3812010773213099</v>
      </c>
      <c r="J1598">
        <v>1.3401507786855</v>
      </c>
      <c r="K1598">
        <v>2.0162558076844799</v>
      </c>
      <c r="L1598" s="12">
        <v>2.0301461179606002</v>
      </c>
      <c r="M1598">
        <v>13.080881720000001</v>
      </c>
      <c r="N1598">
        <v>0.65271692088084898</v>
      </c>
      <c r="O1598" s="12">
        <v>2.0138500021421399</v>
      </c>
      <c r="P1598">
        <v>1.8952413162417601</v>
      </c>
      <c r="Q1598">
        <v>1.93542605285286</v>
      </c>
      <c r="R1598" s="12">
        <v>0.79813338003775502</v>
      </c>
      <c r="S1598">
        <v>9.6284089159999997</v>
      </c>
      <c r="T1598">
        <v>3.0631845760016598</v>
      </c>
      <c r="U1598" s="12">
        <v>1.8834324791863499</v>
      </c>
      <c r="V1598">
        <v>0.88444829525721003</v>
      </c>
      <c r="W1598">
        <v>0.78010470133507304</v>
      </c>
      <c r="X1598" s="12">
        <v>1.3630461549681101</v>
      </c>
      <c r="Y1598">
        <v>31.11007699</v>
      </c>
      <c r="Z1598">
        <v>56.641407049999899</v>
      </c>
      <c r="AA1598">
        <v>22.8845558199999</v>
      </c>
      <c r="AB1598" s="6">
        <f t="shared" si="195"/>
        <v>0.43201978347863895</v>
      </c>
      <c r="AC1598" s="7">
        <f t="shared" si="196"/>
        <v>1.1769868073680967</v>
      </c>
      <c r="AD1598" s="7">
        <f t="shared" si="197"/>
        <v>-0.8311880618825439</v>
      </c>
      <c r="AE1598" s="8">
        <f t="shared" si="198"/>
        <v>2.8126314109624744</v>
      </c>
      <c r="AF1598" s="6">
        <f t="shared" si="199"/>
        <v>0.4276468958220222</v>
      </c>
      <c r="AG1598" s="7">
        <f t="shared" si="200"/>
        <v>0.34649641468325443</v>
      </c>
      <c r="AH1598" s="7">
        <f t="shared" si="201"/>
        <v>5.3426323671283305E-2</v>
      </c>
      <c r="AI1598" s="8">
        <f t="shared" si="202"/>
        <v>4.4016134711520105E-2</v>
      </c>
    </row>
    <row r="1599" spans="1:35" x14ac:dyDescent="0.25">
      <c r="A1599" t="s">
        <v>3206</v>
      </c>
      <c r="B1599" t="s">
        <v>26</v>
      </c>
      <c r="C1599" t="s">
        <v>3207</v>
      </c>
      <c r="D1599">
        <v>0.99057295480337604</v>
      </c>
      <c r="E1599">
        <v>1.3197172123145899</v>
      </c>
      <c r="F1599" s="12">
        <v>1.1406884669501101</v>
      </c>
      <c r="G1599">
        <v>76.231300050000002</v>
      </c>
      <c r="H1599">
        <v>1.39691373537677</v>
      </c>
      <c r="I1599" s="12">
        <v>3.8203500898152898</v>
      </c>
      <c r="J1599">
        <v>8.6264229999999994E-3</v>
      </c>
      <c r="K1599">
        <v>1.22180081229764</v>
      </c>
      <c r="L1599" s="12">
        <v>14.81414859</v>
      </c>
      <c r="M1599">
        <v>72.350185699999898</v>
      </c>
      <c r="N1599">
        <v>6.0742419449999998</v>
      </c>
      <c r="O1599" s="12">
        <v>8.9152624120000006</v>
      </c>
      <c r="P1599">
        <v>27.89797527</v>
      </c>
      <c r="Q1599">
        <v>0.78625014390257997</v>
      </c>
      <c r="R1599" s="12">
        <v>0.91203121412677002</v>
      </c>
      <c r="S1599">
        <v>0.87910595909218503</v>
      </c>
      <c r="T1599">
        <v>0.68619763355691099</v>
      </c>
      <c r="U1599" s="12">
        <v>1.2836850040391801</v>
      </c>
      <c r="V1599">
        <v>48.398990550000001</v>
      </c>
      <c r="W1599">
        <v>2.4582258842543001</v>
      </c>
      <c r="X1599" s="12">
        <v>0.80741734746037297</v>
      </c>
      <c r="Y1599">
        <v>31.899713800000001</v>
      </c>
      <c r="Z1599">
        <v>68.539570650000002</v>
      </c>
      <c r="AA1599">
        <v>22.54843675</v>
      </c>
      <c r="AB1599" s="6">
        <f t="shared" si="195"/>
        <v>3.100337266696803</v>
      </c>
      <c r="AC1599" s="7">
        <f t="shared" si="196"/>
        <v>-4.8373675086756478</v>
      </c>
      <c r="AD1599" s="7">
        <f t="shared" si="197"/>
        <v>1.6870913948257049</v>
      </c>
      <c r="AE1599" s="8">
        <f t="shared" si="198"/>
        <v>0.49380497099355664</v>
      </c>
      <c r="AF1599" s="6">
        <f t="shared" si="199"/>
        <v>0.38851033470716101</v>
      </c>
      <c r="AG1599" s="7">
        <f t="shared" si="200"/>
        <v>0.34603479215610128</v>
      </c>
      <c r="AH1599" s="7">
        <f t="shared" si="201"/>
        <v>0.50675913946659135</v>
      </c>
      <c r="AI1599" s="8">
        <f t="shared" si="202"/>
        <v>0.66888408417033318</v>
      </c>
    </row>
    <row r="1600" spans="1:35" x14ac:dyDescent="0.25">
      <c r="A1600" t="s">
        <v>3208</v>
      </c>
      <c r="B1600" t="s">
        <v>26</v>
      </c>
      <c r="C1600" t="s">
        <v>3209</v>
      </c>
      <c r="D1600">
        <v>1.2904317983237401</v>
      </c>
      <c r="E1600">
        <v>1.2533606815599501</v>
      </c>
      <c r="F1600" s="12">
        <v>1.44471056808785</v>
      </c>
      <c r="G1600">
        <v>0.70600799413818505</v>
      </c>
      <c r="H1600">
        <v>1.0376725160568701</v>
      </c>
      <c r="I1600" s="12">
        <v>1.59946069480422</v>
      </c>
      <c r="J1600">
        <v>0.77945025351903596</v>
      </c>
      <c r="K1600">
        <v>0.995083514289265</v>
      </c>
      <c r="L1600" s="12">
        <v>1.491655585</v>
      </c>
      <c r="M1600">
        <v>0.93759706100669005</v>
      </c>
      <c r="N1600">
        <v>1.22888042924628</v>
      </c>
      <c r="O1600" s="12">
        <v>1.62352111972262</v>
      </c>
      <c r="P1600">
        <v>0.767371101343301</v>
      </c>
      <c r="Q1600">
        <v>0.78839731880231601</v>
      </c>
      <c r="R1600" s="12">
        <v>1.44506337633082</v>
      </c>
      <c r="S1600">
        <v>1.12093297110781</v>
      </c>
      <c r="T1600">
        <v>0.42590836452377501</v>
      </c>
      <c r="U1600" s="12">
        <v>0.85767219265339001</v>
      </c>
      <c r="V1600">
        <v>1.47846723087253</v>
      </c>
      <c r="W1600">
        <v>2.9517469985637201</v>
      </c>
      <c r="X1600" s="12">
        <v>1.5972522706063299</v>
      </c>
      <c r="Y1600">
        <v>4.7139707800000004</v>
      </c>
      <c r="Z1600">
        <v>6.11311693399999</v>
      </c>
      <c r="AA1600">
        <v>22.322149320000001</v>
      </c>
      <c r="AB1600" s="6">
        <f t="shared" si="195"/>
        <v>-0.41048492558182909</v>
      </c>
      <c r="AC1600" s="7">
        <f t="shared" si="196"/>
        <v>-0.47545924853994986</v>
      </c>
      <c r="AD1600" s="7">
        <f t="shared" si="197"/>
        <v>0.88394329594608134</v>
      </c>
      <c r="AE1600" s="8">
        <f t="shared" si="198"/>
        <v>3.1287064411288297</v>
      </c>
      <c r="AF1600" s="6">
        <f t="shared" si="199"/>
        <v>0.22566942885775684</v>
      </c>
      <c r="AG1600" s="7">
        <f t="shared" si="200"/>
        <v>0.39702855351732319</v>
      </c>
      <c r="AH1600" s="7">
        <f t="shared" si="201"/>
        <v>0.14990041849397842</v>
      </c>
      <c r="AI1600" s="8">
        <f t="shared" si="202"/>
        <v>0.15852725958973013</v>
      </c>
    </row>
    <row r="1601" spans="1:35" x14ac:dyDescent="0.25">
      <c r="A1601" t="s">
        <v>3210</v>
      </c>
      <c r="B1601" t="s">
        <v>26</v>
      </c>
      <c r="C1601" t="s">
        <v>3211</v>
      </c>
      <c r="D1601">
        <v>0.50676737660279203</v>
      </c>
      <c r="E1601">
        <v>1.1249429426262101</v>
      </c>
      <c r="F1601" s="12">
        <v>0.836483404518231</v>
      </c>
      <c r="G1601">
        <v>4.1017587639999897</v>
      </c>
      <c r="H1601">
        <v>1.3939351423250199</v>
      </c>
      <c r="I1601" s="12">
        <v>4.693188138</v>
      </c>
      <c r="J1601">
        <v>0.96399344555774502</v>
      </c>
      <c r="K1601">
        <v>0.521735331666347</v>
      </c>
      <c r="L1601" s="12">
        <v>0.884154459626872</v>
      </c>
      <c r="M1601">
        <v>0.65184490626101399</v>
      </c>
      <c r="N1601">
        <v>0.95880409209449502</v>
      </c>
      <c r="O1601" s="12">
        <v>0.35961844100000001</v>
      </c>
      <c r="P1601">
        <v>0.57967535765898404</v>
      </c>
      <c r="Q1601">
        <v>1.0463392230645501</v>
      </c>
      <c r="R1601" s="12">
        <v>0.72429762736283299</v>
      </c>
      <c r="S1601">
        <v>0.83054069633299499</v>
      </c>
      <c r="T1601">
        <v>1.2042449219131699</v>
      </c>
      <c r="U1601" s="12">
        <v>0.85782245265559098</v>
      </c>
      <c r="V1601">
        <v>1.67338937078643</v>
      </c>
      <c r="W1601">
        <v>0.47900843547717398</v>
      </c>
      <c r="X1601" s="12">
        <v>1.06821092723334</v>
      </c>
      <c r="Y1601">
        <v>1.4618096359481001</v>
      </c>
      <c r="Z1601">
        <v>0.911032461317273</v>
      </c>
      <c r="AA1601">
        <v>22.306539430000001</v>
      </c>
      <c r="AB1601" s="6">
        <f t="shared" si="195"/>
        <v>-7.060322067752367E-2</v>
      </c>
      <c r="AC1601" s="7">
        <f t="shared" si="196"/>
        <v>-1.8165529971547894</v>
      </c>
      <c r="AD1601" s="7">
        <f t="shared" si="197"/>
        <v>0.44251742080123435</v>
      </c>
      <c r="AE1601" s="8">
        <f t="shared" si="198"/>
        <v>3.6468428645328199</v>
      </c>
      <c r="AF1601" s="6">
        <f t="shared" si="199"/>
        <v>0.87021229503755482</v>
      </c>
      <c r="AG1601" s="7">
        <f t="shared" si="200"/>
        <v>7.6151568535844941E-2</v>
      </c>
      <c r="AH1601" s="7">
        <f t="shared" si="201"/>
        <v>0.48690533263620173</v>
      </c>
      <c r="AI1601" s="8">
        <f t="shared" si="202"/>
        <v>0.34304014321780779</v>
      </c>
    </row>
    <row r="1602" spans="1:35" x14ac:dyDescent="0.25">
      <c r="A1602" t="s">
        <v>3212</v>
      </c>
      <c r="B1602" t="s">
        <v>26</v>
      </c>
      <c r="C1602" t="s">
        <v>3213</v>
      </c>
      <c r="D1602">
        <v>6.5381484999999904</v>
      </c>
      <c r="E1602">
        <v>2.3449386200000002</v>
      </c>
      <c r="F1602" s="12">
        <v>5.1791506500000004</v>
      </c>
      <c r="G1602">
        <v>6.9425315430000003</v>
      </c>
      <c r="H1602">
        <v>5.314318879</v>
      </c>
      <c r="I1602" s="12">
        <v>2.1336612659999998</v>
      </c>
      <c r="J1602">
        <v>2.8096526370000001</v>
      </c>
      <c r="K1602">
        <v>6.9365352790000001</v>
      </c>
      <c r="L1602" s="12">
        <v>1.0866239879999999</v>
      </c>
      <c r="M1602">
        <v>3.4033227279999898</v>
      </c>
      <c r="N1602">
        <v>1.728828882</v>
      </c>
      <c r="O1602" s="12">
        <v>2.2852411930000001</v>
      </c>
      <c r="P1602">
        <v>5.6366112580000003</v>
      </c>
      <c r="Q1602">
        <v>3.1965419879999999</v>
      </c>
      <c r="R1602" s="12">
        <v>0.81254655205549198</v>
      </c>
      <c r="S1602">
        <v>2.8635107149999999</v>
      </c>
      <c r="T1602">
        <v>4.5857350339999998</v>
      </c>
      <c r="U1602" s="12">
        <v>1.6199827287633799</v>
      </c>
      <c r="V1602">
        <v>0.88932499600000003</v>
      </c>
      <c r="W1602">
        <v>1.7383110565470401</v>
      </c>
      <c r="X1602" s="12">
        <v>1.42994144474345</v>
      </c>
      <c r="Y1602">
        <v>3.54275442199999</v>
      </c>
      <c r="Z1602">
        <v>16.661485759999898</v>
      </c>
      <c r="AA1602">
        <v>21.587018990000001</v>
      </c>
      <c r="AB1602" s="6">
        <f t="shared" si="195"/>
        <v>-0.54386837838271584</v>
      </c>
      <c r="AC1602" s="7">
        <f t="shared" si="196"/>
        <v>-0.66606616080965064</v>
      </c>
      <c r="AD1602" s="7">
        <f t="shared" si="197"/>
        <v>-1.4167172212829673</v>
      </c>
      <c r="AE1602" s="8">
        <f t="shared" si="198"/>
        <v>2.4942171507868744</v>
      </c>
      <c r="AF1602" s="6">
        <f t="shared" si="199"/>
        <v>0.4732721132830619</v>
      </c>
      <c r="AG1602" s="7">
        <f t="shared" si="200"/>
        <v>0.34374667664825054</v>
      </c>
      <c r="AH1602" s="7">
        <f t="shared" si="201"/>
        <v>0.26716459588790548</v>
      </c>
      <c r="AI1602" s="8">
        <f t="shared" si="202"/>
        <v>0.10146349231956996</v>
      </c>
    </row>
    <row r="1603" spans="1:35" x14ac:dyDescent="0.25">
      <c r="A1603" t="s">
        <v>3214</v>
      </c>
      <c r="B1603" t="s">
        <v>26</v>
      </c>
      <c r="C1603" t="s">
        <v>3215</v>
      </c>
      <c r="D1603">
        <v>5.7599140889999996</v>
      </c>
      <c r="E1603">
        <v>15.7462638199999</v>
      </c>
      <c r="F1603" s="12">
        <v>1.6112196653520101</v>
      </c>
      <c r="G1603">
        <v>15.5887871899999</v>
      </c>
      <c r="H1603">
        <v>6.0051616299999999</v>
      </c>
      <c r="I1603" s="12">
        <v>15.569645549999899</v>
      </c>
      <c r="J1603">
        <v>1.65801067636306</v>
      </c>
      <c r="K1603">
        <v>4.3070742519999996</v>
      </c>
      <c r="L1603" s="12">
        <v>16.758649779999999</v>
      </c>
      <c r="M1603">
        <v>4.3938081919999998</v>
      </c>
      <c r="N1603">
        <v>6.5599126259999903</v>
      </c>
      <c r="O1603" s="12">
        <v>17.858322919999999</v>
      </c>
      <c r="P1603">
        <v>10.197306149999999</v>
      </c>
      <c r="Q1603">
        <v>7.1052147919999999</v>
      </c>
      <c r="R1603" s="12">
        <v>0.51830205165569598</v>
      </c>
      <c r="S1603">
        <v>18.581832319999901</v>
      </c>
      <c r="T1603">
        <v>0.17853501099999999</v>
      </c>
      <c r="U1603" s="12">
        <v>9.4854335289999998</v>
      </c>
      <c r="V1603">
        <v>12.97813953</v>
      </c>
      <c r="W1603">
        <v>0.98543974479979302</v>
      </c>
      <c r="X1603" s="12">
        <v>8.7991148139999993</v>
      </c>
      <c r="Y1603">
        <v>1.9575192718118199</v>
      </c>
      <c r="Z1603">
        <v>5.1110609040000003</v>
      </c>
      <c r="AA1603">
        <v>21.268816390000001</v>
      </c>
      <c r="AB1603" s="6">
        <f t="shared" ref="AB1603:AB1666" si="203">LOG(AVERAGE(P1603:R1603)/AVERAGE(D1603:F1603),2)</f>
        <v>-0.37541503221925815</v>
      </c>
      <c r="AC1603" s="7">
        <f t="shared" ref="AC1603:AC1666" si="204">LOG(AVERAGE(S1603:U1603)/AVERAGE(G1603:I1603),2)</f>
        <v>-0.3958536359952487</v>
      </c>
      <c r="AD1603" s="7">
        <f t="shared" ref="AD1603:AD1666" si="205">LOG(AVERAGE(V1603:X1603)/AVERAGE(J1603:L1603),2)</f>
        <v>2.471353332538913E-3</v>
      </c>
      <c r="AE1603" s="8">
        <f t="shared" ref="AE1603:AE1666" si="206">LOG(AVERAGE(Y1603:AA1603)/AVERAGE(M1603:O1603),2)</f>
        <v>-2.3964779479048088E-2</v>
      </c>
      <c r="AF1603" s="6">
        <f t="shared" ref="AF1603:AF1666" si="207">_xlfn.T.TEST(P1603:R1603,D1603:F1603,2,2)</f>
        <v>0.74540070983131845</v>
      </c>
      <c r="AG1603" s="7">
        <f t="shared" ref="AG1603:AG1666" si="208">_xlfn.T.TEST(S1603:U1603,G1603:I1603,2,2)</f>
        <v>0.65652909841784046</v>
      </c>
      <c r="AH1603" s="7">
        <f t="shared" ref="AH1603:AH1666" si="209">_xlfn.T.TEST(V1603:X1603,J1603:L1603,2,2)</f>
        <v>0.99833022018929951</v>
      </c>
      <c r="AI1603" s="8">
        <f t="shared" ref="AI1603:AI1666" si="210">_xlfn.T.TEST(Y1603:AA1603,M1603:O1603,2,2)</f>
        <v>0.98373266907304224</v>
      </c>
    </row>
    <row r="1604" spans="1:35" x14ac:dyDescent="0.25">
      <c r="A1604" t="s">
        <v>3216</v>
      </c>
      <c r="B1604" t="s">
        <v>26</v>
      </c>
      <c r="C1604" t="s">
        <v>3217</v>
      </c>
      <c r="D1604">
        <v>2.3480771468356898</v>
      </c>
      <c r="E1604">
        <v>1.1711356643805599</v>
      </c>
      <c r="F1604" s="12">
        <v>0.69804229205607304</v>
      </c>
      <c r="G1604">
        <v>1.16572763471263</v>
      </c>
      <c r="H1604">
        <v>0.52738855725251799</v>
      </c>
      <c r="I1604" s="12">
        <v>1.45067120710534</v>
      </c>
      <c r="J1604">
        <v>1.0520115260988001</v>
      </c>
      <c r="K1604">
        <v>0.373582420343957</v>
      </c>
      <c r="L1604" s="12">
        <v>1.2957241642105899</v>
      </c>
      <c r="M1604">
        <v>1.3320237019915699</v>
      </c>
      <c r="N1604">
        <v>0.87643348633305695</v>
      </c>
      <c r="O1604" s="12">
        <v>0.87915962245596102</v>
      </c>
      <c r="P1604">
        <v>1.23907744464797</v>
      </c>
      <c r="Q1604">
        <v>3.3992492990830301</v>
      </c>
      <c r="R1604" s="12">
        <v>1.2021803515998599</v>
      </c>
      <c r="S1604">
        <v>1.0158067615628901</v>
      </c>
      <c r="T1604">
        <v>2.07439776600626</v>
      </c>
      <c r="U1604" s="12">
        <v>1.5973298836150001</v>
      </c>
      <c r="V1604">
        <v>1.7808258194576301</v>
      </c>
      <c r="W1604">
        <v>1.14200325693555</v>
      </c>
      <c r="X1604" s="12">
        <v>1.19426070296707</v>
      </c>
      <c r="Y1604">
        <v>1.2563237176852</v>
      </c>
      <c r="Z1604">
        <v>1.35398964064645</v>
      </c>
      <c r="AA1604">
        <v>21.250972239999999</v>
      </c>
      <c r="AB1604" s="6">
        <f t="shared" si="203"/>
        <v>0.46978934148929891</v>
      </c>
      <c r="AC1604" s="7">
        <f t="shared" si="204"/>
        <v>0.57632562377261864</v>
      </c>
      <c r="AD1604" s="7">
        <f t="shared" si="205"/>
        <v>0.59731929771231218</v>
      </c>
      <c r="AE1604" s="8">
        <f t="shared" si="206"/>
        <v>2.9501061517398561</v>
      </c>
      <c r="AF1604" s="6">
        <f t="shared" si="207"/>
        <v>0.57040141172581293</v>
      </c>
      <c r="AG1604" s="7">
        <f t="shared" si="208"/>
        <v>0.27788922069366506</v>
      </c>
      <c r="AH1604" s="7">
        <f t="shared" si="209"/>
        <v>0.24714157716570087</v>
      </c>
      <c r="AI1604" s="8">
        <f t="shared" si="210"/>
        <v>0.35656444907190837</v>
      </c>
    </row>
    <row r="1605" spans="1:35" x14ac:dyDescent="0.25">
      <c r="A1605" t="s">
        <v>3218</v>
      </c>
      <c r="B1605" t="s">
        <v>26</v>
      </c>
      <c r="C1605" t="s">
        <v>3219</v>
      </c>
      <c r="D1605">
        <v>0.54190094118070997</v>
      </c>
      <c r="E1605">
        <v>1.5912454706202599</v>
      </c>
      <c r="F1605" s="12">
        <v>3.0115710227016299</v>
      </c>
      <c r="G1605">
        <v>1.6117707677547599</v>
      </c>
      <c r="H1605">
        <v>3.9716520549999998</v>
      </c>
      <c r="I1605" s="12">
        <v>4.1110018510000002</v>
      </c>
      <c r="J1605">
        <v>0.42004752467516998</v>
      </c>
      <c r="K1605">
        <v>0.18928299300000001</v>
      </c>
      <c r="L1605" s="12">
        <v>1.898193241</v>
      </c>
      <c r="M1605">
        <v>0.87182498181086998</v>
      </c>
      <c r="N1605">
        <v>1.2076173015620999</v>
      </c>
      <c r="O1605" s="12">
        <v>1.1638831682683599</v>
      </c>
      <c r="P1605">
        <v>2.6021055264619899</v>
      </c>
      <c r="Q1605">
        <v>0.96172699025298902</v>
      </c>
      <c r="R1605" s="12">
        <v>0.86364836875031104</v>
      </c>
      <c r="S1605">
        <v>0.62082967911609499</v>
      </c>
      <c r="T1605">
        <v>0.88160143971397498</v>
      </c>
      <c r="U1605" s="12">
        <v>1.88996032933058</v>
      </c>
      <c r="V1605">
        <v>0.98679339167977398</v>
      </c>
      <c r="W1605">
        <v>1.1438317107034801</v>
      </c>
      <c r="X1605" s="12">
        <v>0.70544747200000002</v>
      </c>
      <c r="Y1605">
        <v>2.26591834543696</v>
      </c>
      <c r="Z1605">
        <v>14.684372059999999</v>
      </c>
      <c r="AA1605">
        <v>21.183898500000002</v>
      </c>
      <c r="AB1605" s="6">
        <f t="shared" si="203"/>
        <v>-0.21660576302583051</v>
      </c>
      <c r="AC1605" s="7">
        <f t="shared" si="204"/>
        <v>-1.5148526304212753</v>
      </c>
      <c r="AD1605" s="7">
        <f t="shared" si="205"/>
        <v>0.17763108087969412</v>
      </c>
      <c r="AE1605" s="8">
        <f t="shared" si="206"/>
        <v>3.5555393112331375</v>
      </c>
      <c r="AF1605" s="6">
        <f t="shared" si="207"/>
        <v>0.80595889099960716</v>
      </c>
      <c r="AG1605" s="7">
        <f t="shared" si="208"/>
        <v>7.9544306406292939E-2</v>
      </c>
      <c r="AH1605" s="7">
        <f t="shared" si="209"/>
        <v>0.85200796352304542</v>
      </c>
      <c r="AI1605" s="8">
        <f t="shared" si="210"/>
        <v>0.10419948101092116</v>
      </c>
    </row>
    <row r="1606" spans="1:35" x14ac:dyDescent="0.25">
      <c r="A1606" t="s">
        <v>3220</v>
      </c>
      <c r="B1606" t="s">
        <v>26</v>
      </c>
      <c r="C1606" t="s">
        <v>3221</v>
      </c>
      <c r="D1606">
        <v>1.08040169446158</v>
      </c>
      <c r="E1606">
        <v>1.0554596277983599</v>
      </c>
      <c r="F1606" s="12">
        <v>1.0720078121279999</v>
      </c>
      <c r="G1606">
        <v>0.77749277460925104</v>
      </c>
      <c r="H1606">
        <v>0.80774731838477998</v>
      </c>
      <c r="I1606" s="12">
        <v>1.91116528002897</v>
      </c>
      <c r="J1606">
        <v>2.5108539360000002</v>
      </c>
      <c r="K1606">
        <v>1.9659810719999999</v>
      </c>
      <c r="L1606" s="12">
        <v>1.6346558327024101</v>
      </c>
      <c r="M1606">
        <v>1.0494071467822099</v>
      </c>
      <c r="N1606">
        <v>1.02513809136797</v>
      </c>
      <c r="O1606" s="12">
        <v>0.53547280599790803</v>
      </c>
      <c r="P1606">
        <v>0.89031395080465103</v>
      </c>
      <c r="Q1606">
        <v>0.73436744849558699</v>
      </c>
      <c r="R1606" s="12">
        <v>0.61433937272802996</v>
      </c>
      <c r="S1606">
        <v>19.65222018</v>
      </c>
      <c r="T1606">
        <v>1.8972839848099099</v>
      </c>
      <c r="U1606" s="12">
        <v>2.3027312173465901</v>
      </c>
      <c r="V1606">
        <v>1.29885969399483</v>
      </c>
      <c r="W1606">
        <v>1.1908282545658899</v>
      </c>
      <c r="X1606" s="12">
        <v>0.74552596314805197</v>
      </c>
      <c r="Y1606">
        <v>0.99928235799999998</v>
      </c>
      <c r="Z1606">
        <v>75.092638739999998</v>
      </c>
      <c r="AA1606">
        <v>21.121012690000001</v>
      </c>
      <c r="AB1606" s="6">
        <f t="shared" si="203"/>
        <v>-0.51874737544135963</v>
      </c>
      <c r="AC1606" s="7">
        <f t="shared" si="204"/>
        <v>2.7701801133392814</v>
      </c>
      <c r="AD1606" s="7">
        <f t="shared" si="205"/>
        <v>-0.91766324877620042</v>
      </c>
      <c r="AE1606" s="8">
        <f t="shared" si="206"/>
        <v>5.2190165854486965</v>
      </c>
      <c r="AF1606" s="6">
        <f t="shared" si="207"/>
        <v>1.5792938127158002E-2</v>
      </c>
      <c r="AG1606" s="7">
        <f t="shared" si="208"/>
        <v>0.31160606770249383</v>
      </c>
      <c r="AH1606" s="7">
        <f t="shared" si="209"/>
        <v>3.5236653066717472E-2</v>
      </c>
      <c r="AI1606" s="8">
        <f t="shared" si="210"/>
        <v>0.22713945867725469</v>
      </c>
    </row>
    <row r="1607" spans="1:35" x14ac:dyDescent="0.25">
      <c r="A1607" t="s">
        <v>3222</v>
      </c>
      <c r="B1607" t="s">
        <v>26</v>
      </c>
      <c r="C1607" t="s">
        <v>3223</v>
      </c>
      <c r="D1607">
        <v>1.95067108442965</v>
      </c>
      <c r="E1607">
        <v>1.7243931596208799</v>
      </c>
      <c r="F1607" s="12">
        <v>0.56400908460093202</v>
      </c>
      <c r="G1607">
        <v>0.60841000044418403</v>
      </c>
      <c r="H1607">
        <v>0.85290391944097699</v>
      </c>
      <c r="I1607" s="12">
        <v>21.369445299999999</v>
      </c>
      <c r="J1607">
        <v>1.6320540817203499</v>
      </c>
      <c r="K1607">
        <v>1.8290300447108401</v>
      </c>
      <c r="L1607" s="12">
        <v>41.014147829999899</v>
      </c>
      <c r="M1607">
        <v>0.80487246876434404</v>
      </c>
      <c r="N1607">
        <v>0.71051656964954701</v>
      </c>
      <c r="O1607" s="12">
        <v>35.050641859999999</v>
      </c>
      <c r="P1607">
        <v>0.91910686208483305</v>
      </c>
      <c r="Q1607">
        <v>1.4320510838734299</v>
      </c>
      <c r="R1607" s="12">
        <v>1.4181371133663201</v>
      </c>
      <c r="S1607">
        <v>0.89385980329061299</v>
      </c>
      <c r="T1607">
        <v>1.04219612967353</v>
      </c>
      <c r="U1607" s="12">
        <v>31.461579459999999</v>
      </c>
      <c r="V1607">
        <v>1.1904227860847001</v>
      </c>
      <c r="W1607">
        <v>1.5847940843050099</v>
      </c>
      <c r="X1607" s="12">
        <v>26.433572999999999</v>
      </c>
      <c r="Y1607">
        <v>0.57868302274574401</v>
      </c>
      <c r="Z1607">
        <v>0.54011593932050395</v>
      </c>
      <c r="AA1607">
        <v>20.924562949999899</v>
      </c>
      <c r="AB1607" s="6">
        <f t="shared" si="203"/>
        <v>-0.16945418957051475</v>
      </c>
      <c r="AC1607" s="7">
        <f t="shared" si="204"/>
        <v>0.54876712504530833</v>
      </c>
      <c r="AD1607" s="7">
        <f t="shared" si="205"/>
        <v>-0.60659954167058339</v>
      </c>
      <c r="AE1607" s="8">
        <f t="shared" si="206"/>
        <v>-0.73015976492003187</v>
      </c>
      <c r="AF1607" s="6">
        <f t="shared" si="207"/>
        <v>0.75141533703511221</v>
      </c>
      <c r="AG1607" s="7">
        <f t="shared" si="208"/>
        <v>0.78838703369075092</v>
      </c>
      <c r="AH1607" s="7">
        <f t="shared" si="209"/>
        <v>0.75959052773084168</v>
      </c>
      <c r="AI1607" s="8">
        <f t="shared" si="210"/>
        <v>0.73419940909478743</v>
      </c>
    </row>
    <row r="1608" spans="1:35" x14ac:dyDescent="0.25">
      <c r="A1608" t="s">
        <v>3224</v>
      </c>
      <c r="B1608" t="s">
        <v>26</v>
      </c>
      <c r="C1608" t="s">
        <v>3225</v>
      </c>
      <c r="D1608">
        <v>25.09651891</v>
      </c>
      <c r="E1608">
        <v>2.087288536</v>
      </c>
      <c r="F1608" s="12">
        <v>7.1319316280000002</v>
      </c>
      <c r="G1608">
        <v>3.20284508399999</v>
      </c>
      <c r="H1608">
        <v>1.7450994713494099</v>
      </c>
      <c r="I1608" s="12">
        <v>2.7889297110000002</v>
      </c>
      <c r="J1608">
        <v>27.467767389999999</v>
      </c>
      <c r="K1608">
        <v>0.97885000613936801</v>
      </c>
      <c r="L1608" s="12">
        <v>4.2261940389999904</v>
      </c>
      <c r="M1608">
        <v>21.322337719999901</v>
      </c>
      <c r="N1608">
        <v>2.0169345619999999</v>
      </c>
      <c r="O1608" s="12">
        <v>6.7816405020000001</v>
      </c>
      <c r="P1608">
        <v>14.1914007699999</v>
      </c>
      <c r="Q1608">
        <v>6.3770936149999997</v>
      </c>
      <c r="R1608" s="12">
        <v>1.0893725443392701</v>
      </c>
      <c r="S1608">
        <v>22.156540140000001</v>
      </c>
      <c r="T1608">
        <v>2.628853076</v>
      </c>
      <c r="U1608" s="12">
        <v>3.468249728</v>
      </c>
      <c r="V1608">
        <v>17.0089173799999</v>
      </c>
      <c r="W1608">
        <v>1.0102322373788799</v>
      </c>
      <c r="X1608" s="12">
        <v>1.0805182977057399</v>
      </c>
      <c r="Y1608">
        <v>30.75548568</v>
      </c>
      <c r="Z1608">
        <v>9.1258606929999999</v>
      </c>
      <c r="AA1608">
        <v>20.832389119999998</v>
      </c>
      <c r="AB1608" s="6">
        <f t="shared" si="203"/>
        <v>-0.6639792672575765</v>
      </c>
      <c r="AC1608" s="7">
        <f t="shared" si="204"/>
        <v>1.8686141629018362</v>
      </c>
      <c r="AD1608" s="7">
        <f t="shared" si="205"/>
        <v>-0.77454304694694953</v>
      </c>
      <c r="AE1608" s="8">
        <f t="shared" si="206"/>
        <v>1.0112574495468214</v>
      </c>
      <c r="AF1608" s="6">
        <f t="shared" si="207"/>
        <v>0.62380044482338104</v>
      </c>
      <c r="AG1608" s="7">
        <f t="shared" si="208"/>
        <v>0.34469942226651196</v>
      </c>
      <c r="AH1608" s="7">
        <f t="shared" si="209"/>
        <v>0.67120157167747907</v>
      </c>
      <c r="AI1608" s="8">
        <f t="shared" si="210"/>
        <v>0.29799808733173799</v>
      </c>
    </row>
    <row r="1609" spans="1:35" x14ac:dyDescent="0.25">
      <c r="A1609" t="s">
        <v>3226</v>
      </c>
      <c r="B1609" t="s">
        <v>26</v>
      </c>
      <c r="C1609" t="s">
        <v>3227</v>
      </c>
      <c r="D1609">
        <v>0.93750509257901404</v>
      </c>
      <c r="E1609">
        <v>24.092039230000001</v>
      </c>
      <c r="F1609" s="12">
        <v>25.186677360000001</v>
      </c>
      <c r="G1609">
        <v>0.12061174199999899</v>
      </c>
      <c r="H1609">
        <v>1.259905703</v>
      </c>
      <c r="I1609" s="12">
        <v>1.3751267828209499</v>
      </c>
      <c r="J1609">
        <v>0.55817132887742205</v>
      </c>
      <c r="K1609">
        <v>3.1313519589999999</v>
      </c>
      <c r="L1609" s="12">
        <v>4.9294271270000003</v>
      </c>
      <c r="M1609">
        <v>1.01866271738198</v>
      </c>
      <c r="N1609">
        <v>3.9294899820000002</v>
      </c>
      <c r="O1609" s="12">
        <v>5.8590066499999898</v>
      </c>
      <c r="P1609">
        <v>2.0303129196409899</v>
      </c>
      <c r="Q1609">
        <v>1.00055405731119</v>
      </c>
      <c r="R1609" s="12">
        <v>0.82873304391790803</v>
      </c>
      <c r="S1609">
        <v>1.40819164441111</v>
      </c>
      <c r="T1609">
        <v>4.302506427</v>
      </c>
      <c r="U1609" s="12">
        <v>3.1189411890000001</v>
      </c>
      <c r="V1609">
        <v>0.71893075226495395</v>
      </c>
      <c r="W1609">
        <v>2.9424242710000001</v>
      </c>
      <c r="X1609" s="12">
        <v>4.789619149</v>
      </c>
      <c r="Y1609">
        <v>1.3770034061441101</v>
      </c>
      <c r="Z1609">
        <v>1.3861469736254901</v>
      </c>
      <c r="AA1609">
        <v>20.525191079999999</v>
      </c>
      <c r="AB1609" s="6">
        <f t="shared" si="203"/>
        <v>-3.7016302323295283</v>
      </c>
      <c r="AC1609" s="7">
        <f t="shared" si="204"/>
        <v>1.6799648585628548</v>
      </c>
      <c r="AD1609" s="7">
        <f t="shared" si="205"/>
        <v>-2.8394538441815512E-2</v>
      </c>
      <c r="AE1609" s="8">
        <f t="shared" si="206"/>
        <v>1.1076205358940858</v>
      </c>
      <c r="AF1609" s="6">
        <f t="shared" si="207"/>
        <v>0.12266627641562887</v>
      </c>
      <c r="AG1609" s="7">
        <f t="shared" si="208"/>
        <v>9.5215705477287901E-2</v>
      </c>
      <c r="AH1609" s="7">
        <f t="shared" si="209"/>
        <v>0.97573500143571068</v>
      </c>
      <c r="AI1609" s="8">
        <f t="shared" si="210"/>
        <v>0.55894118839338436</v>
      </c>
    </row>
    <row r="1610" spans="1:35" x14ac:dyDescent="0.25">
      <c r="A1610" t="s">
        <v>3228</v>
      </c>
      <c r="B1610" t="s">
        <v>26</v>
      </c>
      <c r="C1610" t="s">
        <v>3229</v>
      </c>
      <c r="D1610">
        <v>1.2887344797787399</v>
      </c>
      <c r="E1610">
        <v>3.3605034699999998</v>
      </c>
      <c r="F1610" s="12">
        <v>2.8595794909999999</v>
      </c>
      <c r="G1610">
        <v>0.75276330331903996</v>
      </c>
      <c r="H1610">
        <v>9.0769454940000003</v>
      </c>
      <c r="I1610" s="12">
        <v>3.845409337</v>
      </c>
      <c r="J1610">
        <v>0.92495272699999997</v>
      </c>
      <c r="K1610">
        <v>3.644338715</v>
      </c>
      <c r="L1610" s="12">
        <v>0.57782039399999996</v>
      </c>
      <c r="M1610">
        <v>1.3263985229999999</v>
      </c>
      <c r="N1610">
        <v>7.8931500330000004</v>
      </c>
      <c r="O1610" s="12">
        <v>5.3193588429999998</v>
      </c>
      <c r="P1610">
        <v>0.33785117269515602</v>
      </c>
      <c r="Q1610">
        <v>4.8418999249999999</v>
      </c>
      <c r="R1610" s="12">
        <v>1.45036328836716</v>
      </c>
      <c r="S1610">
        <v>0.96475925753784297</v>
      </c>
      <c r="T1610">
        <v>7.2336080640000002</v>
      </c>
      <c r="U1610" s="12">
        <v>1.17325366511198</v>
      </c>
      <c r="V1610">
        <v>0.39515077228457302</v>
      </c>
      <c r="W1610">
        <v>5.3293350549999898</v>
      </c>
      <c r="X1610" s="12">
        <v>1.77086425</v>
      </c>
      <c r="Y1610">
        <v>0.75916374099999995</v>
      </c>
      <c r="Z1610">
        <v>21.621675629999999</v>
      </c>
      <c r="AA1610">
        <v>20.228139469999999</v>
      </c>
      <c r="AB1610" s="6">
        <f t="shared" si="203"/>
        <v>-0.17955195578800479</v>
      </c>
      <c r="AC1610" s="7">
        <f t="shared" si="204"/>
        <v>-0.54518278192597647</v>
      </c>
      <c r="AD1610" s="7">
        <f t="shared" si="205"/>
        <v>0.54223273252029813</v>
      </c>
      <c r="AE1610" s="8">
        <f t="shared" si="206"/>
        <v>1.5512386219751955</v>
      </c>
      <c r="AF1610" s="6">
        <f t="shared" si="207"/>
        <v>0.8538775042600496</v>
      </c>
      <c r="AG1610" s="7">
        <f t="shared" si="208"/>
        <v>0.67551430603350471</v>
      </c>
      <c r="AH1610" s="7">
        <f t="shared" si="209"/>
        <v>0.6796796209852114</v>
      </c>
      <c r="AI1610" s="8">
        <f t="shared" si="210"/>
        <v>0.2522735390403168</v>
      </c>
    </row>
    <row r="1611" spans="1:35" x14ac:dyDescent="0.25">
      <c r="A1611" t="s">
        <v>3230</v>
      </c>
      <c r="B1611" t="s">
        <v>26</v>
      </c>
      <c r="C1611" s="1">
        <v>45542</v>
      </c>
      <c r="D1611">
        <v>5.2317553739999996</v>
      </c>
      <c r="E1611">
        <v>30.131045719999999</v>
      </c>
      <c r="F1611" s="12">
        <v>9.7678092840000001</v>
      </c>
      <c r="G1611">
        <v>7.35827240099999</v>
      </c>
      <c r="H1611">
        <v>0.842076434909793</v>
      </c>
      <c r="I1611" s="12">
        <v>4.3999204199999999</v>
      </c>
      <c r="J1611">
        <v>8.2272526110000008</v>
      </c>
      <c r="K1611">
        <v>4.2538975999999999E-2</v>
      </c>
      <c r="L1611" s="12">
        <v>19.58052833</v>
      </c>
      <c r="M1611">
        <v>2.2492271819999998</v>
      </c>
      <c r="N1611">
        <v>0.35872362200000002</v>
      </c>
      <c r="O1611" s="12">
        <v>18.189253570000002</v>
      </c>
      <c r="P1611">
        <v>1.3231242366167399</v>
      </c>
      <c r="Q1611">
        <v>0.83434736054728698</v>
      </c>
      <c r="R1611" s="12">
        <v>0.52007627087385</v>
      </c>
      <c r="S1611">
        <v>0.67336024694859797</v>
      </c>
      <c r="T1611">
        <v>0.67192651059244801</v>
      </c>
      <c r="U1611" s="12">
        <v>4.9850551259999998</v>
      </c>
      <c r="V1611">
        <v>0.73393581097826999</v>
      </c>
      <c r="W1611">
        <v>1.75380900606976</v>
      </c>
      <c r="X1611" s="12">
        <v>5.0285897860000004</v>
      </c>
      <c r="Y1611">
        <v>1.2369312954102301</v>
      </c>
      <c r="Z1611">
        <v>1.79147676989172</v>
      </c>
      <c r="AA1611">
        <v>19.73668984</v>
      </c>
      <c r="AB1611" s="6">
        <f t="shared" si="203"/>
        <v>-4.0751220185069776</v>
      </c>
      <c r="AC1611" s="7">
        <f t="shared" si="204"/>
        <v>-0.99309924041529063</v>
      </c>
      <c r="AD1611" s="7">
        <f t="shared" si="205"/>
        <v>-1.8895927024733949</v>
      </c>
      <c r="AE1611" s="8">
        <f t="shared" si="206"/>
        <v>0.13043405416530851</v>
      </c>
      <c r="AF1611" s="6">
        <f t="shared" si="207"/>
        <v>0.13841192018980195</v>
      </c>
      <c r="AG1611" s="7">
        <f t="shared" si="208"/>
        <v>0.42758208188998542</v>
      </c>
      <c r="AH1611" s="7">
        <f t="shared" si="209"/>
        <v>0.30825283319781116</v>
      </c>
      <c r="AI1611" s="8">
        <f t="shared" si="210"/>
        <v>0.94080656653183736</v>
      </c>
    </row>
    <row r="1612" spans="1:35" x14ac:dyDescent="0.25">
      <c r="A1612" t="s">
        <v>3231</v>
      </c>
      <c r="B1612" t="s">
        <v>26</v>
      </c>
      <c r="C1612" t="s">
        <v>3232</v>
      </c>
      <c r="D1612">
        <v>0.92476007903905799</v>
      </c>
      <c r="E1612">
        <v>0.789161311870195</v>
      </c>
      <c r="F1612" s="12">
        <v>1.6429370190591901</v>
      </c>
      <c r="G1612">
        <v>1.9289228068811599</v>
      </c>
      <c r="H1612">
        <v>9.4732492510000004</v>
      </c>
      <c r="I1612" s="12">
        <v>1.5213758279633101</v>
      </c>
      <c r="J1612">
        <v>0.34904067431042701</v>
      </c>
      <c r="K1612">
        <v>0.46333527043002398</v>
      </c>
      <c r="L1612" s="12">
        <v>0.65803729618857798</v>
      </c>
      <c r="M1612">
        <v>1.4980169558145799</v>
      </c>
      <c r="N1612">
        <v>1.03503732159326</v>
      </c>
      <c r="O1612" s="12">
        <v>0.81269322190892901</v>
      </c>
      <c r="P1612">
        <v>0.964332055113724</v>
      </c>
      <c r="Q1612">
        <v>1.5750846186301299</v>
      </c>
      <c r="R1612" s="12">
        <v>0.83903641125474204</v>
      </c>
      <c r="S1612">
        <v>0.41917195627172199</v>
      </c>
      <c r="T1612">
        <v>1.21572641891348</v>
      </c>
      <c r="U1612" s="12">
        <v>1.8564731935498999</v>
      </c>
      <c r="V1612">
        <v>0.68793997936158002</v>
      </c>
      <c r="W1612">
        <v>5.9462706159999996</v>
      </c>
      <c r="X1612" s="12">
        <v>0.79400527306150903</v>
      </c>
      <c r="Y1612">
        <v>0.81263963169393305</v>
      </c>
      <c r="Z1612">
        <v>11.46244738</v>
      </c>
      <c r="AA1612">
        <v>19.59922298</v>
      </c>
      <c r="AB1612" s="6">
        <f t="shared" si="203"/>
        <v>9.2511348144829753E-3</v>
      </c>
      <c r="AC1612" s="7">
        <f t="shared" si="204"/>
        <v>-1.888136376923784</v>
      </c>
      <c r="AD1612" s="7">
        <f t="shared" si="205"/>
        <v>2.3367940783411747</v>
      </c>
      <c r="AE1612" s="8">
        <f t="shared" si="206"/>
        <v>3.251993635508549</v>
      </c>
      <c r="AF1612" s="6">
        <f t="shared" si="207"/>
        <v>0.98453651220881433</v>
      </c>
      <c r="AG1612" s="7">
        <f t="shared" si="208"/>
        <v>0.29611882268119366</v>
      </c>
      <c r="AH1612" s="7">
        <f t="shared" si="209"/>
        <v>0.31685963287605101</v>
      </c>
      <c r="AI1612" s="8">
        <f t="shared" si="210"/>
        <v>0.15554697742842119</v>
      </c>
    </row>
    <row r="1613" spans="1:35" x14ac:dyDescent="0.25">
      <c r="A1613" t="s">
        <v>3233</v>
      </c>
      <c r="B1613" t="s">
        <v>26</v>
      </c>
      <c r="C1613" t="s">
        <v>3234</v>
      </c>
      <c r="D1613">
        <v>16.512594119999999</v>
      </c>
      <c r="E1613">
        <v>34.711745759999999</v>
      </c>
      <c r="F1613" s="12">
        <v>1.62215362954203</v>
      </c>
      <c r="G1613">
        <v>53.317613989999998</v>
      </c>
      <c r="H1613">
        <v>59.225639169999901</v>
      </c>
      <c r="I1613" s="12">
        <v>1.2132584160550799</v>
      </c>
      <c r="J1613">
        <v>34.953415159999999</v>
      </c>
      <c r="K1613">
        <v>75.683296669999905</v>
      </c>
      <c r="L1613" s="12">
        <v>2.2451313657045802</v>
      </c>
      <c r="M1613">
        <v>26.45044201</v>
      </c>
      <c r="N1613">
        <v>39.027149939999902</v>
      </c>
      <c r="O1613" s="12">
        <v>1.05630776301408</v>
      </c>
      <c r="P1613">
        <v>14.0951429499999</v>
      </c>
      <c r="Q1613">
        <v>29.550775850000001</v>
      </c>
      <c r="R1613" s="12">
        <v>1.3163920088177601</v>
      </c>
      <c r="S1613">
        <v>23.008977860000002</v>
      </c>
      <c r="T1613">
        <v>41.848033020000003</v>
      </c>
      <c r="U1613" s="12">
        <v>0.280066028542858</v>
      </c>
      <c r="V1613">
        <v>34.842929069999997</v>
      </c>
      <c r="W1613">
        <v>63.596808000000003</v>
      </c>
      <c r="X1613" s="12">
        <v>0.84762043514544405</v>
      </c>
      <c r="Y1613">
        <v>28.129651389999999</v>
      </c>
      <c r="Z1613">
        <v>116.54614719999999</v>
      </c>
      <c r="AA1613">
        <v>18.81257686</v>
      </c>
      <c r="AB1613" s="6">
        <f t="shared" si="203"/>
        <v>-0.23309156469779813</v>
      </c>
      <c r="AC1613" s="7">
        <f t="shared" si="204"/>
        <v>-0.80439824556713713</v>
      </c>
      <c r="AD1613" s="7">
        <f t="shared" si="205"/>
        <v>-0.18513151756638424</v>
      </c>
      <c r="AE1613" s="8">
        <f t="shared" si="206"/>
        <v>1.297026557944938</v>
      </c>
      <c r="AF1613" s="6">
        <f t="shared" si="207"/>
        <v>0.8446898916064034</v>
      </c>
      <c r="AG1613" s="7">
        <f t="shared" si="208"/>
        <v>0.50226066490983579</v>
      </c>
      <c r="AH1613" s="7">
        <f t="shared" si="209"/>
        <v>0.87898054812010551</v>
      </c>
      <c r="AI1613" s="8">
        <f t="shared" si="210"/>
        <v>0.38394403436673386</v>
      </c>
    </row>
    <row r="1614" spans="1:35" x14ac:dyDescent="0.25">
      <c r="A1614" t="s">
        <v>3235</v>
      </c>
      <c r="B1614" t="s">
        <v>26</v>
      </c>
      <c r="C1614" t="s">
        <v>3236</v>
      </c>
      <c r="D1614">
        <v>6.9304769009999898</v>
      </c>
      <c r="E1614">
        <v>40.320562789999997</v>
      </c>
      <c r="F1614" s="12">
        <v>13.52902785</v>
      </c>
      <c r="G1614">
        <v>1.1538479372903501</v>
      </c>
      <c r="H1614">
        <v>14.930679270000001</v>
      </c>
      <c r="I1614" s="12">
        <v>1.43283649386945</v>
      </c>
      <c r="J1614">
        <v>0.77020542800000003</v>
      </c>
      <c r="K1614">
        <v>51.059075069999899</v>
      </c>
      <c r="L1614" s="12">
        <v>4.7016588930000003</v>
      </c>
      <c r="M1614">
        <v>27.472934549999898</v>
      </c>
      <c r="N1614">
        <v>32.952583259999997</v>
      </c>
      <c r="O1614" s="12">
        <v>4.6271015970000002</v>
      </c>
      <c r="P1614">
        <v>4.4257836519999998</v>
      </c>
      <c r="Q1614">
        <v>26.9532861399999</v>
      </c>
      <c r="R1614" s="12">
        <v>0.91251433802901105</v>
      </c>
      <c r="S1614">
        <v>11.795729909999899</v>
      </c>
      <c r="T1614">
        <v>28.947438049999999</v>
      </c>
      <c r="U1614" s="12">
        <v>1.786209596</v>
      </c>
      <c r="V1614">
        <v>0.36793563771210402</v>
      </c>
      <c r="W1614">
        <v>23.3071603</v>
      </c>
      <c r="X1614" s="12">
        <v>0.89937036830807104</v>
      </c>
      <c r="Y1614">
        <v>0.63114393135815905</v>
      </c>
      <c r="Z1614">
        <v>13.075308739999899</v>
      </c>
      <c r="AA1614">
        <v>18.796544509999901</v>
      </c>
      <c r="AB1614" s="6">
        <f t="shared" si="203"/>
        <v>-0.91244006097741803</v>
      </c>
      <c r="AC1614" s="7">
        <f t="shared" si="204"/>
        <v>1.2796740694000126</v>
      </c>
      <c r="AD1614" s="7">
        <f t="shared" si="205"/>
        <v>-1.2018805855805652</v>
      </c>
      <c r="AE1614" s="8">
        <f t="shared" si="206"/>
        <v>-1.0010343908965604</v>
      </c>
      <c r="AF1614" s="6">
        <f t="shared" si="207"/>
        <v>0.50768871945194505</v>
      </c>
      <c r="AG1614" s="7">
        <f t="shared" si="208"/>
        <v>0.41334217473297113</v>
      </c>
      <c r="AH1614" s="7">
        <f t="shared" si="209"/>
        <v>0.58238685887911612</v>
      </c>
      <c r="AI1614" s="8">
        <f t="shared" si="210"/>
        <v>0.3473128952726231</v>
      </c>
    </row>
    <row r="1615" spans="1:35" x14ac:dyDescent="0.25">
      <c r="A1615" t="s">
        <v>3237</v>
      </c>
      <c r="B1615" t="s">
        <v>26</v>
      </c>
      <c r="C1615" t="s">
        <v>3238</v>
      </c>
      <c r="D1615">
        <v>20.28309694</v>
      </c>
      <c r="E1615">
        <v>17.386085390000002</v>
      </c>
      <c r="F1615" s="12">
        <v>0.74881989593699705</v>
      </c>
      <c r="G1615">
        <v>28.098048680000002</v>
      </c>
      <c r="H1615">
        <v>18.141928650000001</v>
      </c>
      <c r="I1615" s="12">
        <v>0.60942845063157802</v>
      </c>
      <c r="J1615">
        <v>32.794242699999998</v>
      </c>
      <c r="K1615">
        <v>26.266457579999901</v>
      </c>
      <c r="L1615" s="12">
        <v>1.139371039</v>
      </c>
      <c r="M1615">
        <v>31.460679219999999</v>
      </c>
      <c r="N1615">
        <v>19.06667307</v>
      </c>
      <c r="O1615" s="12">
        <v>0.79755231771808699</v>
      </c>
      <c r="P1615">
        <v>21.890252669999999</v>
      </c>
      <c r="Q1615">
        <v>13.041001909999901</v>
      </c>
      <c r="R1615" s="12">
        <v>0.37042907095287703</v>
      </c>
      <c r="S1615">
        <v>29.664063540000001</v>
      </c>
      <c r="T1615">
        <v>27.829086190000002</v>
      </c>
      <c r="U1615" s="12">
        <v>0.88267371851450804</v>
      </c>
      <c r="V1615">
        <v>33.61194914</v>
      </c>
      <c r="W1615">
        <v>13.214924609999899</v>
      </c>
      <c r="X1615" s="12">
        <v>1.5525349276790901</v>
      </c>
      <c r="Y1615">
        <v>36.349764090000001</v>
      </c>
      <c r="Z1615">
        <v>38.835586190000001</v>
      </c>
      <c r="AA1615">
        <v>18.712023039999899</v>
      </c>
      <c r="AB1615" s="6">
        <f t="shared" si="203"/>
        <v>-0.12204550747802118</v>
      </c>
      <c r="AC1615" s="7">
        <f t="shared" si="204"/>
        <v>0.31734024617491408</v>
      </c>
      <c r="AD1615" s="7">
        <f t="shared" si="205"/>
        <v>-0.31537206020980801</v>
      </c>
      <c r="AE1615" s="8">
        <f t="shared" si="206"/>
        <v>0.87142575962254609</v>
      </c>
      <c r="AF1615" s="6">
        <f t="shared" si="207"/>
        <v>0.9109205707539294</v>
      </c>
      <c r="AG1615" s="7">
        <f t="shared" si="208"/>
        <v>0.77023546722445568</v>
      </c>
      <c r="AH1615" s="7">
        <f t="shared" si="209"/>
        <v>0.78411494307023655</v>
      </c>
      <c r="AI1615" s="8">
        <f t="shared" si="210"/>
        <v>0.26391798357651625</v>
      </c>
    </row>
    <row r="1616" spans="1:35" x14ac:dyDescent="0.25">
      <c r="A1616" t="s">
        <v>3239</v>
      </c>
      <c r="B1616" t="s">
        <v>26</v>
      </c>
      <c r="C1616" t="s">
        <v>3240</v>
      </c>
      <c r="D1616">
        <v>0.99997974082792096</v>
      </c>
      <c r="E1616">
        <v>1.2890484726401401</v>
      </c>
      <c r="F1616" s="12">
        <v>0.38064339017427901</v>
      </c>
      <c r="G1616">
        <v>1.6548783635271</v>
      </c>
      <c r="H1616">
        <v>1.12917083434835</v>
      </c>
      <c r="I1616" s="12">
        <v>0.79536146805330499</v>
      </c>
      <c r="J1616">
        <v>0.61591122383939101</v>
      </c>
      <c r="K1616">
        <v>1.28434506800847</v>
      </c>
      <c r="L1616" s="12">
        <v>2.6101941950000001</v>
      </c>
      <c r="M1616">
        <v>1.6026352496363201</v>
      </c>
      <c r="N1616">
        <v>1.05455488070836</v>
      </c>
      <c r="O1616" s="12">
        <v>0.474997681967751</v>
      </c>
      <c r="P1616">
        <v>0.96950294319101005</v>
      </c>
      <c r="Q1616">
        <v>1.18187015694426</v>
      </c>
      <c r="R1616" s="12">
        <v>0.66085616385962198</v>
      </c>
      <c r="S1616">
        <v>1.22888486438842</v>
      </c>
      <c r="T1616">
        <v>1.1210394686912799</v>
      </c>
      <c r="U1616" s="12">
        <v>0.55275170321911604</v>
      </c>
      <c r="V1616">
        <v>1.18550850032432</v>
      </c>
      <c r="W1616">
        <v>1.2253209482713301</v>
      </c>
      <c r="X1616" s="12">
        <v>0.63438387200976798</v>
      </c>
      <c r="Y1616">
        <v>1.5536980522652699</v>
      </c>
      <c r="Z1616">
        <v>0.79612459971206495</v>
      </c>
      <c r="AA1616">
        <v>18.645072989999999</v>
      </c>
      <c r="AB1616" s="6">
        <f t="shared" si="203"/>
        <v>7.5051926500223951E-2</v>
      </c>
      <c r="AC1616" s="7">
        <f t="shared" si="204"/>
        <v>-0.30233850998016998</v>
      </c>
      <c r="AD1616" s="7">
        <f t="shared" si="205"/>
        <v>-0.56672823756116042</v>
      </c>
      <c r="AE1616" s="8">
        <f t="shared" si="206"/>
        <v>2.744795989830112</v>
      </c>
      <c r="AF1616" s="6">
        <f t="shared" si="207"/>
        <v>0.88474434182344153</v>
      </c>
      <c r="AG1616" s="7">
        <f t="shared" si="208"/>
        <v>0.52757727798825238</v>
      </c>
      <c r="AH1616" s="7">
        <f t="shared" si="209"/>
        <v>0.47241077957285216</v>
      </c>
      <c r="AI1616" s="8">
        <f t="shared" si="210"/>
        <v>0.36533340374406248</v>
      </c>
    </row>
    <row r="1617" spans="1:35" x14ac:dyDescent="0.25">
      <c r="A1617" t="s">
        <v>3241</v>
      </c>
      <c r="B1617" t="s">
        <v>26</v>
      </c>
      <c r="C1617" t="s">
        <v>3242</v>
      </c>
      <c r="D1617">
        <v>1.4784078147853099</v>
      </c>
      <c r="E1617">
        <v>1.723957808</v>
      </c>
      <c r="F1617" s="12">
        <v>1.0314858290179301</v>
      </c>
      <c r="G1617">
        <v>0.50141289927156996</v>
      </c>
      <c r="H1617">
        <v>0.76166763290293005</v>
      </c>
      <c r="I1617" s="12">
        <v>2.85065204588531</v>
      </c>
      <c r="J1617">
        <v>0.73298376463346004</v>
      </c>
      <c r="K1617">
        <v>0.74580537018563298</v>
      </c>
      <c r="L1617" s="12">
        <v>0.66284500175203398</v>
      </c>
      <c r="M1617">
        <v>0.99707618697839895</v>
      </c>
      <c r="N1617">
        <v>1.3157098955430799</v>
      </c>
      <c r="O1617" s="12">
        <v>1.7644809434405999</v>
      </c>
      <c r="P1617">
        <v>0.56260252172606895</v>
      </c>
      <c r="Q1617">
        <v>1.26742935071067</v>
      </c>
      <c r="R1617" s="12">
        <v>1.87216883440452</v>
      </c>
      <c r="S1617">
        <v>1.23425086398424</v>
      </c>
      <c r="T1617">
        <v>4.2149729359999997</v>
      </c>
      <c r="U1617" s="12">
        <v>1.00634870002441</v>
      </c>
      <c r="V1617">
        <v>0.85715388001074699</v>
      </c>
      <c r="W1617">
        <v>0.74618511937362897</v>
      </c>
      <c r="X1617" s="12">
        <v>1.61277716482197</v>
      </c>
      <c r="Y1617">
        <v>11.217463189999901</v>
      </c>
      <c r="Z1617">
        <v>28.31749851</v>
      </c>
      <c r="AA1617">
        <v>18.633665789999998</v>
      </c>
      <c r="AB1617" s="6">
        <f t="shared" si="203"/>
        <v>-0.19358754214455032</v>
      </c>
      <c r="AC1617" s="7">
        <f t="shared" si="204"/>
        <v>0.65009703238599614</v>
      </c>
      <c r="AD1617" s="7">
        <f t="shared" si="205"/>
        <v>0.58660747663821367</v>
      </c>
      <c r="AE1617" s="8">
        <f t="shared" si="206"/>
        <v>3.8345669144872594</v>
      </c>
      <c r="AF1617" s="6">
        <f t="shared" si="207"/>
        <v>0.70090250058843173</v>
      </c>
      <c r="AG1617" s="7">
        <f t="shared" si="208"/>
        <v>0.57297296840078615</v>
      </c>
      <c r="AH1617" s="7">
        <f t="shared" si="209"/>
        <v>0.26046968096727369</v>
      </c>
      <c r="AI1617" s="8">
        <f t="shared" si="210"/>
        <v>2.1998661005127883E-2</v>
      </c>
    </row>
    <row r="1618" spans="1:35" x14ac:dyDescent="0.25">
      <c r="A1618" t="s">
        <v>3243</v>
      </c>
      <c r="B1618" t="s">
        <v>26</v>
      </c>
      <c r="C1618" t="s">
        <v>3244</v>
      </c>
      <c r="D1618">
        <v>1.0272566204954701</v>
      </c>
      <c r="E1618">
        <v>2.2175923239999999</v>
      </c>
      <c r="F1618" s="12">
        <v>1.1794458850204901</v>
      </c>
      <c r="G1618">
        <v>1.5172759849999999</v>
      </c>
      <c r="H1618">
        <v>1.49749448753118</v>
      </c>
      <c r="I1618" s="12">
        <v>0.511785719227692</v>
      </c>
      <c r="J1618">
        <v>0.52609219214985303</v>
      </c>
      <c r="K1618">
        <v>13.53702137</v>
      </c>
      <c r="L1618" s="12">
        <v>2.0514477999999999E-2</v>
      </c>
      <c r="M1618">
        <v>1.5761911166131499</v>
      </c>
      <c r="N1618">
        <v>0.93127366563170899</v>
      </c>
      <c r="O1618" s="12">
        <v>1.23383778505999</v>
      </c>
      <c r="P1618">
        <v>0.64537931537564197</v>
      </c>
      <c r="Q1618">
        <v>0.87373527520427097</v>
      </c>
      <c r="R1618" s="12">
        <v>1.12037491173214</v>
      </c>
      <c r="S1618">
        <v>1.5306381021872</v>
      </c>
      <c r="T1618">
        <v>8.8588530900000002</v>
      </c>
      <c r="U1618" s="12">
        <v>1.2951466713879001</v>
      </c>
      <c r="V1618">
        <v>0.810614383773262</v>
      </c>
      <c r="W1618">
        <v>2.015898553</v>
      </c>
      <c r="X1618" s="12">
        <v>3.6385944000000001</v>
      </c>
      <c r="Y1618">
        <v>1.0652481334150401</v>
      </c>
      <c r="Z1618">
        <v>0.636621460447097</v>
      </c>
      <c r="AA1618">
        <v>17.906910289999999</v>
      </c>
      <c r="AB1618" s="6">
        <f t="shared" si="203"/>
        <v>-0.7451886000006408</v>
      </c>
      <c r="AC1618" s="7">
        <f t="shared" si="204"/>
        <v>1.7282810893001141</v>
      </c>
      <c r="AD1618" s="7">
        <f t="shared" si="205"/>
        <v>-1.1232728024368654</v>
      </c>
      <c r="AE1618" s="8">
        <f t="shared" si="206"/>
        <v>2.3898872199644021</v>
      </c>
      <c r="AF1618" s="6">
        <f t="shared" si="207"/>
        <v>0.20961171112356541</v>
      </c>
      <c r="AG1618" s="7">
        <f t="shared" si="208"/>
        <v>0.3387155548494194</v>
      </c>
      <c r="AH1618" s="7">
        <f t="shared" si="209"/>
        <v>0.60258119722160841</v>
      </c>
      <c r="AI1618" s="8">
        <f t="shared" si="210"/>
        <v>0.40519908732661514</v>
      </c>
    </row>
    <row r="1619" spans="1:35" x14ac:dyDescent="0.25">
      <c r="A1619" t="s">
        <v>3245</v>
      </c>
      <c r="B1619" t="s">
        <v>26</v>
      </c>
      <c r="C1619" t="s">
        <v>3246</v>
      </c>
      <c r="D1619">
        <v>1.3031866660368101</v>
      </c>
      <c r="E1619">
        <v>0.68947492200000005</v>
      </c>
      <c r="F1619" s="12">
        <v>1.72177914447103</v>
      </c>
      <c r="G1619">
        <v>0.876054197725605</v>
      </c>
      <c r="H1619">
        <v>0.79559546402036196</v>
      </c>
      <c r="I1619" s="12">
        <v>0.24847271299999901</v>
      </c>
      <c r="J1619">
        <v>1.19125371144607</v>
      </c>
      <c r="K1619">
        <v>0.61354287299999999</v>
      </c>
      <c r="L1619" s="12">
        <v>4.6421635539999997</v>
      </c>
      <c r="M1619">
        <v>1.39547560025739</v>
      </c>
      <c r="N1619">
        <v>0.58465047094971501</v>
      </c>
      <c r="O1619" s="12">
        <v>0.47760301300000002</v>
      </c>
      <c r="P1619">
        <v>0.93311360916669495</v>
      </c>
      <c r="Q1619">
        <v>2.5423884380000001</v>
      </c>
      <c r="R1619" s="12">
        <v>1.2278161874031699</v>
      </c>
      <c r="S1619">
        <v>0.94685010097214295</v>
      </c>
      <c r="T1619">
        <v>1.77976983</v>
      </c>
      <c r="U1619" s="12">
        <v>0.58776116440930704</v>
      </c>
      <c r="V1619">
        <v>0.87850810074212704</v>
      </c>
      <c r="W1619">
        <v>0.98091408400000002</v>
      </c>
      <c r="X1619" s="12">
        <v>1.0525263803798199</v>
      </c>
      <c r="Y1619">
        <v>0.866747360872967</v>
      </c>
      <c r="Z1619">
        <v>1.8117072839186199</v>
      </c>
      <c r="AA1619">
        <v>17.8448373599999</v>
      </c>
      <c r="AB1619" s="6">
        <f t="shared" si="203"/>
        <v>0.34053394403800791</v>
      </c>
      <c r="AC1619" s="7">
        <f t="shared" si="204"/>
        <v>0.78754123573771828</v>
      </c>
      <c r="AD1619" s="7">
        <f t="shared" si="205"/>
        <v>-1.1466341904520883</v>
      </c>
      <c r="AE1619" s="8">
        <f t="shared" si="206"/>
        <v>3.0618643614967058</v>
      </c>
      <c r="AF1619" s="6">
        <f t="shared" si="207"/>
        <v>0.59924385791079215</v>
      </c>
      <c r="AG1619" s="7">
        <f t="shared" si="208"/>
        <v>0.31446854778456118</v>
      </c>
      <c r="AH1619" s="7">
        <f t="shared" si="209"/>
        <v>0.40219617262806912</v>
      </c>
      <c r="AI1619" s="8">
        <f t="shared" si="210"/>
        <v>0.33632913134129327</v>
      </c>
    </row>
    <row r="1620" spans="1:35" x14ac:dyDescent="0.25">
      <c r="A1620" t="s">
        <v>3247</v>
      </c>
      <c r="B1620" t="s">
        <v>26</v>
      </c>
      <c r="C1620" t="s">
        <v>3248</v>
      </c>
      <c r="D1620">
        <v>2.48068237608208</v>
      </c>
      <c r="E1620">
        <v>1.04457405841196</v>
      </c>
      <c r="F1620" s="12">
        <v>0.82835081431115998</v>
      </c>
      <c r="G1620">
        <v>1.4644595575428401</v>
      </c>
      <c r="H1620">
        <v>6.1780220010000004</v>
      </c>
      <c r="I1620" s="12">
        <v>6.818693959</v>
      </c>
      <c r="J1620">
        <v>1.4742701688357001</v>
      </c>
      <c r="K1620">
        <v>24.639758059999899</v>
      </c>
      <c r="L1620" s="12">
        <v>9.713122555</v>
      </c>
      <c r="M1620">
        <v>0.57280787265278299</v>
      </c>
      <c r="N1620">
        <v>28.038586469999998</v>
      </c>
      <c r="O1620" s="12">
        <v>12.3136824699999</v>
      </c>
      <c r="P1620">
        <v>0.47098779784250799</v>
      </c>
      <c r="Q1620">
        <v>0.38237891200000002</v>
      </c>
      <c r="R1620" s="12">
        <v>1.00012738866601</v>
      </c>
      <c r="S1620">
        <v>0.79378276549863103</v>
      </c>
      <c r="T1620">
        <v>10.788645410000001</v>
      </c>
      <c r="U1620" s="12">
        <v>4.1224300219999996</v>
      </c>
      <c r="V1620">
        <v>0.89288267501343999</v>
      </c>
      <c r="W1620">
        <v>6.5284247750000004</v>
      </c>
      <c r="X1620" s="12">
        <v>4.4657596589999899</v>
      </c>
      <c r="Y1620">
        <v>27.1624016899999</v>
      </c>
      <c r="Z1620">
        <v>25.222443019999901</v>
      </c>
      <c r="AA1620">
        <v>17.781888589999902</v>
      </c>
      <c r="AB1620" s="6">
        <f t="shared" si="203"/>
        <v>-1.2319637421561291</v>
      </c>
      <c r="AC1620" s="7">
        <f t="shared" si="204"/>
        <v>0.11902608604708703</v>
      </c>
      <c r="AD1620" s="7">
        <f t="shared" si="205"/>
        <v>-1.591660511832903</v>
      </c>
      <c r="AE1620" s="8">
        <f t="shared" si="206"/>
        <v>0.77780207299393811</v>
      </c>
      <c r="AF1620" s="6">
        <f t="shared" si="207"/>
        <v>0.20642863218474192</v>
      </c>
      <c r="AG1620" s="7">
        <f t="shared" si="208"/>
        <v>0.90853548408504303</v>
      </c>
      <c r="AH1620" s="7">
        <f t="shared" si="209"/>
        <v>0.31649330981670332</v>
      </c>
      <c r="AI1620" s="8">
        <f t="shared" si="210"/>
        <v>0.31315650498544034</v>
      </c>
    </row>
    <row r="1621" spans="1:35" x14ac:dyDescent="0.25">
      <c r="A1621" t="s">
        <v>3249</v>
      </c>
      <c r="B1621" t="s">
        <v>26</v>
      </c>
      <c r="C1621" t="s">
        <v>3250</v>
      </c>
      <c r="D1621">
        <v>0.507340917404416</v>
      </c>
      <c r="E1621">
        <v>1.2051250905342299</v>
      </c>
      <c r="F1621" s="12">
        <v>1.7388634280277899</v>
      </c>
      <c r="G1621">
        <v>0.85596060662967199</v>
      </c>
      <c r="H1621">
        <v>2.1125737889564098</v>
      </c>
      <c r="I1621" s="12">
        <v>1.2494349943618499</v>
      </c>
      <c r="J1621">
        <v>0.96909481425023702</v>
      </c>
      <c r="K1621">
        <v>0.59076246991207704</v>
      </c>
      <c r="L1621" s="12">
        <v>1.43479052601968</v>
      </c>
      <c r="M1621">
        <v>0.83851632487389904</v>
      </c>
      <c r="N1621">
        <v>1.73309110684203</v>
      </c>
      <c r="O1621" s="12">
        <v>1.1217108235320301</v>
      </c>
      <c r="P1621">
        <v>0.102505471999999</v>
      </c>
      <c r="Q1621">
        <v>1.51112025245226</v>
      </c>
      <c r="R1621" s="12">
        <v>0.76067193611996498</v>
      </c>
      <c r="S1621">
        <v>1.46621790905062</v>
      </c>
      <c r="T1621">
        <v>1.1089813222239</v>
      </c>
      <c r="U1621" s="12">
        <v>1.0654253251080199</v>
      </c>
      <c r="V1621">
        <v>0.71687183962964296</v>
      </c>
      <c r="W1621">
        <v>0.53782516038132699</v>
      </c>
      <c r="X1621" s="12">
        <v>1.28254969288752</v>
      </c>
      <c r="Y1621">
        <v>2.0591218721306599</v>
      </c>
      <c r="Z1621">
        <v>6.2130715329999999</v>
      </c>
      <c r="AA1621">
        <v>17.648571659999899</v>
      </c>
      <c r="AB1621" s="6">
        <f t="shared" si="203"/>
        <v>-0.53965137445368705</v>
      </c>
      <c r="AC1621" s="7">
        <f t="shared" si="204"/>
        <v>-0.21236265658780268</v>
      </c>
      <c r="AD1621" s="7">
        <f t="shared" si="205"/>
        <v>-0.23912254537199157</v>
      </c>
      <c r="AE1621" s="8">
        <f t="shared" si="206"/>
        <v>2.8111188099292832</v>
      </c>
      <c r="AF1621" s="6">
        <f t="shared" si="207"/>
        <v>0.54326218110954005</v>
      </c>
      <c r="AG1621" s="7">
        <f t="shared" si="208"/>
        <v>0.64936360614399158</v>
      </c>
      <c r="AH1621" s="7">
        <f t="shared" si="209"/>
        <v>0.66953116869139662</v>
      </c>
      <c r="AI1621" s="8">
        <f t="shared" si="210"/>
        <v>0.18769243548398859</v>
      </c>
    </row>
    <row r="1622" spans="1:35" x14ac:dyDescent="0.25">
      <c r="A1622" t="s">
        <v>3251</v>
      </c>
      <c r="B1622" t="s">
        <v>26</v>
      </c>
      <c r="C1622" t="s">
        <v>3252</v>
      </c>
      <c r="D1622">
        <v>5.5584364759999998</v>
      </c>
      <c r="E1622">
        <v>18.863521209999998</v>
      </c>
      <c r="F1622" s="12">
        <v>2.99886310855047</v>
      </c>
      <c r="G1622">
        <v>2.3651594617084202</v>
      </c>
      <c r="H1622">
        <v>2.03868749225273</v>
      </c>
      <c r="I1622" s="12">
        <v>2.8783448100000002</v>
      </c>
      <c r="J1622">
        <v>3.0916588901694899</v>
      </c>
      <c r="K1622">
        <v>0.88053550599999997</v>
      </c>
      <c r="L1622" s="12">
        <v>0.81798720039518502</v>
      </c>
      <c r="M1622">
        <v>4.3473761999999902E-2</v>
      </c>
      <c r="N1622">
        <v>0.78413810274203299</v>
      </c>
      <c r="O1622" s="12">
        <v>0.66355334729503701</v>
      </c>
      <c r="P1622">
        <v>1.33308682086163</v>
      </c>
      <c r="Q1622">
        <v>0.827486766376335</v>
      </c>
      <c r="R1622" s="12">
        <v>0.60480433244262699</v>
      </c>
      <c r="S1622">
        <v>0.77081132768187499</v>
      </c>
      <c r="T1622">
        <v>1.7352351498666001</v>
      </c>
      <c r="U1622" s="12">
        <v>0.49734103655703299</v>
      </c>
      <c r="V1622">
        <v>1.3937694279999999</v>
      </c>
      <c r="W1622">
        <v>0.60869674050098999</v>
      </c>
      <c r="X1622" s="12">
        <v>0.981642106983174</v>
      </c>
      <c r="Y1622">
        <v>9.3396273789999995</v>
      </c>
      <c r="Z1622">
        <v>1.2515163110054399</v>
      </c>
      <c r="AA1622">
        <v>17.6116088499999</v>
      </c>
      <c r="AB1622" s="6">
        <f t="shared" si="203"/>
        <v>-3.309723196943565</v>
      </c>
      <c r="AC1622" s="7">
        <f t="shared" si="204"/>
        <v>-1.2777821005601488</v>
      </c>
      <c r="AD1622" s="7">
        <f t="shared" si="205"/>
        <v>-0.68278046646439605</v>
      </c>
      <c r="AE1622" s="8">
        <f t="shared" si="206"/>
        <v>4.241323960617092</v>
      </c>
      <c r="AF1622" s="6">
        <f t="shared" si="207"/>
        <v>0.17030386070438866</v>
      </c>
      <c r="AG1622" s="7">
        <f t="shared" si="208"/>
        <v>3.3412909628030688E-2</v>
      </c>
      <c r="AH1622" s="7">
        <f t="shared" si="209"/>
        <v>0.48396725474016533</v>
      </c>
      <c r="AI1622" s="8">
        <f t="shared" si="210"/>
        <v>0.13281207016663016</v>
      </c>
    </row>
    <row r="1623" spans="1:35" x14ac:dyDescent="0.25">
      <c r="A1623" t="s">
        <v>3253</v>
      </c>
      <c r="B1623" t="s">
        <v>26</v>
      </c>
      <c r="C1623" t="s">
        <v>3254</v>
      </c>
      <c r="D1623">
        <v>0.40463501505195398</v>
      </c>
      <c r="E1623">
        <v>0.87505468881097703</v>
      </c>
      <c r="F1623" s="12">
        <v>1.2404926875817699</v>
      </c>
      <c r="G1623">
        <v>0.72343796717195596</v>
      </c>
      <c r="H1623">
        <v>0.92065398370664298</v>
      </c>
      <c r="I1623" s="12">
        <v>1.09433209839559</v>
      </c>
      <c r="J1623">
        <v>1.3680360892307799</v>
      </c>
      <c r="K1623">
        <v>1.07996787697344</v>
      </c>
      <c r="L1623" s="12">
        <v>0.40912358033852297</v>
      </c>
      <c r="M1623">
        <v>1.3401138635968599</v>
      </c>
      <c r="N1623">
        <v>2.03407507551342</v>
      </c>
      <c r="O1623" s="12">
        <v>1.2787024638986</v>
      </c>
      <c r="P1623">
        <v>0.78003715560048104</v>
      </c>
      <c r="Q1623">
        <v>1.8547318908342501</v>
      </c>
      <c r="R1623" s="12">
        <v>0.999415748679781</v>
      </c>
      <c r="S1623">
        <v>1.79415088685475</v>
      </c>
      <c r="T1623">
        <v>0.88693848733922898</v>
      </c>
      <c r="U1623" s="12">
        <v>0.71250444276563696</v>
      </c>
      <c r="V1623">
        <v>1.2838175222153401</v>
      </c>
      <c r="W1623">
        <v>1.05374166244946</v>
      </c>
      <c r="X1623" s="12">
        <v>1.51827803130267</v>
      </c>
      <c r="Y1623">
        <v>0.43899226846773798</v>
      </c>
      <c r="Z1623">
        <v>1.2737275370408701</v>
      </c>
      <c r="AA1623">
        <v>17.564556359999902</v>
      </c>
      <c r="AB1623" s="6">
        <f t="shared" si="203"/>
        <v>0.52810363252699732</v>
      </c>
      <c r="AC1623" s="7">
        <f t="shared" si="204"/>
        <v>0.30946802993773759</v>
      </c>
      <c r="AD1623" s="7">
        <f t="shared" si="205"/>
        <v>0.4324787039668444</v>
      </c>
      <c r="AE1623" s="8">
        <f t="shared" si="206"/>
        <v>2.0507017959373028</v>
      </c>
      <c r="AF1623" s="6">
        <f t="shared" si="207"/>
        <v>0.41365178814106396</v>
      </c>
      <c r="AG1623" s="7">
        <f t="shared" si="208"/>
        <v>0.56855894962519482</v>
      </c>
      <c r="AH1623" s="7">
        <f t="shared" si="209"/>
        <v>0.34900737756481526</v>
      </c>
      <c r="AI1623" s="8">
        <f t="shared" si="210"/>
        <v>0.43162754008966359</v>
      </c>
    </row>
    <row r="1624" spans="1:35" x14ac:dyDescent="0.25">
      <c r="A1624" t="s">
        <v>3255</v>
      </c>
      <c r="B1624" t="s">
        <v>26</v>
      </c>
      <c r="C1624" t="s">
        <v>3256</v>
      </c>
      <c r="D1624">
        <v>0.57401306829152199</v>
      </c>
      <c r="E1624">
        <v>1.23671357924936</v>
      </c>
      <c r="F1624" s="12">
        <v>7.864444915</v>
      </c>
      <c r="G1624">
        <v>0.62647261219713701</v>
      </c>
      <c r="H1624">
        <v>0.82871000117012195</v>
      </c>
      <c r="I1624" s="12">
        <v>5.0973152019999999</v>
      </c>
      <c r="J1624">
        <v>1.67117712171332</v>
      </c>
      <c r="K1624">
        <v>0.46639002481788999</v>
      </c>
      <c r="L1624" s="12">
        <v>7.3317639769999996</v>
      </c>
      <c r="M1624">
        <v>0.67643478122642697</v>
      </c>
      <c r="N1624">
        <v>1.11731471080037</v>
      </c>
      <c r="O1624" s="12">
        <v>5.1858213820000003</v>
      </c>
      <c r="P1624">
        <v>1.1820706392921601</v>
      </c>
      <c r="Q1624">
        <v>0.86725795132850902</v>
      </c>
      <c r="R1624" s="12">
        <v>0.48161551544372</v>
      </c>
      <c r="S1624">
        <v>0.57743307106075503</v>
      </c>
      <c r="T1624">
        <v>0.74921362848915296</v>
      </c>
      <c r="U1624" s="12">
        <v>5.8070386459999996</v>
      </c>
      <c r="V1624">
        <v>1.62331661237229</v>
      </c>
      <c r="W1624">
        <v>1.1607092727984101</v>
      </c>
      <c r="X1624" s="12">
        <v>5.3434575819999903</v>
      </c>
      <c r="Y1624">
        <v>0.51597964167408705</v>
      </c>
      <c r="Z1624">
        <v>1.19750521752123</v>
      </c>
      <c r="AA1624">
        <v>17.35079606</v>
      </c>
      <c r="AB1624" s="6">
        <f t="shared" si="203"/>
        <v>-1.9346115967095117</v>
      </c>
      <c r="AC1624" s="7">
        <f t="shared" si="204"/>
        <v>0.12260261488705408</v>
      </c>
      <c r="AD1624" s="7">
        <f t="shared" si="205"/>
        <v>-0.2204538067588275</v>
      </c>
      <c r="AE1624" s="8">
        <f t="shared" si="206"/>
        <v>1.4496618725949861</v>
      </c>
      <c r="AF1624" s="6">
        <f t="shared" si="207"/>
        <v>0.36570340397091611</v>
      </c>
      <c r="AG1624" s="7">
        <f t="shared" si="208"/>
        <v>0.93555317997661647</v>
      </c>
      <c r="AH1624" s="7">
        <f t="shared" si="209"/>
        <v>0.86651277406386618</v>
      </c>
      <c r="AI1624" s="8">
        <f t="shared" si="210"/>
        <v>0.51774745397004962</v>
      </c>
    </row>
    <row r="1625" spans="1:35" x14ac:dyDescent="0.25">
      <c r="A1625" t="s">
        <v>3257</v>
      </c>
      <c r="B1625" t="s">
        <v>26</v>
      </c>
      <c r="C1625" t="s">
        <v>3258</v>
      </c>
      <c r="D1625">
        <v>0.96887458599999998</v>
      </c>
      <c r="E1625">
        <v>1.0094082257713299</v>
      </c>
      <c r="F1625" s="12">
        <v>1.57267289841674</v>
      </c>
      <c r="G1625">
        <v>43.007150920000001</v>
      </c>
      <c r="H1625">
        <v>13.212257689999999</v>
      </c>
      <c r="I1625" s="12">
        <v>22.641076959999999</v>
      </c>
      <c r="J1625">
        <v>41.957427330000002</v>
      </c>
      <c r="K1625">
        <v>17.836511349999999</v>
      </c>
      <c r="L1625" s="12">
        <v>16.865065779999998</v>
      </c>
      <c r="M1625">
        <v>3.2182539639999899</v>
      </c>
      <c r="N1625">
        <v>3.7614019299999999</v>
      </c>
      <c r="O1625" s="12">
        <v>8.8963667340000008</v>
      </c>
      <c r="P1625">
        <v>9.7863366660000004</v>
      </c>
      <c r="Q1625">
        <v>0.76928682100000001</v>
      </c>
      <c r="R1625" s="12">
        <v>0.68667477040730995</v>
      </c>
      <c r="S1625">
        <v>15.61270085</v>
      </c>
      <c r="T1625">
        <v>14.025348169999999</v>
      </c>
      <c r="U1625" s="12">
        <v>25.24678407</v>
      </c>
      <c r="V1625">
        <v>7.0878531679999996</v>
      </c>
      <c r="W1625">
        <v>1.1689451500000001</v>
      </c>
      <c r="X1625" s="12">
        <v>3.731001901</v>
      </c>
      <c r="Y1625">
        <v>2.4715803027779999</v>
      </c>
      <c r="Z1625">
        <v>4.5646638959999999</v>
      </c>
      <c r="AA1625">
        <v>16.901293679999998</v>
      </c>
      <c r="AB1625" s="6">
        <f t="shared" si="203"/>
        <v>1.662657723774535</v>
      </c>
      <c r="AC1625" s="7">
        <f t="shared" si="204"/>
        <v>-0.5228950645899908</v>
      </c>
      <c r="AD1625" s="7">
        <f t="shared" si="205"/>
        <v>-2.6768883164204258</v>
      </c>
      <c r="AE1625" s="8">
        <f t="shared" si="206"/>
        <v>0.59242524624466986</v>
      </c>
      <c r="AF1625" s="6">
        <f t="shared" si="207"/>
        <v>0.44454861799320583</v>
      </c>
      <c r="AG1625" s="7">
        <f t="shared" si="208"/>
        <v>0.44602419560557127</v>
      </c>
      <c r="AH1625" s="7">
        <f t="shared" si="209"/>
        <v>6.1899792450267666E-2</v>
      </c>
      <c r="AI1625" s="8">
        <f t="shared" si="210"/>
        <v>0.60917246991885876</v>
      </c>
    </row>
    <row r="1626" spans="1:35" x14ac:dyDescent="0.25">
      <c r="A1626" t="s">
        <v>3259</v>
      </c>
      <c r="B1626" t="s">
        <v>26</v>
      </c>
      <c r="C1626" t="s">
        <v>3260</v>
      </c>
      <c r="D1626">
        <v>4.5265313650000003</v>
      </c>
      <c r="E1626">
        <v>0.52224497615375798</v>
      </c>
      <c r="F1626" s="12">
        <v>4.2932370000000004</v>
      </c>
      <c r="G1626">
        <v>0.90430037063928703</v>
      </c>
      <c r="H1626">
        <v>0.61375041342308401</v>
      </c>
      <c r="I1626" s="12">
        <v>0.66994668375003397</v>
      </c>
      <c r="J1626">
        <v>2.3474215476464599</v>
      </c>
      <c r="K1626">
        <v>1.0527176015995401</v>
      </c>
      <c r="L1626" s="12">
        <v>1.18485079309339</v>
      </c>
      <c r="M1626">
        <v>3.21421523799919</v>
      </c>
      <c r="N1626">
        <v>0.97573346851374998</v>
      </c>
      <c r="O1626" s="12">
        <v>0.54123077799999997</v>
      </c>
      <c r="P1626">
        <v>1.2829611046826701</v>
      </c>
      <c r="Q1626">
        <v>0.85191652673002005</v>
      </c>
      <c r="R1626" s="12">
        <v>0.63954358857390503</v>
      </c>
      <c r="S1626">
        <v>0.71315538724293603</v>
      </c>
      <c r="T1626">
        <v>1.6491860307447599</v>
      </c>
      <c r="U1626" s="12">
        <v>1.6810018646068501</v>
      </c>
      <c r="V1626">
        <v>0.86247101741569099</v>
      </c>
      <c r="W1626">
        <v>3.4311372689867299</v>
      </c>
      <c r="X1626" s="12">
        <v>0.53685486855804398</v>
      </c>
      <c r="Y1626">
        <v>0.44681112144401702</v>
      </c>
      <c r="Z1626">
        <v>2.95747896027813</v>
      </c>
      <c r="AA1626">
        <v>16.758011629999999</v>
      </c>
      <c r="AB1626" s="6">
        <f t="shared" si="203"/>
        <v>-1.7515466673481945</v>
      </c>
      <c r="AC1626" s="7">
        <f t="shared" si="204"/>
        <v>0.88593762611109184</v>
      </c>
      <c r="AD1626" s="7">
        <f t="shared" si="205"/>
        <v>7.5242955206452286E-2</v>
      </c>
      <c r="AE1626" s="8">
        <f t="shared" si="206"/>
        <v>2.0913885472763494</v>
      </c>
      <c r="AF1626" s="6">
        <f t="shared" si="207"/>
        <v>0.17035933731005029</v>
      </c>
      <c r="AG1626" s="7">
        <f t="shared" si="208"/>
        <v>0.1339127885567169</v>
      </c>
      <c r="AH1626" s="7">
        <f t="shared" si="209"/>
        <v>0.93893031336007127</v>
      </c>
      <c r="AI1626" s="8">
        <f t="shared" si="210"/>
        <v>0.37341306196445645</v>
      </c>
    </row>
    <row r="1627" spans="1:35" x14ac:dyDescent="0.25">
      <c r="A1627" t="s">
        <v>3261</v>
      </c>
      <c r="B1627" t="s">
        <v>26</v>
      </c>
      <c r="C1627" t="s">
        <v>3262</v>
      </c>
      <c r="D1627">
        <v>2.358879741</v>
      </c>
      <c r="E1627">
        <v>0.96563866697871303</v>
      </c>
      <c r="F1627" s="12">
        <v>0.67842010496915495</v>
      </c>
      <c r="G1627">
        <v>6.50570256199999</v>
      </c>
      <c r="H1627">
        <v>1.3827344280246301</v>
      </c>
      <c r="I1627" s="12">
        <v>1.78753022814948</v>
      </c>
      <c r="J1627">
        <v>9.0251264389999992</v>
      </c>
      <c r="K1627">
        <v>2.8423180619999999</v>
      </c>
      <c r="L1627" s="12">
        <v>0.83114411472701999</v>
      </c>
      <c r="M1627">
        <v>13.252356769999899</v>
      </c>
      <c r="N1627">
        <v>1.17772933625982</v>
      </c>
      <c r="O1627" s="12">
        <v>1.5311153074915</v>
      </c>
      <c r="P1627">
        <v>6.7651519359999996</v>
      </c>
      <c r="Q1627">
        <v>0.70861582266422196</v>
      </c>
      <c r="R1627" s="12">
        <v>1.12265219538825</v>
      </c>
      <c r="S1627">
        <v>12.741855360000001</v>
      </c>
      <c r="T1627">
        <v>7.0879827830000002</v>
      </c>
      <c r="U1627" s="12">
        <v>1.3451620966703799</v>
      </c>
      <c r="V1627">
        <v>18.555494789999901</v>
      </c>
      <c r="W1627">
        <v>1.39956298228806</v>
      </c>
      <c r="X1627" s="12">
        <v>0.72195343643783805</v>
      </c>
      <c r="Y1627">
        <v>17.412008029999999</v>
      </c>
      <c r="Z1627">
        <v>40.985482900000001</v>
      </c>
      <c r="AA1627">
        <v>16.732779509999901</v>
      </c>
      <c r="AB1627" s="6">
        <f t="shared" si="203"/>
        <v>1.102676507909178</v>
      </c>
      <c r="AC1627" s="7">
        <f t="shared" si="204"/>
        <v>1.1298841992463988</v>
      </c>
      <c r="AD1627" s="7">
        <f t="shared" si="205"/>
        <v>0.70335950647936163</v>
      </c>
      <c r="AE1627" s="8">
        <f t="shared" si="206"/>
        <v>2.2348250468409447</v>
      </c>
      <c r="AF1627" s="6">
        <f t="shared" si="207"/>
        <v>0.49090760798130961</v>
      </c>
      <c r="AG1627" s="7">
        <f t="shared" si="208"/>
        <v>0.35618801831392793</v>
      </c>
      <c r="AH1627" s="7">
        <f t="shared" si="209"/>
        <v>0.69616603384613851</v>
      </c>
      <c r="AI1627" s="8">
        <f t="shared" si="210"/>
        <v>9.1158115287120409E-2</v>
      </c>
    </row>
    <row r="1628" spans="1:35" x14ac:dyDescent="0.25">
      <c r="A1628" t="s">
        <v>3263</v>
      </c>
      <c r="B1628" t="s">
        <v>26</v>
      </c>
      <c r="C1628" t="s">
        <v>3264</v>
      </c>
      <c r="D1628">
        <v>1.95093485345496</v>
      </c>
      <c r="E1628">
        <v>53.196222819999903</v>
      </c>
      <c r="F1628" s="12">
        <v>1.0080632007254</v>
      </c>
      <c r="G1628">
        <v>1.12797062236261</v>
      </c>
      <c r="H1628">
        <v>27.772595290000002</v>
      </c>
      <c r="I1628" s="12">
        <v>0.75988511916426504</v>
      </c>
      <c r="J1628">
        <v>0.70056511248322395</v>
      </c>
      <c r="K1628">
        <v>30.975509549999899</v>
      </c>
      <c r="L1628" s="12">
        <v>0.74743495795633497</v>
      </c>
      <c r="M1628">
        <v>1.27468634135942</v>
      </c>
      <c r="N1628">
        <v>33.564629359999998</v>
      </c>
      <c r="O1628" s="12">
        <v>1.7917007661494899</v>
      </c>
      <c r="P1628">
        <v>0.77599491279230803</v>
      </c>
      <c r="Q1628">
        <v>26.748295729999899</v>
      </c>
      <c r="R1628" s="12">
        <v>0.48841028873352499</v>
      </c>
      <c r="S1628">
        <v>0.59470443964853104</v>
      </c>
      <c r="T1628">
        <v>23.107545279999901</v>
      </c>
      <c r="U1628" s="12">
        <v>0.85984833370949798</v>
      </c>
      <c r="V1628">
        <v>1.21208115800987</v>
      </c>
      <c r="W1628">
        <v>33.090511839999898</v>
      </c>
      <c r="X1628" s="12">
        <v>1.3255029876207201</v>
      </c>
      <c r="Y1628">
        <v>0.74504513487945401</v>
      </c>
      <c r="Z1628">
        <v>170.328117899999</v>
      </c>
      <c r="AA1628">
        <v>16.616145659999901</v>
      </c>
      <c r="AB1628" s="6">
        <f t="shared" si="203"/>
        <v>-1.0033390673469953</v>
      </c>
      <c r="AC1628" s="7">
        <f t="shared" si="204"/>
        <v>-0.27210673772521637</v>
      </c>
      <c r="AD1628" s="7">
        <f t="shared" si="205"/>
        <v>0.13597512486960328</v>
      </c>
      <c r="AE1628" s="8">
        <f t="shared" si="206"/>
        <v>2.3572088327859948</v>
      </c>
      <c r="AF1628" s="6">
        <f t="shared" si="207"/>
        <v>0.65258997571992716</v>
      </c>
      <c r="AG1628" s="7">
        <f t="shared" si="208"/>
        <v>0.89104492151064618</v>
      </c>
      <c r="AH1628" s="7">
        <f t="shared" si="209"/>
        <v>0.94532080016176001</v>
      </c>
      <c r="AI1628" s="8">
        <f t="shared" si="210"/>
        <v>0.41266380241438361</v>
      </c>
    </row>
    <row r="1629" spans="1:35" x14ac:dyDescent="0.25">
      <c r="A1629" t="s">
        <v>3265</v>
      </c>
      <c r="B1629" t="s">
        <v>26</v>
      </c>
      <c r="C1629" t="s">
        <v>3266</v>
      </c>
      <c r="D1629">
        <v>0.65267345261445397</v>
      </c>
      <c r="E1629">
        <v>1.8791487371359701</v>
      </c>
      <c r="F1629" s="12">
        <v>1.00269435353874</v>
      </c>
      <c r="G1629">
        <v>2.04481346769975</v>
      </c>
      <c r="H1629">
        <v>1.8032027289466199</v>
      </c>
      <c r="I1629" s="12">
        <v>1.9669703969252701</v>
      </c>
      <c r="J1629">
        <v>0.16285648899999999</v>
      </c>
      <c r="K1629">
        <v>2.2616298340307002</v>
      </c>
      <c r="L1629" s="12">
        <v>2.5790335569999998</v>
      </c>
      <c r="M1629">
        <v>1.28466251946599</v>
      </c>
      <c r="N1629">
        <v>0.79674001549444995</v>
      </c>
      <c r="O1629" s="12">
        <v>0.93008064858809503</v>
      </c>
      <c r="P1629">
        <v>1.94954807575652</v>
      </c>
      <c r="Q1629">
        <v>0.83517541638578796</v>
      </c>
      <c r="R1629" s="12">
        <v>0.84382948485974796</v>
      </c>
      <c r="S1629">
        <v>1.69127220818585</v>
      </c>
      <c r="T1629">
        <v>0.53567782035380296</v>
      </c>
      <c r="U1629" s="12">
        <v>1.40212186970889</v>
      </c>
      <c r="V1629">
        <v>2.2134254974953498</v>
      </c>
      <c r="W1629">
        <v>1.2103808630291399</v>
      </c>
      <c r="X1629" s="12">
        <v>0.79466523062432803</v>
      </c>
      <c r="Y1629">
        <v>44.925737459999901</v>
      </c>
      <c r="Z1629">
        <v>1.2004651212908499</v>
      </c>
      <c r="AA1629">
        <v>16.440838079999999</v>
      </c>
      <c r="AB1629" s="6">
        <f t="shared" si="203"/>
        <v>3.7881439150380905E-2</v>
      </c>
      <c r="AC1629" s="7">
        <f t="shared" si="204"/>
        <v>-0.68017522616742898</v>
      </c>
      <c r="AD1629" s="7">
        <f t="shared" si="205"/>
        <v>-0.24622297442745902</v>
      </c>
      <c r="AE1629" s="8">
        <f t="shared" si="206"/>
        <v>4.3768567601844293</v>
      </c>
      <c r="AF1629" s="6">
        <f t="shared" si="207"/>
        <v>0.95478838254970932</v>
      </c>
      <c r="AG1629" s="7">
        <f t="shared" si="208"/>
        <v>0.10895978323059671</v>
      </c>
      <c r="AH1629" s="7">
        <f t="shared" si="209"/>
        <v>0.77786553253818258</v>
      </c>
      <c r="AI1629" s="8">
        <f t="shared" si="210"/>
        <v>0.19627447815717589</v>
      </c>
    </row>
    <row r="1630" spans="1:35" x14ac:dyDescent="0.25">
      <c r="A1630" t="s">
        <v>3267</v>
      </c>
      <c r="B1630" t="s">
        <v>26</v>
      </c>
      <c r="C1630" t="s">
        <v>3268</v>
      </c>
      <c r="D1630">
        <v>5.2211584149999997</v>
      </c>
      <c r="E1630">
        <v>18.571114260000002</v>
      </c>
      <c r="F1630" s="12">
        <v>7.2620284540000002</v>
      </c>
      <c r="G1630">
        <v>3.764550888</v>
      </c>
      <c r="H1630">
        <v>15.915065029999999</v>
      </c>
      <c r="I1630" s="12">
        <v>8.3781715509999994</v>
      </c>
      <c r="J1630">
        <v>0.86172590400000004</v>
      </c>
      <c r="K1630">
        <v>14.5196168999999</v>
      </c>
      <c r="L1630" s="12">
        <v>11.1343794599999</v>
      </c>
      <c r="M1630">
        <v>8.257557555</v>
      </c>
      <c r="N1630">
        <v>22.434244369999998</v>
      </c>
      <c r="O1630" s="12">
        <v>4.6084595799999999</v>
      </c>
      <c r="P1630">
        <v>1.5597131866740199</v>
      </c>
      <c r="Q1630">
        <v>16.103799479999999</v>
      </c>
      <c r="R1630" s="12">
        <v>1.11343649697964</v>
      </c>
      <c r="S1630">
        <v>3.8275130959999899</v>
      </c>
      <c r="T1630">
        <v>11.03294116</v>
      </c>
      <c r="U1630" s="12">
        <v>2.1897967719999998</v>
      </c>
      <c r="V1630">
        <v>2.5437116529999999</v>
      </c>
      <c r="W1630">
        <v>11.36188269</v>
      </c>
      <c r="X1630" s="12">
        <v>0.82098956300000003</v>
      </c>
      <c r="Y1630">
        <v>5.6344457090000004</v>
      </c>
      <c r="Z1630">
        <v>16.36631152</v>
      </c>
      <c r="AA1630">
        <v>16.226275959999999</v>
      </c>
      <c r="AB1630" s="6">
        <f t="shared" si="203"/>
        <v>-0.72583042438255185</v>
      </c>
      <c r="AC1630" s="7">
        <f t="shared" si="204"/>
        <v>-0.7186082680046586</v>
      </c>
      <c r="AD1630" s="7">
        <f t="shared" si="205"/>
        <v>-0.84842523638942979</v>
      </c>
      <c r="AE1630" s="8">
        <f t="shared" si="206"/>
        <v>0.11491436549374082</v>
      </c>
      <c r="AF1630" s="6">
        <f t="shared" si="207"/>
        <v>0.55970588158385559</v>
      </c>
      <c r="AG1630" s="7">
        <f t="shared" si="208"/>
        <v>0.45718027641468917</v>
      </c>
      <c r="AH1630" s="7">
        <f t="shared" si="209"/>
        <v>0.49544984201641384</v>
      </c>
      <c r="AI1630" s="8">
        <f t="shared" si="210"/>
        <v>0.88787906274038253</v>
      </c>
    </row>
    <row r="1631" spans="1:35" x14ac:dyDescent="0.25">
      <c r="A1631" t="s">
        <v>3269</v>
      </c>
      <c r="B1631" t="s">
        <v>26</v>
      </c>
      <c r="C1631" t="s">
        <v>3270</v>
      </c>
      <c r="D1631">
        <v>17.805201740000001</v>
      </c>
      <c r="E1631">
        <v>9.701896133</v>
      </c>
      <c r="F1631" s="12">
        <v>1.6524966310867599</v>
      </c>
      <c r="G1631">
        <v>24.77954051</v>
      </c>
      <c r="H1631">
        <v>18.76228588</v>
      </c>
      <c r="I1631" s="12">
        <v>1.806628543</v>
      </c>
      <c r="J1631">
        <v>17.051951750000001</v>
      </c>
      <c r="K1631">
        <v>32.895695449999998</v>
      </c>
      <c r="L1631" s="12">
        <v>4.85801588799999</v>
      </c>
      <c r="M1631">
        <v>37.577395580000001</v>
      </c>
      <c r="N1631">
        <v>33.377668870000001</v>
      </c>
      <c r="O1631" s="12">
        <v>0.48564162977761099</v>
      </c>
      <c r="P1631">
        <v>15.231543039999901</v>
      </c>
      <c r="Q1631">
        <v>27.071529689999998</v>
      </c>
      <c r="R1631" s="12">
        <v>1.2103035801814901</v>
      </c>
      <c r="S1631">
        <v>26.169865139999999</v>
      </c>
      <c r="T1631">
        <v>39.362293219999998</v>
      </c>
      <c r="U1631" s="12">
        <v>4.0793587349999996</v>
      </c>
      <c r="V1631">
        <v>9.16314648</v>
      </c>
      <c r="W1631">
        <v>14.629253090000001</v>
      </c>
      <c r="X1631" s="12">
        <v>0.956254203743787</v>
      </c>
      <c r="Y1631">
        <v>2.696100146</v>
      </c>
      <c r="Z1631">
        <v>4.8476094919999904</v>
      </c>
      <c r="AA1631">
        <v>16.06265844</v>
      </c>
      <c r="AB1631" s="6">
        <f t="shared" si="203"/>
        <v>0.57748830592896927</v>
      </c>
      <c r="AC1631" s="7">
        <f t="shared" si="204"/>
        <v>0.61827261947650392</v>
      </c>
      <c r="AD1631" s="7">
        <f t="shared" si="205"/>
        <v>-1.1469749244871923</v>
      </c>
      <c r="AE1631" s="8">
        <f t="shared" si="206"/>
        <v>-1.5975702443366266</v>
      </c>
      <c r="AF1631" s="6">
        <f t="shared" si="207"/>
        <v>0.61590010896454195</v>
      </c>
      <c r="AG1631" s="7">
        <f t="shared" si="208"/>
        <v>0.54919299596612614</v>
      </c>
      <c r="AH1631" s="7">
        <f t="shared" si="209"/>
        <v>0.3297422173523647</v>
      </c>
      <c r="AI1631" s="8">
        <f t="shared" si="210"/>
        <v>0.2691017313029081</v>
      </c>
    </row>
    <row r="1632" spans="1:35" x14ac:dyDescent="0.25">
      <c r="A1632" t="s">
        <v>3271</v>
      </c>
      <c r="B1632" t="s">
        <v>26</v>
      </c>
      <c r="C1632" t="s">
        <v>3272</v>
      </c>
      <c r="D1632">
        <v>6.1497719719999901</v>
      </c>
      <c r="E1632">
        <v>2.0129213579999998</v>
      </c>
      <c r="F1632" s="12">
        <v>16.864817209999998</v>
      </c>
      <c r="G1632">
        <v>12.9489548199999</v>
      </c>
      <c r="H1632">
        <v>1.55040887884409</v>
      </c>
      <c r="I1632" s="12">
        <v>2.9697757870000001</v>
      </c>
      <c r="J1632">
        <v>14.8702582</v>
      </c>
      <c r="K1632">
        <v>2.8880326780000001</v>
      </c>
      <c r="L1632" s="12">
        <v>6.0376045549999899</v>
      </c>
      <c r="M1632">
        <v>21.136379300000002</v>
      </c>
      <c r="N1632">
        <v>4.5392375559999998</v>
      </c>
      <c r="O1632" s="12">
        <v>2.3161406119999999</v>
      </c>
      <c r="P1632">
        <v>8.6301253229999997</v>
      </c>
      <c r="Q1632">
        <v>1.29666100137826</v>
      </c>
      <c r="R1632" s="12">
        <v>0.84695767014533596</v>
      </c>
      <c r="S1632">
        <v>18.637573319999898</v>
      </c>
      <c r="T1632">
        <v>1.17435252912845</v>
      </c>
      <c r="U1632" s="12">
        <v>3.320086501</v>
      </c>
      <c r="V1632">
        <v>4.6216575830000002</v>
      </c>
      <c r="W1632">
        <v>2.613911436</v>
      </c>
      <c r="X1632" s="12">
        <v>1.0826332158418901</v>
      </c>
      <c r="Y1632">
        <v>33.248990800000001</v>
      </c>
      <c r="Z1632">
        <v>0.83038387904177902</v>
      </c>
      <c r="AA1632">
        <v>15.990338009999901</v>
      </c>
      <c r="AB1632" s="6">
        <f t="shared" si="203"/>
        <v>-1.2159951054052023</v>
      </c>
      <c r="AC1632" s="7">
        <f t="shared" si="204"/>
        <v>0.40508223334571869</v>
      </c>
      <c r="AD1632" s="7">
        <f t="shared" si="205"/>
        <v>-1.5163690779424259</v>
      </c>
      <c r="AE1632" s="8">
        <f t="shared" si="206"/>
        <v>0.8389361072993764</v>
      </c>
      <c r="AF1632" s="6">
        <f t="shared" si="207"/>
        <v>0.40376072361624565</v>
      </c>
      <c r="AG1632" s="7">
        <f t="shared" si="208"/>
        <v>0.78798014139438977</v>
      </c>
      <c r="AH1632" s="7">
        <f t="shared" si="209"/>
        <v>0.23878674278995227</v>
      </c>
      <c r="AI1632" s="8">
        <f t="shared" si="210"/>
        <v>0.5431939332443767</v>
      </c>
    </row>
    <row r="1633" spans="1:35" x14ac:dyDescent="0.25">
      <c r="A1633" t="s">
        <v>3273</v>
      </c>
      <c r="B1633" t="s">
        <v>26</v>
      </c>
      <c r="C1633" t="s">
        <v>3274</v>
      </c>
      <c r="D1633">
        <v>12.93959815</v>
      </c>
      <c r="E1633">
        <v>55.319694740000003</v>
      </c>
      <c r="F1633" s="12">
        <v>0.65471890940142996</v>
      </c>
      <c r="G1633">
        <v>1.2513618569198901</v>
      </c>
      <c r="H1633">
        <v>39.1809912699999</v>
      </c>
      <c r="I1633" s="12">
        <v>1.9265364915698999</v>
      </c>
      <c r="J1633">
        <v>0.930684536077097</v>
      </c>
      <c r="K1633">
        <v>82.272161839999995</v>
      </c>
      <c r="L1633" s="12">
        <v>1.1723661048270999</v>
      </c>
      <c r="M1633">
        <v>1.49607098361214</v>
      </c>
      <c r="N1633">
        <v>27.010278929999899</v>
      </c>
      <c r="O1633" s="12">
        <v>0.75667738819744801</v>
      </c>
      <c r="P1633">
        <v>1.0092151385055801</v>
      </c>
      <c r="Q1633">
        <v>18.01317178</v>
      </c>
      <c r="R1633" s="12">
        <v>1.0954663300382601</v>
      </c>
      <c r="S1633">
        <v>5.4241814159999997</v>
      </c>
      <c r="T1633">
        <v>51.535988719999999</v>
      </c>
      <c r="U1633" s="12">
        <v>0.82660004556819899</v>
      </c>
      <c r="V1633">
        <v>0.49826874131363402</v>
      </c>
      <c r="W1633">
        <v>0.93788025200000003</v>
      </c>
      <c r="X1633" s="12">
        <v>1.3917410546361999</v>
      </c>
      <c r="Y1633">
        <v>8.7558981350000007</v>
      </c>
      <c r="Z1633">
        <v>84.586022080000006</v>
      </c>
      <c r="AA1633">
        <v>15.7497483999999</v>
      </c>
      <c r="AB1633" s="6">
        <f t="shared" si="203"/>
        <v>-1.77632098061217</v>
      </c>
      <c r="AC1633" s="7">
        <f t="shared" si="204"/>
        <v>0.44807446553950553</v>
      </c>
      <c r="AD1633" s="7">
        <f t="shared" si="205"/>
        <v>-4.8990212976867049</v>
      </c>
      <c r="AE1633" s="8">
        <f t="shared" si="206"/>
        <v>1.8983899953663823</v>
      </c>
      <c r="AF1633" s="6">
        <f t="shared" si="207"/>
        <v>0.40519361795362563</v>
      </c>
      <c r="AG1633" s="7">
        <f t="shared" si="208"/>
        <v>0.81405869685536913</v>
      </c>
      <c r="AH1633" s="7">
        <f t="shared" si="209"/>
        <v>0.3721985131019141</v>
      </c>
      <c r="AI1633" s="8">
        <f t="shared" si="210"/>
        <v>0.3587849545092146</v>
      </c>
    </row>
    <row r="1634" spans="1:35" x14ac:dyDescent="0.25">
      <c r="A1634" t="s">
        <v>3275</v>
      </c>
      <c r="B1634" t="s">
        <v>26</v>
      </c>
      <c r="C1634" t="s">
        <v>3276</v>
      </c>
      <c r="D1634">
        <v>0.91877158175047602</v>
      </c>
      <c r="E1634">
        <v>0.99712345442881301</v>
      </c>
      <c r="F1634" s="12">
        <v>1.6093240260980299</v>
      </c>
      <c r="G1634">
        <v>0.65766056255786998</v>
      </c>
      <c r="H1634">
        <v>0.65567942268629997</v>
      </c>
      <c r="I1634" s="12">
        <v>2.8321507499999998</v>
      </c>
      <c r="J1634">
        <v>1.52362817442604</v>
      </c>
      <c r="K1634">
        <v>13.384257329999899</v>
      </c>
      <c r="L1634" s="12">
        <v>1.6925624485452799</v>
      </c>
      <c r="M1634">
        <v>0.53350245581038402</v>
      </c>
      <c r="N1634">
        <v>1.76375421022482</v>
      </c>
      <c r="O1634" s="12">
        <v>15.896646390000001</v>
      </c>
      <c r="P1634">
        <v>0.62570712723798105</v>
      </c>
      <c r="Q1634">
        <v>1.28718662622026</v>
      </c>
      <c r="R1634" s="12">
        <v>0.71811992165842198</v>
      </c>
      <c r="S1634">
        <v>0.78432647264174404</v>
      </c>
      <c r="T1634">
        <v>0.62369978482480903</v>
      </c>
      <c r="U1634" s="12">
        <v>0.84728848608936203</v>
      </c>
      <c r="V1634">
        <v>0.80144094315143999</v>
      </c>
      <c r="W1634">
        <v>5.3637100310000001</v>
      </c>
      <c r="X1634" s="12">
        <v>0.68668114536772396</v>
      </c>
      <c r="Y1634">
        <v>4.0215974059999997</v>
      </c>
      <c r="Z1634">
        <v>77.824926070000004</v>
      </c>
      <c r="AA1634">
        <v>15.400819719999999</v>
      </c>
      <c r="AB1634" s="6">
        <f t="shared" si="203"/>
        <v>-0.42209416431784286</v>
      </c>
      <c r="AC1634" s="7">
        <f t="shared" si="204"/>
        <v>-0.87821411047809972</v>
      </c>
      <c r="AD1634" s="7">
        <f t="shared" si="205"/>
        <v>-1.2766604636354504</v>
      </c>
      <c r="AE1634" s="8">
        <f t="shared" si="206"/>
        <v>2.4182037650537276</v>
      </c>
      <c r="AF1634" s="6">
        <f t="shared" si="207"/>
        <v>0.37769499452339789</v>
      </c>
      <c r="AG1634" s="7">
        <f t="shared" si="208"/>
        <v>0.43572586360835386</v>
      </c>
      <c r="AH1634" s="7">
        <f t="shared" si="209"/>
        <v>0.48394815635792421</v>
      </c>
      <c r="AI1634" s="8">
        <f t="shared" si="210"/>
        <v>0.32427322061004926</v>
      </c>
    </row>
    <row r="1635" spans="1:35" x14ac:dyDescent="0.25">
      <c r="A1635" t="s">
        <v>3277</v>
      </c>
      <c r="B1635" t="s">
        <v>26</v>
      </c>
      <c r="C1635" t="s">
        <v>3278</v>
      </c>
      <c r="D1635">
        <v>0.67855427562557902</v>
      </c>
      <c r="E1635">
        <v>18.986764429999901</v>
      </c>
      <c r="F1635" s="12">
        <v>1.2840055849574099</v>
      </c>
      <c r="G1635">
        <v>1.8700778775339699</v>
      </c>
      <c r="H1635">
        <v>2.3061963739136901</v>
      </c>
      <c r="I1635" s="12">
        <v>0.76588341400000004</v>
      </c>
      <c r="J1635">
        <v>0.670639301808167</v>
      </c>
      <c r="K1635">
        <v>3.64775212499999</v>
      </c>
      <c r="L1635" s="12">
        <v>6.0166249799999996</v>
      </c>
      <c r="M1635">
        <v>1.4413971917169299</v>
      </c>
      <c r="N1635">
        <v>4.0351385080000002</v>
      </c>
      <c r="O1635" s="12">
        <v>0.83361111306351099</v>
      </c>
      <c r="P1635">
        <v>0.80519245142713702</v>
      </c>
      <c r="Q1635">
        <v>1.1103635375455201</v>
      </c>
      <c r="R1635" s="12">
        <v>1.4044099707236</v>
      </c>
      <c r="S1635">
        <v>0.70371138175217995</v>
      </c>
      <c r="T1635">
        <v>1.40435975965412</v>
      </c>
      <c r="U1635" s="12">
        <v>2.5208426820000001</v>
      </c>
      <c r="V1635">
        <v>1.0232928071901699</v>
      </c>
      <c r="W1635">
        <v>0.65302094668261201</v>
      </c>
      <c r="X1635" s="12">
        <v>0.39444054344116902</v>
      </c>
      <c r="Y1635">
        <v>1.1461608931184799</v>
      </c>
      <c r="Z1635">
        <v>0.93305368116250398</v>
      </c>
      <c r="AA1635">
        <v>15.366185379999999</v>
      </c>
      <c r="AB1635" s="6">
        <f t="shared" si="203"/>
        <v>-2.6576633567992776</v>
      </c>
      <c r="AC1635" s="7">
        <f t="shared" si="204"/>
        <v>-9.4467332278771424E-2</v>
      </c>
      <c r="AD1635" s="7">
        <f t="shared" si="205"/>
        <v>-2.3193123913367186</v>
      </c>
      <c r="AE1635" s="8">
        <f t="shared" si="206"/>
        <v>1.467101196563479</v>
      </c>
      <c r="AF1635" s="6">
        <f t="shared" si="207"/>
        <v>0.38332323046692568</v>
      </c>
      <c r="AG1635" s="7">
        <f t="shared" si="208"/>
        <v>0.88865162431866063</v>
      </c>
      <c r="AH1635" s="7">
        <f t="shared" si="209"/>
        <v>0.15163036416756182</v>
      </c>
      <c r="AI1635" s="8">
        <f t="shared" si="210"/>
        <v>0.48890741598250975</v>
      </c>
    </row>
    <row r="1636" spans="1:35" x14ac:dyDescent="0.25">
      <c r="A1636" t="s">
        <v>3279</v>
      </c>
      <c r="B1636" t="s">
        <v>26</v>
      </c>
      <c r="C1636" t="s">
        <v>3280</v>
      </c>
      <c r="D1636">
        <v>1.47597417468435</v>
      </c>
      <c r="E1636">
        <v>0.49241594214568601</v>
      </c>
      <c r="F1636" s="12">
        <v>0.451680934788253</v>
      </c>
      <c r="G1636">
        <v>25.242970710000002</v>
      </c>
      <c r="H1636">
        <v>3.6371319279960699</v>
      </c>
      <c r="I1636" s="12">
        <v>1.8808130864049799</v>
      </c>
      <c r="J1636">
        <v>12.293578159999999</v>
      </c>
      <c r="K1636">
        <v>0.85821635317613398</v>
      </c>
      <c r="L1636" s="12">
        <v>0.62033986509030403</v>
      </c>
      <c r="M1636">
        <v>1.0579977880540401</v>
      </c>
      <c r="N1636">
        <v>1.22123885187604</v>
      </c>
      <c r="O1636" s="12">
        <v>0.40924903467172002</v>
      </c>
      <c r="P1636">
        <v>0.74260902712739596</v>
      </c>
      <c r="Q1636">
        <v>1.5385899467423501</v>
      </c>
      <c r="R1636" s="12">
        <v>1.0935586727351401</v>
      </c>
      <c r="S1636">
        <v>3.915554524</v>
      </c>
      <c r="T1636">
        <v>1.3049169768783799</v>
      </c>
      <c r="U1636" s="12">
        <v>0.99023474834504299</v>
      </c>
      <c r="V1636">
        <v>7.9771315149999902</v>
      </c>
      <c r="W1636">
        <v>1.2615448015547599</v>
      </c>
      <c r="X1636" s="12">
        <v>0.61941853025259797</v>
      </c>
      <c r="Y1636">
        <v>29.902009249999999</v>
      </c>
      <c r="Z1636">
        <v>0.94038701802920999</v>
      </c>
      <c r="AA1636">
        <v>15.3062396999999</v>
      </c>
      <c r="AB1636" s="6">
        <f t="shared" si="203"/>
        <v>0.47973449614800873</v>
      </c>
      <c r="AC1636" s="7">
        <f t="shared" si="204"/>
        <v>-2.3082692129883999</v>
      </c>
      <c r="AD1636" s="7">
        <f t="shared" si="205"/>
        <v>-0.48237139617519248</v>
      </c>
      <c r="AE1636" s="8">
        <f t="shared" si="206"/>
        <v>4.1014223167885886</v>
      </c>
      <c r="AF1636" s="6">
        <f t="shared" si="207"/>
        <v>0.4773753401011992</v>
      </c>
      <c r="AG1636" s="7">
        <f t="shared" si="208"/>
        <v>0.34043730983852277</v>
      </c>
      <c r="AH1636" s="7">
        <f t="shared" si="209"/>
        <v>0.78690951365281059</v>
      </c>
      <c r="AI1636" s="8">
        <f t="shared" si="210"/>
        <v>0.158316027386668</v>
      </c>
    </row>
    <row r="1637" spans="1:35" x14ac:dyDescent="0.25">
      <c r="A1637" t="s">
        <v>3281</v>
      </c>
      <c r="B1637" t="s">
        <v>26</v>
      </c>
      <c r="C1637" t="s">
        <v>3282</v>
      </c>
      <c r="D1637">
        <v>3.4686400559999999</v>
      </c>
      <c r="E1637">
        <v>1.066451193</v>
      </c>
      <c r="F1637" s="12">
        <v>1.19900063744186</v>
      </c>
      <c r="G1637">
        <v>9.8028357110000002</v>
      </c>
      <c r="H1637">
        <v>1.36620346178371</v>
      </c>
      <c r="I1637" s="12">
        <v>1.13837241944968</v>
      </c>
      <c r="J1637">
        <v>5.2489943339999998</v>
      </c>
      <c r="K1637">
        <v>0.87370448199999995</v>
      </c>
      <c r="L1637" s="12">
        <v>4.2188069379999904</v>
      </c>
      <c r="M1637">
        <v>3.5505289659999999</v>
      </c>
      <c r="N1637">
        <v>1.9297341459999999</v>
      </c>
      <c r="O1637" s="12">
        <v>1.11515845918235</v>
      </c>
      <c r="P1637">
        <v>1.589652023917</v>
      </c>
      <c r="Q1637">
        <v>0.91109469130532805</v>
      </c>
      <c r="R1637" s="12">
        <v>1.4189476943530801</v>
      </c>
      <c r="S1637">
        <v>3.06931705</v>
      </c>
      <c r="T1637">
        <v>1.9055200880000001</v>
      </c>
      <c r="U1637" s="12">
        <v>2.1209068926158099</v>
      </c>
      <c r="V1637">
        <v>3.3630829999999998E-3</v>
      </c>
      <c r="W1637">
        <v>0.83719890273908004</v>
      </c>
      <c r="X1637" s="12">
        <v>2.3471011297853099</v>
      </c>
      <c r="Y1637">
        <v>1.54043769251232</v>
      </c>
      <c r="Z1637">
        <v>1.28305332048849</v>
      </c>
      <c r="AA1637">
        <v>15.259717729999901</v>
      </c>
      <c r="AB1637" s="6">
        <f t="shared" si="203"/>
        <v>-0.54882384119989225</v>
      </c>
      <c r="AC1637" s="7">
        <f t="shared" si="204"/>
        <v>-0.79450150389128471</v>
      </c>
      <c r="AD1637" s="7">
        <f t="shared" si="205"/>
        <v>-1.6978751886897523</v>
      </c>
      <c r="AE1637" s="8">
        <f t="shared" si="206"/>
        <v>1.4551139141209424</v>
      </c>
      <c r="AF1637" s="6">
        <f t="shared" si="207"/>
        <v>0.49464465234106869</v>
      </c>
      <c r="AG1637" s="7">
        <f t="shared" si="208"/>
        <v>0.57805467344971762</v>
      </c>
      <c r="AH1637" s="7">
        <f t="shared" si="209"/>
        <v>0.18432573077039804</v>
      </c>
      <c r="AI1637" s="8">
        <f t="shared" si="210"/>
        <v>0.4584369914225998</v>
      </c>
    </row>
    <row r="1638" spans="1:35" x14ac:dyDescent="0.25">
      <c r="A1638" t="s">
        <v>3283</v>
      </c>
      <c r="B1638" t="s">
        <v>26</v>
      </c>
      <c r="C1638" t="s">
        <v>3284</v>
      </c>
      <c r="D1638">
        <v>13.1047015199999</v>
      </c>
      <c r="E1638">
        <v>1.5781873259644801</v>
      </c>
      <c r="F1638" s="12">
        <v>1.2641459252976399</v>
      </c>
      <c r="G1638">
        <v>19.698880549999998</v>
      </c>
      <c r="H1638">
        <v>1.07628444316038</v>
      </c>
      <c r="I1638" s="12">
        <v>8.2234380009999999</v>
      </c>
      <c r="J1638">
        <v>4.9658082309999898</v>
      </c>
      <c r="K1638">
        <v>1.4933609011522899</v>
      </c>
      <c r="L1638" s="12">
        <v>0.90139621346263998</v>
      </c>
      <c r="M1638">
        <v>41.445983650000002</v>
      </c>
      <c r="N1638">
        <v>1.8003325502712499</v>
      </c>
      <c r="O1638" s="12">
        <v>10.383822110000001</v>
      </c>
      <c r="P1638">
        <v>16.5322134399999</v>
      </c>
      <c r="Q1638">
        <v>4.7169702249999901</v>
      </c>
      <c r="R1638" s="12">
        <v>1.0299132950432299</v>
      </c>
      <c r="S1638">
        <v>3.1217484610000001</v>
      </c>
      <c r="T1638">
        <v>1.6641757907511201</v>
      </c>
      <c r="U1638" s="12">
        <v>1.8448026934677499</v>
      </c>
      <c r="V1638">
        <v>17.4885961099999</v>
      </c>
      <c r="W1638">
        <v>1.27754143487501</v>
      </c>
      <c r="X1638" s="12">
        <v>0.78144451860272701</v>
      </c>
      <c r="Y1638">
        <v>77.613674889999999</v>
      </c>
      <c r="Z1638">
        <v>20.926853269999899</v>
      </c>
      <c r="AA1638">
        <v>15.149848690000001</v>
      </c>
      <c r="AB1638" s="6">
        <f t="shared" si="203"/>
        <v>0.48240256616375465</v>
      </c>
      <c r="AC1638" s="7">
        <f t="shared" si="204"/>
        <v>-2.1287444493424736</v>
      </c>
      <c r="AD1638" s="7">
        <f t="shared" si="205"/>
        <v>1.4091016792742257</v>
      </c>
      <c r="AE1638" s="8">
        <f t="shared" si="206"/>
        <v>1.0839942655186667</v>
      </c>
      <c r="AF1638" s="6">
        <f t="shared" si="207"/>
        <v>0.74620421016154737</v>
      </c>
      <c r="AG1638" s="7">
        <f t="shared" si="208"/>
        <v>0.24263191598338421</v>
      </c>
      <c r="AH1638" s="7">
        <f t="shared" si="209"/>
        <v>0.51068808804721288</v>
      </c>
      <c r="AI1638" s="8">
        <f t="shared" si="210"/>
        <v>0.43837198112149828</v>
      </c>
    </row>
    <row r="1639" spans="1:35" x14ac:dyDescent="0.25">
      <c r="A1639" t="s">
        <v>3285</v>
      </c>
      <c r="B1639" t="s">
        <v>26</v>
      </c>
      <c r="C1639" t="s">
        <v>3286</v>
      </c>
      <c r="D1639">
        <v>2.6885866372825098</v>
      </c>
      <c r="E1639">
        <v>23.3208976099999</v>
      </c>
      <c r="F1639" s="12">
        <v>0.88137645333827497</v>
      </c>
      <c r="G1639">
        <v>8.4094808099999891</v>
      </c>
      <c r="H1639">
        <v>32.364555920000001</v>
      </c>
      <c r="I1639" s="12">
        <v>10.455291549999901</v>
      </c>
      <c r="J1639">
        <v>10.378186810000001</v>
      </c>
      <c r="K1639">
        <v>28.15648053</v>
      </c>
      <c r="L1639" s="12">
        <v>11.6352348199999</v>
      </c>
      <c r="M1639">
        <v>2.77636941</v>
      </c>
      <c r="N1639">
        <v>24.57757733</v>
      </c>
      <c r="O1639" s="12">
        <v>16.62513457</v>
      </c>
      <c r="P1639">
        <v>4.9139307959999998</v>
      </c>
      <c r="Q1639">
        <v>20.574905300000001</v>
      </c>
      <c r="R1639" s="12">
        <v>0.44056445963146701</v>
      </c>
      <c r="S1639">
        <v>10.6343458099999</v>
      </c>
      <c r="T1639">
        <v>25.46748998</v>
      </c>
      <c r="U1639" s="12">
        <v>1.3556901619999999</v>
      </c>
      <c r="V1639">
        <v>3.7528395080000001</v>
      </c>
      <c r="W1639">
        <v>32.328640989999897</v>
      </c>
      <c r="X1639" s="12">
        <v>8.572069655</v>
      </c>
      <c r="Y1639">
        <v>9.148069606</v>
      </c>
      <c r="Z1639">
        <v>48.315434639999999</v>
      </c>
      <c r="AA1639">
        <v>15.126917649999999</v>
      </c>
      <c r="AB1639" s="6">
        <f t="shared" si="203"/>
        <v>-5.2527078669160079E-2</v>
      </c>
      <c r="AC1639" s="7">
        <f t="shared" si="204"/>
        <v>-0.45171436171783363</v>
      </c>
      <c r="AD1639" s="7">
        <f t="shared" si="205"/>
        <v>-0.16804724411279065</v>
      </c>
      <c r="AE1639" s="8">
        <f t="shared" si="206"/>
        <v>0.72296173349493031</v>
      </c>
      <c r="AF1639" s="6">
        <f t="shared" si="207"/>
        <v>0.97453668744442246</v>
      </c>
      <c r="AG1639" s="7">
        <f t="shared" si="208"/>
        <v>0.68163058517457409</v>
      </c>
      <c r="AH1639" s="7">
        <f t="shared" si="209"/>
        <v>0.86982307661468472</v>
      </c>
      <c r="AI1639" s="8">
        <f t="shared" si="210"/>
        <v>0.5260140029783108</v>
      </c>
    </row>
    <row r="1640" spans="1:35" x14ac:dyDescent="0.25">
      <c r="A1640" t="s">
        <v>3287</v>
      </c>
      <c r="B1640" t="s">
        <v>26</v>
      </c>
      <c r="C1640" t="s">
        <v>3288</v>
      </c>
      <c r="D1640">
        <v>5.7824198420000004</v>
      </c>
      <c r="E1640">
        <v>2.0793985645988</v>
      </c>
      <c r="F1640" s="12">
        <v>4.3896149299999996</v>
      </c>
      <c r="G1640">
        <v>7.0707737139999898</v>
      </c>
      <c r="H1640">
        <v>0.32619486409392801</v>
      </c>
      <c r="I1640" s="12">
        <v>0.48864167800000002</v>
      </c>
      <c r="J1640">
        <v>5.1682973729999997</v>
      </c>
      <c r="K1640">
        <v>0.56962309015536094</v>
      </c>
      <c r="L1640" s="12">
        <v>4.0719454839999996</v>
      </c>
      <c r="M1640">
        <v>6.5650921999999996</v>
      </c>
      <c r="N1640">
        <v>1.1107105346617201</v>
      </c>
      <c r="O1640" s="12">
        <v>1.19199782596985</v>
      </c>
      <c r="P1640">
        <v>6.8246454410000004</v>
      </c>
      <c r="Q1640">
        <v>0.707646819090613</v>
      </c>
      <c r="R1640" s="12">
        <v>1.0224577054094</v>
      </c>
      <c r="S1640">
        <v>6.1462094030000003</v>
      </c>
      <c r="T1640">
        <v>0.76726148184540199</v>
      </c>
      <c r="U1640" s="12">
        <v>2.8932467079999999</v>
      </c>
      <c r="V1640">
        <v>1.30641478973952</v>
      </c>
      <c r="W1640">
        <v>1.0002818446292301</v>
      </c>
      <c r="X1640" s="12">
        <v>1.3451991292760199</v>
      </c>
      <c r="Y1640">
        <v>2.3352765959999999</v>
      </c>
      <c r="Z1640">
        <v>0.74377397453403005</v>
      </c>
      <c r="AA1640">
        <v>15.10833553</v>
      </c>
      <c r="AB1640" s="6">
        <f t="shared" si="203"/>
        <v>-0.51815295088926461</v>
      </c>
      <c r="AC1640" s="7">
        <f t="shared" si="204"/>
        <v>0.31454792523723352</v>
      </c>
      <c r="AD1640" s="7">
        <f t="shared" si="205"/>
        <v>-1.4255878350515849</v>
      </c>
      <c r="AE1640" s="8">
        <f t="shared" si="206"/>
        <v>1.0362899840363027</v>
      </c>
      <c r="AF1640" s="6">
        <f t="shared" si="207"/>
        <v>0.61500599266810729</v>
      </c>
      <c r="AG1640" s="7">
        <f t="shared" si="208"/>
        <v>0.82524721412466895</v>
      </c>
      <c r="AH1640" s="7">
        <f t="shared" si="209"/>
        <v>0.21408018092374326</v>
      </c>
      <c r="AI1640" s="8">
        <f t="shared" si="210"/>
        <v>0.55987110177038191</v>
      </c>
    </row>
    <row r="1641" spans="1:35" x14ac:dyDescent="0.25">
      <c r="A1641" t="s">
        <v>3289</v>
      </c>
      <c r="B1641" t="s">
        <v>26</v>
      </c>
      <c r="C1641" t="s">
        <v>3290</v>
      </c>
      <c r="D1641">
        <v>1.1064676286789199</v>
      </c>
      <c r="E1641">
        <v>1.29637337736577</v>
      </c>
      <c r="F1641" s="12">
        <v>1.2120103905826001</v>
      </c>
      <c r="G1641">
        <v>0.46451030886899902</v>
      </c>
      <c r="H1641">
        <v>0.52784450648089498</v>
      </c>
      <c r="I1641" s="12">
        <v>1.1686334021597999</v>
      </c>
      <c r="J1641">
        <v>0.80357203285399303</v>
      </c>
      <c r="K1641">
        <v>0.88962236240148396</v>
      </c>
      <c r="L1641" s="12">
        <v>0.92182226725901595</v>
      </c>
      <c r="M1641">
        <v>1.0092054735573199</v>
      </c>
      <c r="N1641">
        <v>0.90730346785196703</v>
      </c>
      <c r="O1641" s="12">
        <v>3.8088459100000001</v>
      </c>
      <c r="P1641">
        <v>0.85774905936874701</v>
      </c>
      <c r="Q1641">
        <v>1.5942705938350701</v>
      </c>
      <c r="R1641" s="12">
        <v>2.1012770066748199</v>
      </c>
      <c r="S1641">
        <v>1.0436526422149599</v>
      </c>
      <c r="T1641">
        <v>0.59829209236242498</v>
      </c>
      <c r="U1641" s="12">
        <v>0.53963566113889905</v>
      </c>
      <c r="V1641">
        <v>1.71815076318823</v>
      </c>
      <c r="W1641">
        <v>1.04915155693092</v>
      </c>
      <c r="X1641" s="12">
        <v>4.6039905299999999</v>
      </c>
      <c r="Y1641">
        <v>0.83677212136981804</v>
      </c>
      <c r="Z1641">
        <v>1.6011075438691</v>
      </c>
      <c r="AA1641">
        <v>15.0823515199999</v>
      </c>
      <c r="AB1641" s="6">
        <f t="shared" si="203"/>
        <v>0.33297511752713777</v>
      </c>
      <c r="AC1641" s="7">
        <f t="shared" si="204"/>
        <v>1.3682434845066961E-2</v>
      </c>
      <c r="AD1641" s="7">
        <f t="shared" si="205"/>
        <v>1.4950975364639536</v>
      </c>
      <c r="AE1641" s="8">
        <f t="shared" si="206"/>
        <v>1.6135847941036128</v>
      </c>
      <c r="AF1641" s="6">
        <f t="shared" si="207"/>
        <v>0.43992956214142787</v>
      </c>
      <c r="AG1641" s="7">
        <f t="shared" si="208"/>
        <v>0.98131640797081876</v>
      </c>
      <c r="AH1641" s="7">
        <f t="shared" si="209"/>
        <v>0.21992046571982932</v>
      </c>
      <c r="AI1641" s="8">
        <f t="shared" si="210"/>
        <v>0.45197846881679649</v>
      </c>
    </row>
    <row r="1642" spans="1:35" x14ac:dyDescent="0.25">
      <c r="A1642" t="s">
        <v>3291</v>
      </c>
      <c r="B1642" t="s">
        <v>26</v>
      </c>
      <c r="C1642" t="s">
        <v>3292</v>
      </c>
      <c r="D1642">
        <v>0.92005679747858704</v>
      </c>
      <c r="E1642">
        <v>6.5846080210000002</v>
      </c>
      <c r="F1642" s="12">
        <v>0.41285526383215498</v>
      </c>
      <c r="G1642">
        <v>1.58094913644744</v>
      </c>
      <c r="H1642">
        <v>12.13800535</v>
      </c>
      <c r="I1642" s="12">
        <v>0.66640300303547095</v>
      </c>
      <c r="J1642">
        <v>0.47660673149742</v>
      </c>
      <c r="K1642">
        <v>37.392644580000002</v>
      </c>
      <c r="L1642" s="12">
        <v>0.67915298796629098</v>
      </c>
      <c r="M1642">
        <v>0.696195973979989</v>
      </c>
      <c r="N1642">
        <v>18.769646560000002</v>
      </c>
      <c r="O1642" s="12">
        <v>2.42612453782258</v>
      </c>
      <c r="P1642">
        <v>1.18666846580106</v>
      </c>
      <c r="Q1642">
        <v>26.385036929999899</v>
      </c>
      <c r="R1642" s="12">
        <v>1.31397121792231</v>
      </c>
      <c r="S1642">
        <v>1.0703392458007499</v>
      </c>
      <c r="T1642">
        <v>36.0705537999999</v>
      </c>
      <c r="U1642" s="12">
        <v>1.3666012826993701</v>
      </c>
      <c r="V1642">
        <v>1.0481032825648899</v>
      </c>
      <c r="W1642">
        <v>15.069513149999899</v>
      </c>
      <c r="X1642" s="12">
        <v>1.15275906064661</v>
      </c>
      <c r="Y1642">
        <v>0.97659418454384594</v>
      </c>
      <c r="Z1642">
        <v>9.3808920359999899</v>
      </c>
      <c r="AA1642">
        <v>14.7380329999999</v>
      </c>
      <c r="AB1642" s="6">
        <f t="shared" si="203"/>
        <v>1.8672337618649792</v>
      </c>
      <c r="AC1642" s="7">
        <f t="shared" si="204"/>
        <v>1.4205381766074068</v>
      </c>
      <c r="AD1642" s="7">
        <f t="shared" si="205"/>
        <v>-1.1583716910715391</v>
      </c>
      <c r="AE1642" s="8">
        <f t="shared" si="206"/>
        <v>0.19702820376632621</v>
      </c>
      <c r="AF1642" s="6">
        <f t="shared" si="207"/>
        <v>0.46240027489844843</v>
      </c>
      <c r="AG1642" s="7">
        <f t="shared" si="208"/>
        <v>0.54544585159291636</v>
      </c>
      <c r="AH1642" s="7">
        <f t="shared" si="209"/>
        <v>0.61762098017277456</v>
      </c>
      <c r="AI1642" s="8">
        <f t="shared" si="210"/>
        <v>0.88635938258987457</v>
      </c>
    </row>
    <row r="1643" spans="1:35" x14ac:dyDescent="0.25">
      <c r="A1643" t="s">
        <v>3293</v>
      </c>
      <c r="B1643" t="s">
        <v>26</v>
      </c>
      <c r="C1643" t="s">
        <v>3294</v>
      </c>
      <c r="D1643">
        <v>0.59871013355014502</v>
      </c>
      <c r="E1643">
        <v>0.57610287207474498</v>
      </c>
      <c r="F1643" s="12">
        <v>0.65661030849950897</v>
      </c>
      <c r="G1643">
        <v>1.4949304455319601</v>
      </c>
      <c r="H1643">
        <v>1.0618827173035901</v>
      </c>
      <c r="I1643" s="12">
        <v>0.63792941043112805</v>
      </c>
      <c r="J1643">
        <v>0.94413589380290597</v>
      </c>
      <c r="K1643">
        <v>1.24111643644636</v>
      </c>
      <c r="L1643" s="12">
        <v>1.9114955306408401</v>
      </c>
      <c r="M1643">
        <v>0.783314338285509</v>
      </c>
      <c r="N1643">
        <v>0.88800576910019302</v>
      </c>
      <c r="O1643" s="12">
        <v>2.9333658718945701</v>
      </c>
      <c r="P1643">
        <v>1.1232785511887</v>
      </c>
      <c r="Q1643">
        <v>1.4686302204928301</v>
      </c>
      <c r="R1643" s="12">
        <v>0.85272431803240301</v>
      </c>
      <c r="S1643">
        <v>0.79627292351063905</v>
      </c>
      <c r="T1643">
        <v>0.728553057303028</v>
      </c>
      <c r="U1643" s="12">
        <v>0.90016060358722405</v>
      </c>
      <c r="V1643">
        <v>0.45851364596271499</v>
      </c>
      <c r="W1643">
        <v>1.7237557723133801</v>
      </c>
      <c r="X1643" s="12">
        <v>0.843278879211386</v>
      </c>
      <c r="Y1643">
        <v>0.62070843887288396</v>
      </c>
      <c r="Z1643">
        <v>12.66967423</v>
      </c>
      <c r="AA1643">
        <v>14.68388917</v>
      </c>
      <c r="AB1643" s="6">
        <f t="shared" si="203"/>
        <v>0.91138502690029888</v>
      </c>
      <c r="AC1643" s="7">
        <f t="shared" si="204"/>
        <v>-0.39772292003679988</v>
      </c>
      <c r="AD1643" s="7">
        <f t="shared" si="205"/>
        <v>-0.43728248829547262</v>
      </c>
      <c r="AE1643" s="8">
        <f t="shared" si="206"/>
        <v>2.6029258999189824</v>
      </c>
      <c r="AF1643" s="6">
        <f t="shared" si="207"/>
        <v>4.033364816163626E-2</v>
      </c>
      <c r="AG1643" s="7">
        <f t="shared" si="208"/>
        <v>0.3668110898010376</v>
      </c>
      <c r="AH1643" s="7">
        <f t="shared" si="209"/>
        <v>0.49082274701123707</v>
      </c>
      <c r="AI1643" s="8">
        <f t="shared" si="210"/>
        <v>0.15464451872065005</v>
      </c>
    </row>
    <row r="1644" spans="1:35" x14ac:dyDescent="0.25">
      <c r="A1644" t="s">
        <v>3295</v>
      </c>
      <c r="B1644" t="s">
        <v>26</v>
      </c>
      <c r="C1644" t="s">
        <v>3296</v>
      </c>
      <c r="D1644">
        <v>0.75851984477001699</v>
      </c>
      <c r="E1644">
        <v>1.711131771</v>
      </c>
      <c r="F1644" s="12">
        <v>1.78333801540251</v>
      </c>
      <c r="G1644">
        <v>1.2268082840649801</v>
      </c>
      <c r="H1644">
        <v>4.8334821459999997</v>
      </c>
      <c r="I1644" s="12">
        <v>1.5834774425590299</v>
      </c>
      <c r="J1644">
        <v>1.04629342497412</v>
      </c>
      <c r="K1644">
        <v>4.2891646200000002</v>
      </c>
      <c r="L1644" s="12">
        <v>0.63132204119720003</v>
      </c>
      <c r="M1644">
        <v>2.02690947048514</v>
      </c>
      <c r="N1644">
        <v>5.2519361729999998</v>
      </c>
      <c r="O1644" s="12">
        <v>0.54284878047964302</v>
      </c>
      <c r="P1644">
        <v>0.34430672764536102</v>
      </c>
      <c r="Q1644">
        <v>5.300590702</v>
      </c>
      <c r="R1644" s="12">
        <v>0.88319835668094104</v>
      </c>
      <c r="S1644">
        <v>1.7891041571339501</v>
      </c>
      <c r="T1644">
        <v>1.0938333849537201</v>
      </c>
      <c r="U1644" s="12">
        <v>0.58316829718126595</v>
      </c>
      <c r="V1644">
        <v>1.35008427350788</v>
      </c>
      <c r="W1644">
        <v>2.5342864430000001</v>
      </c>
      <c r="X1644" s="12">
        <v>2.1802366785801102</v>
      </c>
      <c r="Y1644">
        <v>22.455542789999999</v>
      </c>
      <c r="Z1644">
        <v>23.248991899999901</v>
      </c>
      <c r="AA1644">
        <v>14.192071759999999</v>
      </c>
      <c r="AB1644" s="6">
        <f t="shared" si="203"/>
        <v>0.61818488837121865</v>
      </c>
      <c r="AC1644" s="7">
        <f t="shared" si="204"/>
        <v>-1.1409682583644396</v>
      </c>
      <c r="AD1644" s="7">
        <f t="shared" si="205"/>
        <v>2.3461647142539916E-2</v>
      </c>
      <c r="AE1644" s="8">
        <f t="shared" si="206"/>
        <v>2.9369211874171568</v>
      </c>
      <c r="AF1644" s="6">
        <f t="shared" si="207"/>
        <v>0.66107008633770259</v>
      </c>
      <c r="AG1644" s="7">
        <f t="shared" si="208"/>
        <v>0.31020900584180694</v>
      </c>
      <c r="AH1644" s="7">
        <f t="shared" si="209"/>
        <v>0.97976440617572469</v>
      </c>
      <c r="AI1644" s="8">
        <f t="shared" si="210"/>
        <v>5.6771814133128526E-3</v>
      </c>
    </row>
    <row r="1645" spans="1:35" x14ac:dyDescent="0.25">
      <c r="A1645" t="s">
        <v>3297</v>
      </c>
      <c r="B1645" t="s">
        <v>26</v>
      </c>
      <c r="C1645" t="s">
        <v>3298</v>
      </c>
      <c r="D1645">
        <v>1.52972845610585</v>
      </c>
      <c r="E1645">
        <v>0.55012640250739397</v>
      </c>
      <c r="F1645" s="12">
        <v>1.0770963150580499</v>
      </c>
      <c r="G1645">
        <v>0.79125851096375899</v>
      </c>
      <c r="H1645">
        <v>1.862959512</v>
      </c>
      <c r="I1645" s="12">
        <v>1.9928075324332599</v>
      </c>
      <c r="J1645">
        <v>0.62538099334519204</v>
      </c>
      <c r="K1645">
        <v>1.8129462890000001</v>
      </c>
      <c r="L1645" s="12">
        <v>2.9044965299999999</v>
      </c>
      <c r="M1645">
        <v>1.7998248216555399</v>
      </c>
      <c r="N1645">
        <v>1.00177691927709</v>
      </c>
      <c r="O1645" s="12">
        <v>1.01402145196071</v>
      </c>
      <c r="P1645">
        <v>1.51204973966069</v>
      </c>
      <c r="Q1645">
        <v>0.96634156311090502</v>
      </c>
      <c r="R1645" s="12">
        <v>1.72491007930641</v>
      </c>
      <c r="S1645">
        <v>0.95170923052545098</v>
      </c>
      <c r="T1645">
        <v>0.93958930200000002</v>
      </c>
      <c r="U1645" s="12">
        <v>3.5370156229999998</v>
      </c>
      <c r="V1645">
        <v>2.43962572436187</v>
      </c>
      <c r="W1645">
        <v>1.3151076753951101</v>
      </c>
      <c r="X1645" s="12">
        <v>0.82621892613053405</v>
      </c>
      <c r="Y1645">
        <v>1.8391113490083699</v>
      </c>
      <c r="Z1645">
        <v>3.737305068</v>
      </c>
      <c r="AA1645">
        <v>14.060574150000001</v>
      </c>
      <c r="AB1645" s="6">
        <f t="shared" si="203"/>
        <v>0.41299095559509602</v>
      </c>
      <c r="AC1645" s="7">
        <f t="shared" si="204"/>
        <v>0.22419663829446926</v>
      </c>
      <c r="AD1645" s="7">
        <f t="shared" si="205"/>
        <v>-0.22195489414308445</v>
      </c>
      <c r="AE1645" s="8">
        <f t="shared" si="206"/>
        <v>2.363583236920046</v>
      </c>
      <c r="AF1645" s="6">
        <f t="shared" si="207"/>
        <v>0.39003885505722308</v>
      </c>
      <c r="AG1645" s="7">
        <f t="shared" si="208"/>
        <v>0.79630288612677935</v>
      </c>
      <c r="AH1645" s="7">
        <f t="shared" si="209"/>
        <v>0.77041535263330974</v>
      </c>
      <c r="AI1645" s="8">
        <f t="shared" si="210"/>
        <v>0.23814286671009544</v>
      </c>
    </row>
    <row r="1646" spans="1:35" x14ac:dyDescent="0.25">
      <c r="A1646" t="s">
        <v>3299</v>
      </c>
      <c r="B1646" t="s">
        <v>26</v>
      </c>
      <c r="C1646" t="s">
        <v>3300</v>
      </c>
      <c r="D1646">
        <v>7.0453166229999997</v>
      </c>
      <c r="E1646">
        <v>5.6438384639999999</v>
      </c>
      <c r="F1646" s="12">
        <v>0.82424574397702899</v>
      </c>
      <c r="G1646">
        <v>6.3407530799999998</v>
      </c>
      <c r="H1646">
        <v>7.1002926509999904</v>
      </c>
      <c r="I1646" s="12">
        <v>1.513793137</v>
      </c>
      <c r="J1646">
        <v>5.0922497130000002</v>
      </c>
      <c r="K1646">
        <v>3.1943552130000001</v>
      </c>
      <c r="L1646" s="12">
        <v>3.3284511609999998</v>
      </c>
      <c r="M1646">
        <v>7.0121394510000004</v>
      </c>
      <c r="N1646">
        <v>2.7789769959999999</v>
      </c>
      <c r="O1646" s="12">
        <v>0.52718713299999997</v>
      </c>
      <c r="P1646">
        <v>12.99987533</v>
      </c>
      <c r="Q1646">
        <v>4.7564436560000001</v>
      </c>
      <c r="R1646" s="12">
        <v>1.2445315482100801</v>
      </c>
      <c r="S1646">
        <v>12.355589330000001</v>
      </c>
      <c r="T1646">
        <v>5.2377659359999997</v>
      </c>
      <c r="U1646" s="12">
        <v>3.0917949770000002</v>
      </c>
      <c r="V1646">
        <v>6.3282853550000002</v>
      </c>
      <c r="W1646">
        <v>3.6413410819999901</v>
      </c>
      <c r="X1646" s="12">
        <v>0.68965588371716102</v>
      </c>
      <c r="Y1646">
        <v>2.4184079340000002</v>
      </c>
      <c r="Z1646">
        <v>8.3748180009999995</v>
      </c>
      <c r="AA1646">
        <v>14.04594795</v>
      </c>
      <c r="AB1646" s="6">
        <f t="shared" si="203"/>
        <v>0.49167320512237089</v>
      </c>
      <c r="AC1646" s="7">
        <f t="shared" si="204"/>
        <v>0.46798307025796404</v>
      </c>
      <c r="AD1646" s="7">
        <f t="shared" si="205"/>
        <v>-0.12388581458651153</v>
      </c>
      <c r="AE1646" s="8">
        <f t="shared" si="206"/>
        <v>1.2674113939215421</v>
      </c>
      <c r="AF1646" s="6">
        <f t="shared" si="207"/>
        <v>0.66820753522243426</v>
      </c>
      <c r="AG1646" s="7">
        <f t="shared" si="208"/>
        <v>0.59387812675014873</v>
      </c>
      <c r="AH1646" s="7">
        <f t="shared" si="209"/>
        <v>0.86357808496535671</v>
      </c>
      <c r="AI1646" s="8">
        <f t="shared" si="210"/>
        <v>0.27790412549784227</v>
      </c>
    </row>
    <row r="1647" spans="1:35" x14ac:dyDescent="0.25">
      <c r="A1647" t="s">
        <v>3301</v>
      </c>
      <c r="B1647" t="s">
        <v>26</v>
      </c>
      <c r="C1647" t="s">
        <v>3302</v>
      </c>
      <c r="D1647">
        <v>16.0499327399999</v>
      </c>
      <c r="E1647">
        <v>15.6800857199999</v>
      </c>
      <c r="F1647" s="12">
        <v>17.994190320000001</v>
      </c>
      <c r="G1647">
        <v>7.901707246</v>
      </c>
      <c r="H1647">
        <v>8.2343095759999994</v>
      </c>
      <c r="I1647" s="12">
        <v>5.9317868369999998</v>
      </c>
      <c r="J1647">
        <v>8.0692604079999999</v>
      </c>
      <c r="K1647">
        <v>12.117739970000001</v>
      </c>
      <c r="L1647" s="12">
        <v>9.3344221170000008</v>
      </c>
      <c r="M1647">
        <v>12.1741032599999</v>
      </c>
      <c r="N1647">
        <v>16.6794498</v>
      </c>
      <c r="O1647" s="12">
        <v>4.9978097049999901</v>
      </c>
      <c r="P1647">
        <v>8.6309218489999999</v>
      </c>
      <c r="Q1647">
        <v>4.07641898099999</v>
      </c>
      <c r="R1647" s="12">
        <v>0.43698339386563301</v>
      </c>
      <c r="S1647">
        <v>8.2393213190000001</v>
      </c>
      <c r="T1647">
        <v>1.162505168</v>
      </c>
      <c r="U1647" s="12">
        <v>3.3768415219999999</v>
      </c>
      <c r="V1647">
        <v>11.160671839999999</v>
      </c>
      <c r="W1647">
        <v>5.7387245409999998</v>
      </c>
      <c r="X1647" s="12">
        <v>2.2381652380000001</v>
      </c>
      <c r="Y1647">
        <v>12.144662889999999</v>
      </c>
      <c r="Z1647">
        <v>2.5798920179999998</v>
      </c>
      <c r="AA1647">
        <v>14.00977554</v>
      </c>
      <c r="AB1647" s="6">
        <f t="shared" si="203"/>
        <v>-1.919508442824706</v>
      </c>
      <c r="AC1647" s="7">
        <f t="shared" si="204"/>
        <v>-0.78820558567187338</v>
      </c>
      <c r="AD1647" s="7">
        <f t="shared" si="205"/>
        <v>-0.62535521667773186</v>
      </c>
      <c r="AE1647" s="8">
        <f t="shared" si="206"/>
        <v>-0.2364384813424325</v>
      </c>
      <c r="AF1647" s="6">
        <f t="shared" si="207"/>
        <v>7.9098249816927455E-3</v>
      </c>
      <c r="AG1647" s="7">
        <f t="shared" si="208"/>
        <v>0.2338191276212071</v>
      </c>
      <c r="AH1647" s="7">
        <f t="shared" si="209"/>
        <v>0.29248202875752599</v>
      </c>
      <c r="AI1647" s="8">
        <f t="shared" si="210"/>
        <v>0.74578514682997221</v>
      </c>
    </row>
    <row r="1648" spans="1:35" x14ac:dyDescent="0.25">
      <c r="A1648" t="s">
        <v>3303</v>
      </c>
      <c r="B1648" t="s">
        <v>26</v>
      </c>
      <c r="C1648" t="s">
        <v>3304</v>
      </c>
      <c r="D1648">
        <v>27.375960339999899</v>
      </c>
      <c r="E1648">
        <v>24.688211150000001</v>
      </c>
      <c r="F1648" s="12">
        <v>11.045034439999901</v>
      </c>
      <c r="G1648">
        <v>1.2571832120953901</v>
      </c>
      <c r="H1648">
        <v>1.0555712820627099</v>
      </c>
      <c r="I1648" s="12">
        <v>0.83164620041730397</v>
      </c>
      <c r="J1648">
        <v>1.28511189616293</v>
      </c>
      <c r="K1648">
        <v>0.70704370999999999</v>
      </c>
      <c r="L1648" s="12">
        <v>0.83100828702915797</v>
      </c>
      <c r="M1648">
        <v>1.4371672061465199</v>
      </c>
      <c r="N1648">
        <v>0.93740076463199995</v>
      </c>
      <c r="O1648" s="12">
        <v>0.44169411547419501</v>
      </c>
      <c r="P1648">
        <v>0.83088236334516896</v>
      </c>
      <c r="Q1648">
        <v>0.88131262769137297</v>
      </c>
      <c r="R1648" s="12">
        <v>0.74918835042144205</v>
      </c>
      <c r="S1648">
        <v>1.71872165299975</v>
      </c>
      <c r="T1648">
        <v>1.6177989175632199</v>
      </c>
      <c r="U1648" s="12">
        <v>1.93143731470372</v>
      </c>
      <c r="V1648">
        <v>0.65821038214035299</v>
      </c>
      <c r="W1648">
        <v>0.94006189035131704</v>
      </c>
      <c r="X1648" s="12">
        <v>0.69519201902401095</v>
      </c>
      <c r="Y1648">
        <v>1.03364443570563</v>
      </c>
      <c r="Z1648">
        <v>1.2753493629999999</v>
      </c>
      <c r="AA1648">
        <v>13.9358681099999</v>
      </c>
      <c r="AB1648" s="6">
        <f t="shared" si="203"/>
        <v>-4.6803092018059882</v>
      </c>
      <c r="AC1648" s="7">
        <f t="shared" si="204"/>
        <v>0.74445873841327004</v>
      </c>
      <c r="AD1648" s="7">
        <f t="shared" si="205"/>
        <v>-0.29978443871621269</v>
      </c>
      <c r="AE1648" s="8">
        <f t="shared" si="206"/>
        <v>2.5281299748787807</v>
      </c>
      <c r="AF1648" s="6">
        <f t="shared" si="207"/>
        <v>1.6148551800197142E-2</v>
      </c>
      <c r="AG1648" s="7">
        <f t="shared" si="208"/>
        <v>1.0008293141661901E-2</v>
      </c>
      <c r="AH1648" s="7">
        <f t="shared" si="209"/>
        <v>0.42014358688657971</v>
      </c>
      <c r="AI1648" s="8">
        <f t="shared" si="210"/>
        <v>0.35373691456475331</v>
      </c>
    </row>
    <row r="1649" spans="1:35" x14ac:dyDescent="0.25">
      <c r="A1649" t="s">
        <v>3305</v>
      </c>
      <c r="B1649" t="s">
        <v>26</v>
      </c>
      <c r="C1649" t="s">
        <v>3306</v>
      </c>
      <c r="D1649">
        <v>42.64428478</v>
      </c>
      <c r="E1649">
        <v>23.524858279999901</v>
      </c>
      <c r="F1649" s="12">
        <v>0.82818558460888003</v>
      </c>
      <c r="G1649">
        <v>65.294186919999902</v>
      </c>
      <c r="H1649">
        <v>44.747285329999997</v>
      </c>
      <c r="I1649" s="12">
        <v>19.582477249999901</v>
      </c>
      <c r="J1649">
        <v>95.239530629999905</v>
      </c>
      <c r="K1649">
        <v>77.034860559999998</v>
      </c>
      <c r="L1649" s="12">
        <v>27.467488119999999</v>
      </c>
      <c r="M1649">
        <v>70.920585069999902</v>
      </c>
      <c r="N1649">
        <v>30.17077132</v>
      </c>
      <c r="O1649" s="12">
        <v>0.67476228354054202</v>
      </c>
      <c r="P1649">
        <v>54.222420460000002</v>
      </c>
      <c r="Q1649">
        <v>30.303445809999999</v>
      </c>
      <c r="R1649" s="12">
        <v>0.61478577841288595</v>
      </c>
      <c r="S1649">
        <v>70.804074490000005</v>
      </c>
      <c r="T1649">
        <v>44.705527969999999</v>
      </c>
      <c r="U1649" s="12">
        <v>15.8209380599999</v>
      </c>
      <c r="V1649">
        <v>56.934162780000001</v>
      </c>
      <c r="W1649">
        <v>48.401753480000004</v>
      </c>
      <c r="X1649" s="12">
        <v>14.98693209</v>
      </c>
      <c r="Y1649">
        <v>36.064851920000002</v>
      </c>
      <c r="Z1649">
        <v>50.975540600000002</v>
      </c>
      <c r="AA1649">
        <v>13.84380634</v>
      </c>
      <c r="AB1649" s="6">
        <f t="shared" si="203"/>
        <v>0.34574456625604283</v>
      </c>
      <c r="AC1649" s="7">
        <f t="shared" si="204"/>
        <v>1.8870152435353674E-2</v>
      </c>
      <c r="AD1649" s="7">
        <f t="shared" si="205"/>
        <v>-0.73122622543121873</v>
      </c>
      <c r="AE1649" s="8">
        <f t="shared" si="206"/>
        <v>-1.2557092329744163E-2</v>
      </c>
      <c r="AF1649" s="6">
        <f t="shared" si="207"/>
        <v>0.77371370561987518</v>
      </c>
      <c r="AG1649" s="7">
        <f t="shared" si="208"/>
        <v>0.97935310726282565</v>
      </c>
      <c r="AH1649" s="7">
        <f t="shared" si="209"/>
        <v>0.33113165533393685</v>
      </c>
      <c r="AI1649" s="8">
        <f t="shared" si="210"/>
        <v>0.99043326349351024</v>
      </c>
    </row>
    <row r="1650" spans="1:35" x14ac:dyDescent="0.25">
      <c r="A1650" t="s">
        <v>3307</v>
      </c>
      <c r="B1650" t="s">
        <v>26</v>
      </c>
      <c r="C1650" t="s">
        <v>3308</v>
      </c>
      <c r="D1650">
        <v>22.525522429999999</v>
      </c>
      <c r="E1650">
        <v>3.2567050321428499</v>
      </c>
      <c r="F1650" s="12">
        <v>12.7550633</v>
      </c>
      <c r="G1650">
        <v>1.2186330648011701</v>
      </c>
      <c r="H1650">
        <v>1.2159262250194001</v>
      </c>
      <c r="I1650" s="12">
        <v>0.91223125140877004</v>
      </c>
      <c r="J1650">
        <v>1.78851108247291</v>
      </c>
      <c r="K1650">
        <v>0.68091756228817901</v>
      </c>
      <c r="L1650" s="12">
        <v>3.9686857589999902</v>
      </c>
      <c r="M1650">
        <v>1.9643856092318901</v>
      </c>
      <c r="N1650">
        <v>1.4927568584858599</v>
      </c>
      <c r="O1650" s="12">
        <v>0.91774846702608404</v>
      </c>
      <c r="P1650">
        <v>2.3505596979667001</v>
      </c>
      <c r="Q1650">
        <v>0.51342223540841603</v>
      </c>
      <c r="R1650" s="12">
        <v>0.731685058382328</v>
      </c>
      <c r="S1650">
        <v>1.08461478699528</v>
      </c>
      <c r="T1650">
        <v>0.68382144564793601</v>
      </c>
      <c r="U1650" s="12">
        <v>0.58583766851250296</v>
      </c>
      <c r="V1650">
        <v>0.47645587109371801</v>
      </c>
      <c r="W1650">
        <v>1.97825894064102</v>
      </c>
      <c r="X1650" s="12">
        <v>0.32603812962857498</v>
      </c>
      <c r="Y1650">
        <v>16.31752783</v>
      </c>
      <c r="Z1650">
        <v>0.55730560424970799</v>
      </c>
      <c r="AA1650">
        <v>13.843762109999901</v>
      </c>
      <c r="AB1650" s="6">
        <f t="shared" si="203"/>
        <v>-3.4219238325161156</v>
      </c>
      <c r="AC1650" s="7">
        <f t="shared" si="204"/>
        <v>-0.50749608652726019</v>
      </c>
      <c r="AD1650" s="7">
        <f t="shared" si="205"/>
        <v>-1.2111626406240941</v>
      </c>
      <c r="AE1650" s="8">
        <f t="shared" si="206"/>
        <v>2.8117933011021812</v>
      </c>
      <c r="AF1650" s="6">
        <f t="shared" si="207"/>
        <v>0.10571520411449942</v>
      </c>
      <c r="AG1650" s="7">
        <f t="shared" si="208"/>
        <v>0.14549598254816976</v>
      </c>
      <c r="AH1650" s="7">
        <f t="shared" si="209"/>
        <v>0.33005406391246245</v>
      </c>
      <c r="AI1650" s="8">
        <f t="shared" si="210"/>
        <v>0.1477702399347057</v>
      </c>
    </row>
    <row r="1651" spans="1:35" x14ac:dyDescent="0.25">
      <c r="A1651" t="s">
        <v>3309</v>
      </c>
      <c r="B1651" t="s">
        <v>26</v>
      </c>
      <c r="C1651" t="s">
        <v>3310</v>
      </c>
      <c r="D1651">
        <v>1.7106645164674701</v>
      </c>
      <c r="E1651">
        <v>4.870539451</v>
      </c>
      <c r="F1651" s="12">
        <v>0.93389265336785199</v>
      </c>
      <c r="G1651">
        <v>7.4842661140000004</v>
      </c>
      <c r="H1651">
        <v>4.9688119039999901</v>
      </c>
      <c r="I1651" s="12">
        <v>0.98124622029651498</v>
      </c>
      <c r="J1651">
        <v>17.583917280000001</v>
      </c>
      <c r="K1651">
        <v>9.1382208390000006</v>
      </c>
      <c r="L1651" s="12">
        <v>0.81382179494694196</v>
      </c>
      <c r="M1651">
        <v>10.5812632</v>
      </c>
      <c r="N1651">
        <v>6.923477095</v>
      </c>
      <c r="O1651" s="12">
        <v>2.1025608650558798</v>
      </c>
      <c r="P1651">
        <v>1.174842492</v>
      </c>
      <c r="Q1651">
        <v>0.65492774261848996</v>
      </c>
      <c r="R1651" s="12">
        <v>1.5808435315379401</v>
      </c>
      <c r="S1651">
        <v>3.325488542</v>
      </c>
      <c r="T1651">
        <v>4.7398773219999901</v>
      </c>
      <c r="U1651" s="12">
        <v>1.69885452338954</v>
      </c>
      <c r="V1651">
        <v>2.189101924</v>
      </c>
      <c r="W1651">
        <v>2.0561422340000002</v>
      </c>
      <c r="X1651" s="12">
        <v>1.18537683603986</v>
      </c>
      <c r="Y1651">
        <v>17.069619320000001</v>
      </c>
      <c r="Z1651">
        <v>0.83630937105446301</v>
      </c>
      <c r="AA1651">
        <v>13.7693452299999</v>
      </c>
      <c r="AB1651" s="6">
        <f t="shared" si="203"/>
        <v>-1.1397602661726816</v>
      </c>
      <c r="AC1651" s="7">
        <f t="shared" si="204"/>
        <v>-0.46034699043741717</v>
      </c>
      <c r="AD1651" s="7">
        <f t="shared" si="205"/>
        <v>-2.3421278168334361</v>
      </c>
      <c r="AE1651" s="8">
        <f t="shared" si="206"/>
        <v>0.6919661255875067</v>
      </c>
      <c r="AF1651" s="6">
        <f t="shared" si="207"/>
        <v>0.32947450246793797</v>
      </c>
      <c r="AG1651" s="7">
        <f t="shared" si="208"/>
        <v>0.58926000365105824</v>
      </c>
      <c r="AH1651" s="7">
        <f t="shared" si="209"/>
        <v>0.20342258862691193</v>
      </c>
      <c r="AI1651" s="8">
        <f t="shared" si="210"/>
        <v>0.507159064515328</v>
      </c>
    </row>
    <row r="1652" spans="1:35" x14ac:dyDescent="0.25">
      <c r="A1652" t="s">
        <v>3311</v>
      </c>
      <c r="B1652" t="s">
        <v>26</v>
      </c>
      <c r="C1652" t="s">
        <v>3312</v>
      </c>
      <c r="D1652">
        <v>19.585983729999999</v>
      </c>
      <c r="E1652">
        <v>20.799380280000001</v>
      </c>
      <c r="F1652" s="12">
        <v>1.2824404119696999</v>
      </c>
      <c r="G1652">
        <v>24.871099709999999</v>
      </c>
      <c r="H1652">
        <v>21.179367379999999</v>
      </c>
      <c r="I1652" s="12">
        <v>4.3520749859999999</v>
      </c>
      <c r="J1652">
        <v>26.013128519999899</v>
      </c>
      <c r="K1652">
        <v>11.59874344</v>
      </c>
      <c r="L1652" s="12">
        <v>2.028944552</v>
      </c>
      <c r="M1652">
        <v>8.3499101309999997</v>
      </c>
      <c r="N1652">
        <v>11.149272010000001</v>
      </c>
      <c r="O1652" s="12">
        <v>6.2720401140000002</v>
      </c>
      <c r="P1652">
        <v>18.998413459999998</v>
      </c>
      <c r="Q1652">
        <v>11.893145469999901</v>
      </c>
      <c r="R1652" s="12">
        <v>1.2093885348022999</v>
      </c>
      <c r="S1652">
        <v>11.5335748999999</v>
      </c>
      <c r="T1652">
        <v>20.654604299999999</v>
      </c>
      <c r="U1652" s="12">
        <v>11.165971170000001</v>
      </c>
      <c r="V1652">
        <v>8.4594824929999994</v>
      </c>
      <c r="W1652">
        <v>1.2805362491187799</v>
      </c>
      <c r="X1652" s="12">
        <v>0.59935251575682202</v>
      </c>
      <c r="Y1652">
        <v>11.779174569999901</v>
      </c>
      <c r="Z1652">
        <v>9.4572340849999996</v>
      </c>
      <c r="AA1652">
        <v>13.397809730000001</v>
      </c>
      <c r="AB1652" s="6">
        <f t="shared" si="203"/>
        <v>-0.37631720357011289</v>
      </c>
      <c r="AC1652" s="7">
        <f t="shared" si="204"/>
        <v>-0.2173263867424004</v>
      </c>
      <c r="AD1652" s="7">
        <f t="shared" si="205"/>
        <v>-1.9388382217728068</v>
      </c>
      <c r="AE1652" s="8">
        <f t="shared" si="206"/>
        <v>0.42643715417777983</v>
      </c>
      <c r="AF1652" s="6">
        <f t="shared" si="207"/>
        <v>0.71585775231006055</v>
      </c>
      <c r="AG1652" s="7">
        <f t="shared" si="208"/>
        <v>0.75522307069491323</v>
      </c>
      <c r="AH1652" s="7">
        <f t="shared" si="209"/>
        <v>0.25789035348733347</v>
      </c>
      <c r="AI1652" s="8">
        <f t="shared" si="210"/>
        <v>0.17944545475375837</v>
      </c>
    </row>
    <row r="1653" spans="1:35" x14ac:dyDescent="0.25">
      <c r="A1653" t="s">
        <v>3313</v>
      </c>
      <c r="B1653" t="s">
        <v>26</v>
      </c>
      <c r="C1653" t="s">
        <v>3314</v>
      </c>
      <c r="D1653">
        <v>1.0631523209821501</v>
      </c>
      <c r="E1653">
        <v>4.3748303039999996</v>
      </c>
      <c r="F1653" s="12">
        <v>1.23087786844431</v>
      </c>
      <c r="G1653">
        <v>1.5469049651642901</v>
      </c>
      <c r="H1653">
        <v>8.7700207280000004</v>
      </c>
      <c r="I1653" s="12">
        <v>1.47019022535896</v>
      </c>
      <c r="J1653">
        <v>1.3163268408076501</v>
      </c>
      <c r="K1653">
        <v>0.66728028671070505</v>
      </c>
      <c r="L1653" s="12">
        <v>2.0218322606592598</v>
      </c>
      <c r="M1653">
        <v>6.2446599369999998</v>
      </c>
      <c r="N1653">
        <v>39.262394229999998</v>
      </c>
      <c r="O1653" s="12">
        <v>15.67211826</v>
      </c>
      <c r="P1653">
        <v>0.81448654353751904</v>
      </c>
      <c r="Q1653">
        <v>20.689467359999998</v>
      </c>
      <c r="R1653" s="12">
        <v>1.43693044458416</v>
      </c>
      <c r="S1653">
        <v>0.69474625767665699</v>
      </c>
      <c r="T1653">
        <v>0.59541240601804002</v>
      </c>
      <c r="U1653" s="12">
        <v>1.58168469571216</v>
      </c>
      <c r="V1653">
        <v>1.15751195447654</v>
      </c>
      <c r="W1653">
        <v>1.8328034747381901</v>
      </c>
      <c r="X1653" s="12">
        <v>0.97581721478005001</v>
      </c>
      <c r="Y1653">
        <v>1.82392314225495</v>
      </c>
      <c r="Z1653">
        <v>27.30190833</v>
      </c>
      <c r="AA1653">
        <v>13.328107739999901</v>
      </c>
      <c r="AB1653" s="6">
        <f t="shared" si="203"/>
        <v>1.7824088322455065</v>
      </c>
      <c r="AC1653" s="7">
        <f t="shared" si="204"/>
        <v>-2.0371617949762193</v>
      </c>
      <c r="AD1653" s="7">
        <f t="shared" si="205"/>
        <v>-1.4227583786397695E-2</v>
      </c>
      <c r="AE1653" s="8">
        <f t="shared" si="206"/>
        <v>-0.52714216699163641</v>
      </c>
      <c r="AF1653" s="6">
        <f t="shared" si="207"/>
        <v>0.45810174969922918</v>
      </c>
      <c r="AG1653" s="7">
        <f t="shared" si="208"/>
        <v>0.2903152358612337</v>
      </c>
      <c r="AH1653" s="7">
        <f t="shared" si="209"/>
        <v>0.97909834621105096</v>
      </c>
      <c r="AI1653" s="8">
        <f t="shared" si="210"/>
        <v>0.63787785402100883</v>
      </c>
    </row>
    <row r="1654" spans="1:35" x14ac:dyDescent="0.25">
      <c r="A1654" t="s">
        <v>3315</v>
      </c>
      <c r="B1654" t="s">
        <v>26</v>
      </c>
      <c r="C1654" t="s">
        <v>3316</v>
      </c>
      <c r="D1654">
        <v>0.77054629145063502</v>
      </c>
      <c r="E1654">
        <v>1.1943977416989</v>
      </c>
      <c r="F1654" s="12">
        <v>1.1486603861898901</v>
      </c>
      <c r="G1654">
        <v>0.316396275</v>
      </c>
      <c r="H1654">
        <v>0.75104798793083605</v>
      </c>
      <c r="I1654" s="12">
        <v>2.0948312960000002</v>
      </c>
      <c r="J1654">
        <v>0.86121313352783102</v>
      </c>
      <c r="K1654">
        <v>2.4283209270918</v>
      </c>
      <c r="L1654" s="12">
        <v>0.95893488793529402</v>
      </c>
      <c r="M1654">
        <v>2.5074429490000001</v>
      </c>
      <c r="N1654">
        <v>1.56833900199398</v>
      </c>
      <c r="O1654" s="12">
        <v>7.312676669</v>
      </c>
      <c r="P1654">
        <v>1.08559625469799</v>
      </c>
      <c r="Q1654">
        <v>1.6595832586333199</v>
      </c>
      <c r="R1654" s="12">
        <v>0.64582668445559899</v>
      </c>
      <c r="S1654">
        <v>0.62509702729108796</v>
      </c>
      <c r="T1654">
        <v>1.7111229398541701</v>
      </c>
      <c r="U1654" s="12">
        <v>1.2104523869999999</v>
      </c>
      <c r="V1654">
        <v>0.92562461764767701</v>
      </c>
      <c r="W1654">
        <v>0.56205607391365198</v>
      </c>
      <c r="X1654" s="12">
        <v>0.60179375560457105</v>
      </c>
      <c r="Y1654">
        <v>0.723249491957764</v>
      </c>
      <c r="Z1654">
        <v>10.883588659999999</v>
      </c>
      <c r="AA1654">
        <v>13.32148982</v>
      </c>
      <c r="AB1654" s="6">
        <f t="shared" si="203"/>
        <v>0.12312775825540551</v>
      </c>
      <c r="AC1654" s="7">
        <f t="shared" si="204"/>
        <v>0.16550296971080095</v>
      </c>
      <c r="AD1654" s="7">
        <f t="shared" si="205"/>
        <v>-1.0238029048758739</v>
      </c>
      <c r="AE1654" s="8">
        <f t="shared" si="206"/>
        <v>1.1302136220449042</v>
      </c>
      <c r="AF1654" s="6">
        <f t="shared" si="207"/>
        <v>0.78873734099683634</v>
      </c>
      <c r="AG1654" s="7">
        <f t="shared" si="208"/>
        <v>0.84648579365086685</v>
      </c>
      <c r="AH1654" s="7">
        <f t="shared" si="209"/>
        <v>0.23841428698137349</v>
      </c>
      <c r="AI1654" s="8">
        <f t="shared" si="210"/>
        <v>0.34794688457250383</v>
      </c>
    </row>
    <row r="1655" spans="1:35" x14ac:dyDescent="0.25">
      <c r="A1655" t="s">
        <v>3317</v>
      </c>
      <c r="B1655" t="s">
        <v>26</v>
      </c>
      <c r="C1655" t="s">
        <v>3318</v>
      </c>
      <c r="D1655">
        <v>1.1207168169619699</v>
      </c>
      <c r="E1655">
        <v>0.91697471655167395</v>
      </c>
      <c r="F1655" s="12">
        <v>1.64349900621462</v>
      </c>
      <c r="G1655">
        <v>4.3307605279999999</v>
      </c>
      <c r="H1655">
        <v>0.534515110021062</v>
      </c>
      <c r="I1655" s="12">
        <v>2.09719910221179</v>
      </c>
      <c r="J1655">
        <v>21.53167504</v>
      </c>
      <c r="K1655">
        <v>1.30892329034096</v>
      </c>
      <c r="L1655" s="12">
        <v>1.66689721002688</v>
      </c>
      <c r="M1655">
        <v>1.429495419</v>
      </c>
      <c r="N1655">
        <v>0.94484291107865004</v>
      </c>
      <c r="O1655" s="12">
        <v>1.67933798610996</v>
      </c>
      <c r="P1655">
        <v>1.633592108</v>
      </c>
      <c r="Q1655">
        <v>1.2115338903113499</v>
      </c>
      <c r="R1655" s="12">
        <v>1.0865471999490599</v>
      </c>
      <c r="S1655">
        <v>17.494208520000001</v>
      </c>
      <c r="T1655">
        <v>0.49900349823107598</v>
      </c>
      <c r="U1655" s="12">
        <v>2.7756360631826702</v>
      </c>
      <c r="V1655">
        <v>7.9815954859999998</v>
      </c>
      <c r="W1655">
        <v>1.42216646895187</v>
      </c>
      <c r="X1655" s="12">
        <v>0.490871084503331</v>
      </c>
      <c r="Y1655">
        <v>7.5666720090000004</v>
      </c>
      <c r="Z1655">
        <v>1.02684283266876</v>
      </c>
      <c r="AA1655">
        <v>13.29661653</v>
      </c>
      <c r="AB1655" s="6">
        <f t="shared" si="203"/>
        <v>9.4970983398256048E-2</v>
      </c>
      <c r="AC1655" s="7">
        <f t="shared" si="204"/>
        <v>1.5767491076013569</v>
      </c>
      <c r="AD1655" s="7">
        <f t="shared" si="205"/>
        <v>-1.3085049520591217</v>
      </c>
      <c r="AE1655" s="8">
        <f t="shared" si="206"/>
        <v>2.4329778126347632</v>
      </c>
      <c r="AF1655" s="6">
        <f t="shared" si="207"/>
        <v>0.77450883577032492</v>
      </c>
      <c r="AG1655" s="7">
        <f t="shared" si="208"/>
        <v>0.4451309984519673</v>
      </c>
      <c r="AH1655" s="7">
        <f t="shared" si="209"/>
        <v>0.52958842145359419</v>
      </c>
      <c r="AI1655" s="8">
        <f t="shared" si="210"/>
        <v>0.16939101445262561</v>
      </c>
    </row>
    <row r="1656" spans="1:35" x14ac:dyDescent="0.25">
      <c r="A1656" t="s">
        <v>3319</v>
      </c>
      <c r="B1656" t="s">
        <v>26</v>
      </c>
      <c r="C1656" t="s">
        <v>3320</v>
      </c>
      <c r="D1656">
        <v>8.7860447720000003</v>
      </c>
      <c r="E1656">
        <v>2.8001349759999998</v>
      </c>
      <c r="F1656" s="12">
        <v>0.91670719680462798</v>
      </c>
      <c r="G1656">
        <v>16.122728979999899</v>
      </c>
      <c r="H1656">
        <v>14.399072200000001</v>
      </c>
      <c r="I1656" s="12">
        <v>2.482666993</v>
      </c>
      <c r="J1656">
        <v>8.5813883619999896</v>
      </c>
      <c r="K1656">
        <v>10.091104609999901</v>
      </c>
      <c r="L1656" s="12">
        <v>1.00498218870073</v>
      </c>
      <c r="M1656">
        <v>4.6177111059999998</v>
      </c>
      <c r="N1656">
        <v>10.084559990000001</v>
      </c>
      <c r="O1656" s="12">
        <v>2.7350870909406702</v>
      </c>
      <c r="P1656">
        <v>24.540483559999998</v>
      </c>
      <c r="Q1656">
        <v>11.948308770000001</v>
      </c>
      <c r="R1656" s="12">
        <v>0.69275884867295601</v>
      </c>
      <c r="S1656">
        <v>14.66857486</v>
      </c>
      <c r="T1656">
        <v>4.3628817270000004</v>
      </c>
      <c r="U1656" s="12">
        <v>2.5458885501652699</v>
      </c>
      <c r="V1656">
        <v>8.6891296899999997</v>
      </c>
      <c r="W1656">
        <v>5.7650148850000003</v>
      </c>
      <c r="X1656" s="12">
        <v>0.69731456183500296</v>
      </c>
      <c r="Y1656">
        <v>42.146505069999897</v>
      </c>
      <c r="Z1656">
        <v>27.874595209999999</v>
      </c>
      <c r="AA1656">
        <v>13.258518349999999</v>
      </c>
      <c r="AB1656" s="6">
        <f t="shared" si="203"/>
        <v>1.5723257044745602</v>
      </c>
      <c r="AC1656" s="7">
        <f t="shared" si="204"/>
        <v>-0.61314398351181831</v>
      </c>
      <c r="AD1656" s="7">
        <f t="shared" si="205"/>
        <v>-0.37708838189698402</v>
      </c>
      <c r="AE1656" s="8">
        <f t="shared" si="206"/>
        <v>2.2557819780242987</v>
      </c>
      <c r="AF1656" s="6">
        <f t="shared" si="207"/>
        <v>0.321943197158502</v>
      </c>
      <c r="AG1656" s="7">
        <f t="shared" si="208"/>
        <v>0.54143219003821896</v>
      </c>
      <c r="AH1656" s="7">
        <f t="shared" si="209"/>
        <v>0.70087049554988734</v>
      </c>
      <c r="AI1656" s="8">
        <f t="shared" si="210"/>
        <v>6.3683109536737531E-2</v>
      </c>
    </row>
    <row r="1657" spans="1:35" x14ac:dyDescent="0.25">
      <c r="A1657" t="s">
        <v>3321</v>
      </c>
      <c r="B1657" t="s">
        <v>26</v>
      </c>
      <c r="C1657" t="s">
        <v>3322</v>
      </c>
      <c r="D1657">
        <v>3.3235749219999899</v>
      </c>
      <c r="E1657">
        <v>1.17470717361485</v>
      </c>
      <c r="F1657" s="12">
        <v>0.66377396478134798</v>
      </c>
      <c r="G1657">
        <v>2.525372231</v>
      </c>
      <c r="H1657">
        <v>3.2222479690000001</v>
      </c>
      <c r="I1657" s="12">
        <v>6.563432025</v>
      </c>
      <c r="J1657">
        <v>5.1033240909999904</v>
      </c>
      <c r="K1657">
        <v>1.458855507</v>
      </c>
      <c r="L1657" s="12">
        <v>11.41837104</v>
      </c>
      <c r="M1657">
        <v>1.0821827564132001</v>
      </c>
      <c r="N1657">
        <v>1.2910020192320799</v>
      </c>
      <c r="O1657" s="12">
        <v>9.3228983369999892</v>
      </c>
      <c r="P1657">
        <v>0.48853625050814697</v>
      </c>
      <c r="Q1657">
        <v>1.23813119161555</v>
      </c>
      <c r="R1657" s="12">
        <v>0.77140447683857705</v>
      </c>
      <c r="S1657">
        <v>3.7491311679999999</v>
      </c>
      <c r="T1657">
        <v>5.6036385329999998</v>
      </c>
      <c r="U1657" s="12">
        <v>3.7924520579999998</v>
      </c>
      <c r="V1657">
        <v>6.6912348100000001</v>
      </c>
      <c r="W1657">
        <v>4.3471009599999997</v>
      </c>
      <c r="X1657" s="12">
        <v>11.429298490000001</v>
      </c>
      <c r="Y1657">
        <v>10.324439759999899</v>
      </c>
      <c r="Z1657">
        <v>1.2432710416492001</v>
      </c>
      <c r="AA1657">
        <v>12.94057959</v>
      </c>
      <c r="AB1657" s="6">
        <f t="shared" si="203"/>
        <v>-1.0471307968868167</v>
      </c>
      <c r="AC1657" s="7">
        <f t="shared" si="204"/>
        <v>9.4584406165714618E-2</v>
      </c>
      <c r="AD1657" s="7">
        <f t="shared" si="205"/>
        <v>0.32141102051797699</v>
      </c>
      <c r="AE1657" s="8">
        <f t="shared" si="206"/>
        <v>1.067244382340955</v>
      </c>
      <c r="AF1657" s="6">
        <f t="shared" si="207"/>
        <v>0.35194902845661707</v>
      </c>
      <c r="AG1657" s="7">
        <f t="shared" si="208"/>
        <v>0.85099377410979149</v>
      </c>
      <c r="AH1657" s="7">
        <f t="shared" si="209"/>
        <v>0.69740570044646666</v>
      </c>
      <c r="AI1657" s="8">
        <f t="shared" si="210"/>
        <v>0.39284005041650299</v>
      </c>
    </row>
    <row r="1658" spans="1:35" x14ac:dyDescent="0.25">
      <c r="A1658" t="s">
        <v>3323</v>
      </c>
      <c r="B1658" t="s">
        <v>26</v>
      </c>
      <c r="C1658" t="s">
        <v>3324</v>
      </c>
      <c r="D1658">
        <v>18.368480229999999</v>
      </c>
      <c r="E1658">
        <v>1.45909160091123</v>
      </c>
      <c r="F1658" s="12">
        <v>0.49056918185638299</v>
      </c>
      <c r="G1658">
        <v>28.185163070000002</v>
      </c>
      <c r="H1658">
        <v>1.8929995407535101</v>
      </c>
      <c r="I1658" s="12">
        <v>13.249559550000001</v>
      </c>
      <c r="J1658">
        <v>25.93734877</v>
      </c>
      <c r="K1658">
        <v>2.4698188659999998</v>
      </c>
      <c r="L1658" s="12">
        <v>9.9984915030000003</v>
      </c>
      <c r="M1658">
        <v>13.4943594899999</v>
      </c>
      <c r="N1658">
        <v>0.59146235340150199</v>
      </c>
      <c r="O1658" s="12">
        <v>2.0539790309999999</v>
      </c>
      <c r="P1658">
        <v>19.013442340000001</v>
      </c>
      <c r="Q1658">
        <v>1.8843354467551801</v>
      </c>
      <c r="R1658" s="12">
        <v>1.3610626271275901</v>
      </c>
      <c r="S1658">
        <v>21.697836290000001</v>
      </c>
      <c r="T1658">
        <v>0.49299359380397501</v>
      </c>
      <c r="U1658" s="12">
        <v>0.87821434074220694</v>
      </c>
      <c r="V1658">
        <v>19.297231409999998</v>
      </c>
      <c r="W1658">
        <v>1.1023590337084701</v>
      </c>
      <c r="X1658" s="12">
        <v>13.4222385699999</v>
      </c>
      <c r="Y1658">
        <v>13.89476518</v>
      </c>
      <c r="Z1658">
        <v>19.91637802</v>
      </c>
      <c r="AA1658">
        <v>12.709062339999999</v>
      </c>
      <c r="AB1658" s="6">
        <f t="shared" si="203"/>
        <v>0.13161002641064901</v>
      </c>
      <c r="AC1658" s="7">
        <f t="shared" si="204"/>
        <v>-0.90933215992255412</v>
      </c>
      <c r="AD1658" s="7">
        <f t="shared" si="205"/>
        <v>-0.18336423038586944</v>
      </c>
      <c r="AE1658" s="8">
        <f t="shared" si="206"/>
        <v>1.5272346916743205</v>
      </c>
      <c r="AF1658" s="6">
        <f t="shared" si="207"/>
        <v>0.94094424356930251</v>
      </c>
      <c r="AG1658" s="7">
        <f t="shared" si="208"/>
        <v>0.54954376090174151</v>
      </c>
      <c r="AH1658" s="7">
        <f t="shared" si="209"/>
        <v>0.86989033238131785</v>
      </c>
      <c r="AI1658" s="8">
        <f t="shared" si="210"/>
        <v>9.4950975696312778E-2</v>
      </c>
    </row>
    <row r="1659" spans="1:35" x14ac:dyDescent="0.25">
      <c r="A1659" t="s">
        <v>3325</v>
      </c>
      <c r="B1659" t="s">
        <v>26</v>
      </c>
      <c r="C1659" t="s">
        <v>3326</v>
      </c>
      <c r="D1659">
        <v>4.6612564989999896</v>
      </c>
      <c r="E1659">
        <v>15.153405879999999</v>
      </c>
      <c r="F1659" s="12">
        <v>0.92022573764490001</v>
      </c>
      <c r="G1659">
        <v>6.7345904179999998</v>
      </c>
      <c r="H1659">
        <v>18.1942019799999</v>
      </c>
      <c r="I1659" s="12">
        <v>0.84085107816827798</v>
      </c>
      <c r="J1659">
        <v>1.0739774491444201</v>
      </c>
      <c r="K1659">
        <v>20.051249420000001</v>
      </c>
      <c r="L1659" s="12">
        <v>1.27211923862804</v>
      </c>
      <c r="M1659">
        <v>5.7831724710000003</v>
      </c>
      <c r="N1659">
        <v>11.43215515</v>
      </c>
      <c r="O1659" s="12">
        <v>1.05649757657971</v>
      </c>
      <c r="P1659">
        <v>5.2484768280000003</v>
      </c>
      <c r="Q1659">
        <v>14.81941829</v>
      </c>
      <c r="R1659" s="12">
        <v>0.92506558292204399</v>
      </c>
      <c r="S1659">
        <v>1.32254590763629</v>
      </c>
      <c r="T1659">
        <v>19.520500389999999</v>
      </c>
      <c r="U1659" s="12">
        <v>0.80005748494592199</v>
      </c>
      <c r="V1659">
        <v>1.2830470001191501</v>
      </c>
      <c r="W1659">
        <v>9.8383998509999895</v>
      </c>
      <c r="X1659" s="12">
        <v>0.91430240938712304</v>
      </c>
      <c r="Y1659">
        <v>11.604331129999901</v>
      </c>
      <c r="Z1659">
        <v>36.382330869999997</v>
      </c>
      <c r="AA1659">
        <v>12.68800124</v>
      </c>
      <c r="AB1659" s="6">
        <f t="shared" si="203"/>
        <v>1.784538600811434E-2</v>
      </c>
      <c r="AC1659" s="7">
        <f t="shared" si="204"/>
        <v>-0.25176517036877577</v>
      </c>
      <c r="AD1659" s="7">
        <f t="shared" si="205"/>
        <v>-0.89600183891440233</v>
      </c>
      <c r="AE1659" s="8">
        <f t="shared" si="206"/>
        <v>1.7314734421276097</v>
      </c>
      <c r="AF1659" s="6">
        <f t="shared" si="207"/>
        <v>0.98909502506581448</v>
      </c>
      <c r="AG1659" s="7">
        <f t="shared" si="208"/>
        <v>0.8716736096932759</v>
      </c>
      <c r="AH1659" s="7">
        <f t="shared" si="209"/>
        <v>0.64461739624805114</v>
      </c>
      <c r="AI1659" s="8">
        <f t="shared" si="210"/>
        <v>0.17653292529485065</v>
      </c>
    </row>
    <row r="1660" spans="1:35" x14ac:dyDescent="0.25">
      <c r="A1660" t="s">
        <v>3327</v>
      </c>
      <c r="B1660" t="s">
        <v>26</v>
      </c>
      <c r="C1660" t="s">
        <v>3328</v>
      </c>
      <c r="D1660">
        <v>15.790727560000001</v>
      </c>
      <c r="E1660">
        <v>22.69693565</v>
      </c>
      <c r="F1660" s="12">
        <v>19.553386870000001</v>
      </c>
      <c r="G1660">
        <v>47.282530080000001</v>
      </c>
      <c r="H1660">
        <v>38.120692419999997</v>
      </c>
      <c r="I1660" s="12">
        <v>11.37798506</v>
      </c>
      <c r="J1660">
        <v>53.330303619999903</v>
      </c>
      <c r="K1660">
        <v>51.344152209999997</v>
      </c>
      <c r="L1660" s="12">
        <v>47.673422339999902</v>
      </c>
      <c r="M1660">
        <v>34.699075200000003</v>
      </c>
      <c r="N1660">
        <v>34.703839019999897</v>
      </c>
      <c r="O1660" s="12">
        <v>8.7845436380000006</v>
      </c>
      <c r="P1660">
        <v>25.273607839999901</v>
      </c>
      <c r="Q1660">
        <v>20.02482255</v>
      </c>
      <c r="R1660" s="12">
        <v>1.22105851941008</v>
      </c>
      <c r="S1660">
        <v>36.022258800000003</v>
      </c>
      <c r="T1660">
        <v>12.133880250000001</v>
      </c>
      <c r="U1660" s="12">
        <v>24.1354935099999</v>
      </c>
      <c r="V1660">
        <v>50.54799216</v>
      </c>
      <c r="W1660">
        <v>23.45342076</v>
      </c>
      <c r="X1660" s="12">
        <v>0.60723319533100995</v>
      </c>
      <c r="Y1660">
        <v>29.226731789999899</v>
      </c>
      <c r="Z1660">
        <v>76.924618820000006</v>
      </c>
      <c r="AA1660">
        <v>12.539870809999901</v>
      </c>
      <c r="AB1660" s="6">
        <f t="shared" si="203"/>
        <v>-0.31923837431420959</v>
      </c>
      <c r="AC1660" s="7">
        <f t="shared" si="204"/>
        <v>-0.42089826893995902</v>
      </c>
      <c r="AD1660" s="7">
        <f t="shared" si="205"/>
        <v>-1.0299546732000882</v>
      </c>
      <c r="AE1660" s="8">
        <f t="shared" si="206"/>
        <v>0.60220412824787994</v>
      </c>
      <c r="AF1660" s="6">
        <f t="shared" si="207"/>
        <v>0.63859784005578857</v>
      </c>
      <c r="AG1660" s="7">
        <f t="shared" si="208"/>
        <v>0.55800421878392992</v>
      </c>
      <c r="AH1660" s="7">
        <f t="shared" si="209"/>
        <v>0.14906412857814461</v>
      </c>
      <c r="AI1660" s="8">
        <f t="shared" si="210"/>
        <v>0.55773593467542082</v>
      </c>
    </row>
    <row r="1661" spans="1:35" x14ac:dyDescent="0.25">
      <c r="A1661" t="s">
        <v>3329</v>
      </c>
      <c r="B1661" t="s">
        <v>26</v>
      </c>
      <c r="C1661" t="s">
        <v>3330</v>
      </c>
      <c r="D1661">
        <v>0.66057666500000001</v>
      </c>
      <c r="E1661">
        <v>1.38894348325168</v>
      </c>
      <c r="F1661" s="12">
        <v>1.1579639146319201</v>
      </c>
      <c r="G1661">
        <v>1.0113303579999999</v>
      </c>
      <c r="H1661">
        <v>1.1924975941713301</v>
      </c>
      <c r="I1661" s="12">
        <v>2.3661895990000001</v>
      </c>
      <c r="J1661">
        <v>11.099933579999901</v>
      </c>
      <c r="K1661">
        <v>7.136958409</v>
      </c>
      <c r="L1661" s="12">
        <v>0.51760026299999995</v>
      </c>
      <c r="M1661">
        <v>1.1999782590000001</v>
      </c>
      <c r="N1661">
        <v>1.6797730209999999</v>
      </c>
      <c r="O1661" s="12">
        <v>6.0009581139999897</v>
      </c>
      <c r="P1661">
        <v>6.1304676389999999</v>
      </c>
      <c r="Q1661">
        <v>0.53149247442842595</v>
      </c>
      <c r="R1661" s="12">
        <v>0.94461586221650096</v>
      </c>
      <c r="S1661">
        <v>8.38154018</v>
      </c>
      <c r="T1661">
        <v>0.80655401316762398</v>
      </c>
      <c r="U1661" s="12">
        <v>1.8208948869999999</v>
      </c>
      <c r="V1661">
        <v>0.459768656</v>
      </c>
      <c r="W1661">
        <v>0.930873151382555</v>
      </c>
      <c r="X1661" s="12">
        <v>1.3388795053390401</v>
      </c>
      <c r="Y1661">
        <v>5.8924472400000001</v>
      </c>
      <c r="Z1661">
        <v>1.04845441847801</v>
      </c>
      <c r="AA1661">
        <v>12.474296509999901</v>
      </c>
      <c r="AB1661" s="6">
        <f t="shared" si="203"/>
        <v>1.2458050880832376</v>
      </c>
      <c r="AC1661" s="7">
        <f t="shared" si="204"/>
        <v>1.2684103858857585</v>
      </c>
      <c r="AD1661" s="7">
        <f t="shared" si="205"/>
        <v>-2.7805163377271129</v>
      </c>
      <c r="AE1661" s="8">
        <f t="shared" si="206"/>
        <v>1.1284396034802617</v>
      </c>
      <c r="AF1661" s="6">
        <f t="shared" si="207"/>
        <v>0.46426150001438032</v>
      </c>
      <c r="AG1661" s="7">
        <f t="shared" si="208"/>
        <v>0.4237833762697224</v>
      </c>
      <c r="AH1661" s="7">
        <f t="shared" si="209"/>
        <v>0.15967491577412413</v>
      </c>
      <c r="AI1661" s="8">
        <f t="shared" si="210"/>
        <v>0.39003928209537619</v>
      </c>
    </row>
    <row r="1662" spans="1:35" x14ac:dyDescent="0.25">
      <c r="A1662" t="s">
        <v>3331</v>
      </c>
      <c r="B1662" t="s">
        <v>26</v>
      </c>
      <c r="C1662" t="s">
        <v>3332</v>
      </c>
      <c r="D1662">
        <v>1.77701397723947</v>
      </c>
      <c r="E1662">
        <v>0.849320633150072</v>
      </c>
      <c r="F1662" s="12">
        <v>0.87701284194258899</v>
      </c>
      <c r="G1662">
        <v>0.56508148800000002</v>
      </c>
      <c r="H1662">
        <v>2.0698604008808998</v>
      </c>
      <c r="I1662" s="12">
        <v>1.0452362462957201</v>
      </c>
      <c r="J1662">
        <v>0.56942306660422803</v>
      </c>
      <c r="K1662">
        <v>1.8933069570000001</v>
      </c>
      <c r="L1662" s="12">
        <v>1.6879908734523901</v>
      </c>
      <c r="M1662">
        <v>0.93071719910431305</v>
      </c>
      <c r="N1662">
        <v>1.72378452645275</v>
      </c>
      <c r="O1662" s="12">
        <v>0.90615578770626803</v>
      </c>
      <c r="P1662">
        <v>0.87711404325751796</v>
      </c>
      <c r="Q1662">
        <v>1.40836514669331</v>
      </c>
      <c r="R1662" s="12">
        <v>0.26704542892312</v>
      </c>
      <c r="S1662">
        <v>0.56841823907711497</v>
      </c>
      <c r="T1662">
        <v>0.45817190207755498</v>
      </c>
      <c r="U1662" s="12">
        <v>1.526186644</v>
      </c>
      <c r="V1662">
        <v>1.87010027369926</v>
      </c>
      <c r="W1662">
        <v>1.43486202714852</v>
      </c>
      <c r="X1662" s="12">
        <v>1.2805923738545999</v>
      </c>
      <c r="Y1662">
        <v>1.1563222099999999</v>
      </c>
      <c r="Z1662">
        <v>4.3480331299999904</v>
      </c>
      <c r="AA1662">
        <v>11.985076829999899</v>
      </c>
      <c r="AB1662" s="6">
        <f t="shared" si="203"/>
        <v>-0.45680920191234475</v>
      </c>
      <c r="AC1662" s="7">
        <f t="shared" si="204"/>
        <v>-0.52770820613701985</v>
      </c>
      <c r="AD1662" s="7">
        <f t="shared" si="205"/>
        <v>0.14373432921401263</v>
      </c>
      <c r="AE1662" s="8">
        <f t="shared" si="206"/>
        <v>2.2962678701084402</v>
      </c>
      <c r="AF1662" s="6">
        <f t="shared" si="207"/>
        <v>0.51918081497145385</v>
      </c>
      <c r="AG1662" s="7">
        <f t="shared" si="208"/>
        <v>0.53791035265731169</v>
      </c>
      <c r="AH1662" s="7">
        <f t="shared" si="209"/>
        <v>0.76231135883436907</v>
      </c>
      <c r="AI1662" s="8">
        <f t="shared" si="210"/>
        <v>0.22323327308713542</v>
      </c>
    </row>
    <row r="1663" spans="1:35" x14ac:dyDescent="0.25">
      <c r="A1663" t="s">
        <v>3333</v>
      </c>
      <c r="B1663" t="s">
        <v>26</v>
      </c>
      <c r="C1663" t="s">
        <v>3334</v>
      </c>
      <c r="D1663">
        <v>0.64491228869845596</v>
      </c>
      <c r="E1663">
        <v>0.65226185533385295</v>
      </c>
      <c r="F1663" s="12">
        <v>1.03946869602435</v>
      </c>
      <c r="G1663">
        <v>1.3449855099877099</v>
      </c>
      <c r="H1663">
        <v>0.659477188749231</v>
      </c>
      <c r="I1663" s="12">
        <v>1.875812099</v>
      </c>
      <c r="J1663">
        <v>12.795225949999899</v>
      </c>
      <c r="K1663">
        <v>1.06580131420303</v>
      </c>
      <c r="L1663" s="12">
        <v>0.70400280259528603</v>
      </c>
      <c r="M1663">
        <v>3.8950556000000001</v>
      </c>
      <c r="N1663">
        <v>6.0669999219999999</v>
      </c>
      <c r="O1663" s="12">
        <v>0.91511383481525899</v>
      </c>
      <c r="P1663">
        <v>1.26263251691431</v>
      </c>
      <c r="Q1663">
        <v>1.3397551948445801</v>
      </c>
      <c r="R1663" s="12">
        <v>0.94499605651974095</v>
      </c>
      <c r="S1663">
        <v>28.748703559999999</v>
      </c>
      <c r="T1663">
        <v>3.9796097960000001</v>
      </c>
      <c r="U1663" s="12">
        <v>2.8902455370000002</v>
      </c>
      <c r="V1663">
        <v>21.330027470000001</v>
      </c>
      <c r="W1663">
        <v>10.07420391</v>
      </c>
      <c r="X1663" s="12">
        <v>0.66586042366209297</v>
      </c>
      <c r="Y1663">
        <v>161.46868749999999</v>
      </c>
      <c r="Z1663">
        <v>28.674771969999998</v>
      </c>
      <c r="AA1663">
        <v>11.7697839</v>
      </c>
      <c r="AB1663" s="6">
        <f t="shared" si="203"/>
        <v>0.60231818195599041</v>
      </c>
      <c r="AC1663" s="7">
        <f t="shared" si="204"/>
        <v>3.1983984154148462</v>
      </c>
      <c r="AD1663" s="7">
        <f t="shared" si="205"/>
        <v>1.1387198039788986</v>
      </c>
      <c r="AE1663" s="8">
        <f t="shared" si="206"/>
        <v>4.2143604715380398</v>
      </c>
      <c r="AF1663" s="6">
        <f t="shared" si="207"/>
        <v>8.5609544085414296E-2</v>
      </c>
      <c r="AG1663" s="7">
        <f t="shared" si="208"/>
        <v>0.27883598897126649</v>
      </c>
      <c r="AH1663" s="7">
        <f t="shared" si="209"/>
        <v>0.46159487617868578</v>
      </c>
      <c r="AI1663" s="8">
        <f t="shared" si="210"/>
        <v>0.24993253130507309</v>
      </c>
    </row>
    <row r="1664" spans="1:35" x14ac:dyDescent="0.25">
      <c r="A1664" t="s">
        <v>3335</v>
      </c>
      <c r="B1664" t="s">
        <v>26</v>
      </c>
      <c r="C1664" t="s">
        <v>3336</v>
      </c>
      <c r="D1664">
        <v>0.93343670753279795</v>
      </c>
      <c r="E1664">
        <v>9.7092716229999905</v>
      </c>
      <c r="F1664" s="12">
        <v>0.59840994800000002</v>
      </c>
      <c r="G1664">
        <v>0.64485447799999995</v>
      </c>
      <c r="H1664">
        <v>11.523781349999901</v>
      </c>
      <c r="I1664" s="12">
        <v>7.1825712060000004</v>
      </c>
      <c r="J1664">
        <v>3.980409753</v>
      </c>
      <c r="K1664">
        <v>18.732521649999999</v>
      </c>
      <c r="L1664" s="12">
        <v>14.451309589999999</v>
      </c>
      <c r="M1664">
        <v>0.70517301335938098</v>
      </c>
      <c r="N1664">
        <v>9.7017152299999996</v>
      </c>
      <c r="O1664" s="12">
        <v>7.3751432089999902</v>
      </c>
      <c r="P1664">
        <v>1.0882131481039901</v>
      </c>
      <c r="Q1664">
        <v>13.80677062</v>
      </c>
      <c r="R1664" s="12">
        <v>1.65491544883415</v>
      </c>
      <c r="S1664">
        <v>0.49756323600000002</v>
      </c>
      <c r="T1664">
        <v>15.50077484</v>
      </c>
      <c r="U1664" s="12">
        <v>8.1098087010000004</v>
      </c>
      <c r="V1664">
        <v>2.13254370738639</v>
      </c>
      <c r="W1664">
        <v>10.43851488</v>
      </c>
      <c r="X1664" s="12">
        <v>8.8483640789999995</v>
      </c>
      <c r="Y1664">
        <v>8.3625023370000005</v>
      </c>
      <c r="Z1664">
        <v>22.654201650000001</v>
      </c>
      <c r="AA1664">
        <v>11.6150365999999</v>
      </c>
      <c r="AB1664" s="6">
        <f t="shared" si="203"/>
        <v>0.55803686800220009</v>
      </c>
      <c r="AC1664" s="7">
        <f t="shared" si="204"/>
        <v>0.31709719599127262</v>
      </c>
      <c r="AD1664" s="7">
        <f t="shared" si="205"/>
        <v>-0.79499554950924767</v>
      </c>
      <c r="AE1664" s="8">
        <f t="shared" si="206"/>
        <v>1.2615078097279113</v>
      </c>
      <c r="AF1664" s="6">
        <f t="shared" si="207"/>
        <v>0.74653210134925296</v>
      </c>
      <c r="AG1664" s="7">
        <f t="shared" si="208"/>
        <v>0.78217874407104282</v>
      </c>
      <c r="AH1664" s="7">
        <f t="shared" si="209"/>
        <v>0.35884881170964544</v>
      </c>
      <c r="AI1664" s="8">
        <f t="shared" si="210"/>
        <v>0.17942739925984613</v>
      </c>
    </row>
    <row r="1665" spans="1:35" x14ac:dyDescent="0.25">
      <c r="A1665" t="s">
        <v>3337</v>
      </c>
      <c r="B1665" t="s">
        <v>26</v>
      </c>
      <c r="C1665" t="s">
        <v>3338</v>
      </c>
      <c r="D1665">
        <v>1.0642123944850199</v>
      </c>
      <c r="E1665">
        <v>0.99516742840573802</v>
      </c>
      <c r="F1665" s="12">
        <v>0.80455341483398102</v>
      </c>
      <c r="G1665">
        <v>1.50409259499298</v>
      </c>
      <c r="H1665">
        <v>0.92522346449455894</v>
      </c>
      <c r="I1665" s="12">
        <v>0.70960791903557296</v>
      </c>
      <c r="J1665">
        <v>1.2107803749659201</v>
      </c>
      <c r="K1665">
        <v>1.08058813224993</v>
      </c>
      <c r="L1665" s="12">
        <v>4.3692181310000002</v>
      </c>
      <c r="M1665">
        <v>0.84316962348549696</v>
      </c>
      <c r="N1665">
        <v>0.54300079286643299</v>
      </c>
      <c r="O1665" s="12">
        <v>4.3216767569999996</v>
      </c>
      <c r="P1665">
        <v>0.89184565466188404</v>
      </c>
      <c r="Q1665">
        <v>1.0774023954640599</v>
      </c>
      <c r="R1665" s="12">
        <v>0.53358906504176795</v>
      </c>
      <c r="S1665">
        <v>0.53707104864547695</v>
      </c>
      <c r="T1665">
        <v>0.90706849106170295</v>
      </c>
      <c r="U1665" s="12">
        <v>5.2662749999999999E-3</v>
      </c>
      <c r="V1665">
        <v>0.705039320962078</v>
      </c>
      <c r="W1665">
        <v>0.75457568414895804</v>
      </c>
      <c r="X1665" s="12">
        <v>0.46682623772188397</v>
      </c>
      <c r="Y1665">
        <v>1.1726772956195901</v>
      </c>
      <c r="Z1665">
        <v>44.110071419999898</v>
      </c>
      <c r="AA1665">
        <v>11.484736079999999</v>
      </c>
      <c r="AB1665" s="6">
        <f t="shared" si="203"/>
        <v>-0.1944334583851538</v>
      </c>
      <c r="AC1665" s="7">
        <f t="shared" si="204"/>
        <v>-1.1148085015365594</v>
      </c>
      <c r="AD1665" s="7">
        <f t="shared" si="205"/>
        <v>-1.7897110658462523</v>
      </c>
      <c r="AE1665" s="8">
        <f t="shared" si="206"/>
        <v>3.3140462088244371</v>
      </c>
      <c r="AF1665" s="6">
        <f t="shared" si="207"/>
        <v>0.53487404455901189</v>
      </c>
      <c r="AG1665" s="7">
        <f t="shared" si="208"/>
        <v>0.1860725751780207</v>
      </c>
      <c r="AH1665" s="7">
        <f t="shared" si="209"/>
        <v>0.21736442689959659</v>
      </c>
      <c r="AI1665" s="8">
        <f t="shared" si="210"/>
        <v>0.26052413827521043</v>
      </c>
    </row>
    <row r="1666" spans="1:35" x14ac:dyDescent="0.25">
      <c r="A1666" t="s">
        <v>3339</v>
      </c>
      <c r="B1666" t="s">
        <v>26</v>
      </c>
      <c r="C1666" t="s">
        <v>3340</v>
      </c>
      <c r="D1666">
        <v>0.94795209620993104</v>
      </c>
      <c r="E1666">
        <v>0.73996606153533195</v>
      </c>
      <c r="F1666" s="12">
        <v>2.4753978911591998</v>
      </c>
      <c r="G1666">
        <v>0.55955696168003999</v>
      </c>
      <c r="H1666">
        <v>1.70582156423376</v>
      </c>
      <c r="I1666" s="12">
        <v>1.34928514904639</v>
      </c>
      <c r="J1666">
        <v>0.95697497413271604</v>
      </c>
      <c r="K1666">
        <v>2.4006025373753701</v>
      </c>
      <c r="L1666" s="12">
        <v>2.51879557</v>
      </c>
      <c r="M1666">
        <v>1.2427199962214099</v>
      </c>
      <c r="N1666">
        <v>1.86733E-2</v>
      </c>
      <c r="O1666" s="12">
        <v>2.9013423639615401</v>
      </c>
      <c r="P1666">
        <v>0.95927265569420594</v>
      </c>
      <c r="Q1666">
        <v>1.0620413444738399</v>
      </c>
      <c r="R1666" s="12">
        <v>1.0544450810775501</v>
      </c>
      <c r="S1666">
        <v>1.39698776819004</v>
      </c>
      <c r="T1666">
        <v>8.9152113469999996</v>
      </c>
      <c r="U1666" s="12">
        <v>2.1472714257568302</v>
      </c>
      <c r="V1666">
        <v>1.0195081211978501</v>
      </c>
      <c r="W1666">
        <v>0.28614744199999997</v>
      </c>
      <c r="X1666" s="12">
        <v>1.1011452567798601</v>
      </c>
      <c r="Y1666">
        <v>0.51822413759130004</v>
      </c>
      <c r="Z1666">
        <v>24.91085966</v>
      </c>
      <c r="AA1666">
        <v>11.40481185</v>
      </c>
      <c r="AB1666" s="6">
        <f t="shared" si="203"/>
        <v>-0.43679057764864632</v>
      </c>
      <c r="AC1666" s="7">
        <f t="shared" si="204"/>
        <v>1.7853094395414977</v>
      </c>
      <c r="AD1666" s="7">
        <f t="shared" si="205"/>
        <v>-1.287809239802548</v>
      </c>
      <c r="AE1666" s="8">
        <f t="shared" si="206"/>
        <v>3.1454301351978136</v>
      </c>
      <c r="AF1666" s="6">
        <f t="shared" si="207"/>
        <v>0.54451584879675741</v>
      </c>
      <c r="AG1666" s="7">
        <f t="shared" si="208"/>
        <v>0.28914956603852265</v>
      </c>
      <c r="AH1666" s="7">
        <f t="shared" si="209"/>
        <v>0.11007077122178338</v>
      </c>
      <c r="AI1666" s="8">
        <f t="shared" si="210"/>
        <v>0.20006779826633697</v>
      </c>
    </row>
    <row r="1667" spans="1:35" x14ac:dyDescent="0.25">
      <c r="A1667" t="s">
        <v>3341</v>
      </c>
      <c r="B1667" t="s">
        <v>26</v>
      </c>
      <c r="C1667" t="s">
        <v>3342</v>
      </c>
      <c r="D1667">
        <v>3.6081059879999899</v>
      </c>
      <c r="E1667">
        <v>0.86194214506495204</v>
      </c>
      <c r="F1667" s="12">
        <v>2.9865455052152101</v>
      </c>
      <c r="G1667">
        <v>0.12838607499999999</v>
      </c>
      <c r="H1667">
        <v>1.25867971555424</v>
      </c>
      <c r="I1667" s="12">
        <v>1.69492039425221</v>
      </c>
      <c r="J1667">
        <v>0.21209518099999999</v>
      </c>
      <c r="K1667">
        <v>2.2258915991031798</v>
      </c>
      <c r="L1667" s="12">
        <v>0.98416475030324402</v>
      </c>
      <c r="M1667">
        <v>0.57401929408636199</v>
      </c>
      <c r="N1667">
        <v>0.77636531121931496</v>
      </c>
      <c r="O1667" s="12">
        <v>1.7314577085774701</v>
      </c>
      <c r="P1667">
        <v>2.4230386460000002</v>
      </c>
      <c r="Q1667">
        <v>1.0003072061867699</v>
      </c>
      <c r="R1667" s="12">
        <v>1.1274521784824001</v>
      </c>
      <c r="S1667">
        <v>0.68824202654274502</v>
      </c>
      <c r="T1667">
        <v>1.6188503770513101</v>
      </c>
      <c r="U1667" s="12">
        <v>1.05115531867589</v>
      </c>
      <c r="V1667">
        <v>2.502932715</v>
      </c>
      <c r="W1667">
        <v>1.3635290720225599</v>
      </c>
      <c r="X1667" s="12">
        <v>2.0197534741609799</v>
      </c>
      <c r="Y1667">
        <v>8.6604520619999992</v>
      </c>
      <c r="Z1667">
        <v>0.799374530363683</v>
      </c>
      <c r="AA1667">
        <v>11.355168859999999</v>
      </c>
      <c r="AB1667" s="6">
        <f t="shared" ref="AB1667:AB1730" si="211">LOG(AVERAGE(P1667:R1667)/AVERAGE(D1667:F1667),2)</f>
        <v>-0.71239716180272694</v>
      </c>
      <c r="AC1667" s="7">
        <f t="shared" ref="AC1667:AC1730" si="212">LOG(AVERAGE(S1667:U1667)/AVERAGE(G1667:I1667),2)</f>
        <v>0.12384826018643741</v>
      </c>
      <c r="AD1667" s="7">
        <f t="shared" ref="AD1667:AD1730" si="213">LOG(AVERAGE(V1667:X1667)/AVERAGE(J1667:L1667),2)</f>
        <v>0.78243666042271998</v>
      </c>
      <c r="AE1667" s="8">
        <f t="shared" ref="AE1667:AE1730" si="214">LOG(AVERAGE(Y1667:AA1667)/AVERAGE(M1667:O1667),2)</f>
        <v>2.7557582916287737</v>
      </c>
      <c r="AF1667" s="6">
        <f t="shared" ref="AF1667:AF1730" si="215">_xlfn.T.TEST(P1667:R1667,D1667:F1667,2,2)</f>
        <v>0.36445973301308143</v>
      </c>
      <c r="AG1667" s="7">
        <f t="shared" ref="AG1667:AG1730" si="216">_xlfn.T.TEST(S1667:U1667,G1667:I1667,2,2)</f>
        <v>0.8727876954074586</v>
      </c>
      <c r="AH1667" s="7">
        <f t="shared" ref="AH1667:AH1730" si="217">_xlfn.T.TEST(V1667:X1667,J1667:L1667,2,2)</f>
        <v>0.28940016409003588</v>
      </c>
      <c r="AI1667" s="8">
        <f t="shared" ref="AI1667:AI1730" si="218">_xlfn.T.TEST(Y1667:AA1667,M1667:O1667,2,2)</f>
        <v>0.13719392316809106</v>
      </c>
    </row>
    <row r="1668" spans="1:35" x14ac:dyDescent="0.25">
      <c r="A1668" t="s">
        <v>3343</v>
      </c>
      <c r="B1668" t="s">
        <v>26</v>
      </c>
      <c r="C1668" t="s">
        <v>3344</v>
      </c>
      <c r="D1668">
        <v>7.7852640849999997</v>
      </c>
      <c r="E1668">
        <v>13.2241263399999</v>
      </c>
      <c r="F1668" s="12">
        <v>0.93356083594215</v>
      </c>
      <c r="G1668">
        <v>2.3094030870000002</v>
      </c>
      <c r="H1668">
        <v>1.15260677</v>
      </c>
      <c r="I1668" s="12">
        <v>1.46100309596417</v>
      </c>
      <c r="J1668">
        <v>1.3833288265214401</v>
      </c>
      <c r="K1668">
        <v>1.054429525</v>
      </c>
      <c r="L1668" s="12">
        <v>0.92964515255434399</v>
      </c>
      <c r="M1668">
        <v>1.4607620444181399</v>
      </c>
      <c r="N1668">
        <v>1.317877282</v>
      </c>
      <c r="O1668" s="12">
        <v>0.70314412661918002</v>
      </c>
      <c r="P1668">
        <v>0.79719547279000502</v>
      </c>
      <c r="Q1668">
        <v>4.6927171550000004</v>
      </c>
      <c r="R1668" s="12">
        <v>0.89739005010505701</v>
      </c>
      <c r="S1668">
        <v>1.1373184459634</v>
      </c>
      <c r="T1668">
        <v>0.43654186</v>
      </c>
      <c r="U1668" s="12">
        <v>7.7466901930000001</v>
      </c>
      <c r="V1668">
        <v>1.2710948655418</v>
      </c>
      <c r="W1668">
        <v>0.98356784527646202</v>
      </c>
      <c r="X1668" s="12">
        <v>1.5084805083703601</v>
      </c>
      <c r="Y1668">
        <v>21.548174240000002</v>
      </c>
      <c r="Z1668">
        <v>7.6601001779999898</v>
      </c>
      <c r="AA1668">
        <v>10.97027619</v>
      </c>
      <c r="AB1668" s="6">
        <f t="shared" si="211"/>
        <v>-1.780478854072145</v>
      </c>
      <c r="AC1668" s="7">
        <f t="shared" si="212"/>
        <v>0.9208736317232521</v>
      </c>
      <c r="AD1668" s="7">
        <f t="shared" si="213"/>
        <v>0.16030159252927925</v>
      </c>
      <c r="AE1668" s="8">
        <f t="shared" si="214"/>
        <v>3.5285271380192449</v>
      </c>
      <c r="AF1668" s="6">
        <f t="shared" si="215"/>
        <v>0.24203711722232191</v>
      </c>
      <c r="AG1668" s="7">
        <f t="shared" si="216"/>
        <v>0.56726294214403949</v>
      </c>
      <c r="AH1668" s="7">
        <f t="shared" si="217"/>
        <v>0.55184526510154219</v>
      </c>
      <c r="AI1668" s="8">
        <f t="shared" si="218"/>
        <v>4.3407642659644731E-2</v>
      </c>
    </row>
    <row r="1669" spans="1:35" x14ac:dyDescent="0.25">
      <c r="A1669" t="s">
        <v>3345</v>
      </c>
      <c r="B1669" t="s">
        <v>26</v>
      </c>
      <c r="C1669" t="s">
        <v>3346</v>
      </c>
      <c r="D1669">
        <v>0.79705094245839603</v>
      </c>
      <c r="E1669">
        <v>0.276846333</v>
      </c>
      <c r="F1669" s="12">
        <v>1.36809930848409</v>
      </c>
      <c r="G1669">
        <v>1.1738449455297999</v>
      </c>
      <c r="H1669">
        <v>2.0760521199999999</v>
      </c>
      <c r="I1669" s="12">
        <v>1.5431387111294399</v>
      </c>
      <c r="J1669">
        <v>1.1873187287437199</v>
      </c>
      <c r="K1669">
        <v>1.1856592829999999</v>
      </c>
      <c r="L1669" s="12">
        <v>0.82034191733864004</v>
      </c>
      <c r="M1669">
        <v>0.583577009353618</v>
      </c>
      <c r="N1669">
        <v>0.70746663427655099</v>
      </c>
      <c r="O1669" s="12">
        <v>1.3528146626414099</v>
      </c>
      <c r="P1669">
        <v>0.79883519735696296</v>
      </c>
      <c r="Q1669">
        <v>2.157864027</v>
      </c>
      <c r="R1669" s="12">
        <v>0.88847898377774404</v>
      </c>
      <c r="S1669">
        <v>2.14671622687916</v>
      </c>
      <c r="T1669">
        <v>1.200300624</v>
      </c>
      <c r="U1669" s="12">
        <v>1.10772608452373</v>
      </c>
      <c r="V1669">
        <v>1.0684092225855999</v>
      </c>
      <c r="W1669">
        <v>0.74592113955816497</v>
      </c>
      <c r="X1669" s="12">
        <v>1.24769470590906</v>
      </c>
      <c r="Y1669">
        <v>0.68789350357559798</v>
      </c>
      <c r="Z1669">
        <v>0.55208085170036203</v>
      </c>
      <c r="AA1669">
        <v>10.875196730000001</v>
      </c>
      <c r="AB1669" s="6">
        <f t="shared" si="211"/>
        <v>0.65498928052431638</v>
      </c>
      <c r="AC1669" s="7">
        <f t="shared" si="212"/>
        <v>-0.10559752645854456</v>
      </c>
      <c r="AD1669" s="7">
        <f t="shared" si="213"/>
        <v>-6.0571005530626817E-2</v>
      </c>
      <c r="AE1669" s="8">
        <f t="shared" si="214"/>
        <v>2.1960980131625045</v>
      </c>
      <c r="AF1669" s="6">
        <f t="shared" si="215"/>
        <v>0.43546879810981182</v>
      </c>
      <c r="AG1669" s="7">
        <f t="shared" si="216"/>
        <v>0.80289212282768563</v>
      </c>
      <c r="AH1669" s="7">
        <f t="shared" si="217"/>
        <v>0.82992523655603601</v>
      </c>
      <c r="AI1669" s="8">
        <f t="shared" si="218"/>
        <v>0.40904881614932453</v>
      </c>
    </row>
    <row r="1670" spans="1:35" x14ac:dyDescent="0.25">
      <c r="A1670" t="s">
        <v>3347</v>
      </c>
      <c r="B1670" t="s">
        <v>26</v>
      </c>
      <c r="C1670" t="s">
        <v>3348</v>
      </c>
      <c r="D1670">
        <v>5.8214030299999999</v>
      </c>
      <c r="E1670">
        <v>0.88891857900000004</v>
      </c>
      <c r="F1670" s="12">
        <v>0.77229404483378905</v>
      </c>
      <c r="G1670">
        <v>2.1866313160000002</v>
      </c>
      <c r="H1670">
        <v>8.2917666299999997</v>
      </c>
      <c r="I1670" s="12">
        <v>2.6339292240000001</v>
      </c>
      <c r="J1670">
        <v>1.1331492940000001</v>
      </c>
      <c r="K1670">
        <v>6.6345357189999898</v>
      </c>
      <c r="L1670" s="12">
        <v>1.3771864214405301</v>
      </c>
      <c r="M1670">
        <v>1.5206799426689199</v>
      </c>
      <c r="N1670">
        <v>6.5621258850000004</v>
      </c>
      <c r="O1670" s="12">
        <v>0.96984469970810205</v>
      </c>
      <c r="P1670">
        <v>0.34884615899999999</v>
      </c>
      <c r="Q1670">
        <v>2.7298763290000001</v>
      </c>
      <c r="R1670" s="12">
        <v>0.57899723971657502</v>
      </c>
      <c r="S1670">
        <v>1.6203522321380499</v>
      </c>
      <c r="T1670">
        <v>2.6299034250000002</v>
      </c>
      <c r="U1670" s="12">
        <v>2.51953500284591</v>
      </c>
      <c r="V1670">
        <v>1.0503074999999999</v>
      </c>
      <c r="W1670">
        <v>6.302166347</v>
      </c>
      <c r="X1670" s="12">
        <v>1.79638583325495</v>
      </c>
      <c r="Y1670">
        <v>0.47943240999367298</v>
      </c>
      <c r="Z1670">
        <v>1.04058903639517</v>
      </c>
      <c r="AA1670">
        <v>10.854093880000001</v>
      </c>
      <c r="AB1670" s="6">
        <f t="shared" si="211"/>
        <v>-1.0325981396695822</v>
      </c>
      <c r="AC1670" s="7">
        <f t="shared" si="212"/>
        <v>-0.95374062954178762</v>
      </c>
      <c r="AD1670" s="7">
        <f t="shared" si="213"/>
        <v>6.2904855367210805E-4</v>
      </c>
      <c r="AE1670" s="8">
        <f t="shared" si="214"/>
        <v>0.45091321887056757</v>
      </c>
      <c r="AF1670" s="6">
        <f t="shared" si="215"/>
        <v>0.52404524136955177</v>
      </c>
      <c r="AG1670" s="7">
        <f t="shared" si="216"/>
        <v>0.34806497188422059</v>
      </c>
      <c r="AH1670" s="7">
        <f t="shared" si="217"/>
        <v>0.99958991239464723</v>
      </c>
      <c r="AI1670" s="8">
        <f t="shared" si="218"/>
        <v>0.78579005652392764</v>
      </c>
    </row>
    <row r="1671" spans="1:35" x14ac:dyDescent="0.25">
      <c r="A1671" t="s">
        <v>3349</v>
      </c>
      <c r="B1671" t="s">
        <v>26</v>
      </c>
      <c r="C1671" t="s">
        <v>3350</v>
      </c>
      <c r="D1671">
        <v>1.58216290315438</v>
      </c>
      <c r="E1671">
        <v>1.5184593868377601</v>
      </c>
      <c r="F1671" s="12">
        <v>1.2215659618191499</v>
      </c>
      <c r="G1671">
        <v>1.1919410024513899</v>
      </c>
      <c r="H1671">
        <v>1.8846290936671699</v>
      </c>
      <c r="I1671" s="12">
        <v>1.08672477477943</v>
      </c>
      <c r="J1671">
        <v>0.80166219774325898</v>
      </c>
      <c r="K1671">
        <v>0.75723433942719698</v>
      </c>
      <c r="L1671" s="12">
        <v>1.2173543577688</v>
      </c>
      <c r="M1671">
        <v>0.91966030191280201</v>
      </c>
      <c r="N1671">
        <v>1.01995307704555</v>
      </c>
      <c r="O1671" s="12">
        <v>1.1208702329501301</v>
      </c>
      <c r="P1671">
        <v>1.0988018505902699</v>
      </c>
      <c r="Q1671">
        <v>0.804993406864846</v>
      </c>
      <c r="R1671" s="12">
        <v>1.60786614449474</v>
      </c>
      <c r="S1671">
        <v>6.45429341</v>
      </c>
      <c r="T1671">
        <v>1.20989220549598</v>
      </c>
      <c r="U1671" s="12">
        <v>0.83812268354637598</v>
      </c>
      <c r="V1671">
        <v>14.4354473999999</v>
      </c>
      <c r="W1671">
        <v>0.888918721495633</v>
      </c>
      <c r="X1671" s="12">
        <v>0.87545176532746705</v>
      </c>
      <c r="Y1671">
        <v>0.83396889802198104</v>
      </c>
      <c r="Z1671">
        <v>0.93663008516152502</v>
      </c>
      <c r="AA1671">
        <v>10.835216399999901</v>
      </c>
      <c r="AB1671" s="6">
        <f t="shared" si="211"/>
        <v>-0.29960816436121057</v>
      </c>
      <c r="AC1671" s="7">
        <f t="shared" si="212"/>
        <v>1.0301288300619842</v>
      </c>
      <c r="AD1671" s="7">
        <f t="shared" si="213"/>
        <v>2.5447677369389416</v>
      </c>
      <c r="AE1671" s="8">
        <f t="shared" si="214"/>
        <v>2.0422578911762517</v>
      </c>
      <c r="AF1671" s="6">
        <f t="shared" si="215"/>
        <v>0.35663264988535809</v>
      </c>
      <c r="AG1671" s="7">
        <f t="shared" si="216"/>
        <v>0.47364749562820163</v>
      </c>
      <c r="AH1671" s="7">
        <f t="shared" si="217"/>
        <v>0.37825483282734335</v>
      </c>
      <c r="AI1671" s="8">
        <f t="shared" si="218"/>
        <v>0.39179786532112809</v>
      </c>
    </row>
    <row r="1672" spans="1:35" x14ac:dyDescent="0.25">
      <c r="A1672" t="s">
        <v>3351</v>
      </c>
      <c r="B1672" t="s">
        <v>26</v>
      </c>
      <c r="C1672" t="s">
        <v>3352</v>
      </c>
      <c r="D1672">
        <v>0.60588306109005496</v>
      </c>
      <c r="E1672">
        <v>0.93743292030566605</v>
      </c>
      <c r="F1672" s="12">
        <v>5.1266819989999997</v>
      </c>
      <c r="G1672">
        <v>0.66755178296943696</v>
      </c>
      <c r="H1672">
        <v>0.51789057420962403</v>
      </c>
      <c r="I1672" s="12">
        <v>0.388490057816885</v>
      </c>
      <c r="J1672">
        <v>0.64457211483647703</v>
      </c>
      <c r="K1672">
        <v>1.35388077310163</v>
      </c>
      <c r="L1672" s="12">
        <v>16.13145441</v>
      </c>
      <c r="M1672">
        <v>0.64995267355036201</v>
      </c>
      <c r="N1672">
        <v>1.1980902604871699</v>
      </c>
      <c r="O1672" s="12">
        <v>0.97093834987342797</v>
      </c>
      <c r="P1672">
        <v>0.87744383507219204</v>
      </c>
      <c r="Q1672">
        <v>1.4408463430431799</v>
      </c>
      <c r="R1672" s="12">
        <v>0.919338488528047</v>
      </c>
      <c r="S1672">
        <v>0.92430618563982003</v>
      </c>
      <c r="T1672">
        <v>0.493290338664647</v>
      </c>
      <c r="U1672" s="12">
        <v>0.55762353739980997</v>
      </c>
      <c r="V1672">
        <v>2.68583758131102</v>
      </c>
      <c r="W1672">
        <v>0.93196609216333004</v>
      </c>
      <c r="X1672" s="12">
        <v>6.0020174700000002</v>
      </c>
      <c r="Y1672">
        <v>17.101714859999898</v>
      </c>
      <c r="Z1672">
        <v>43.688463129999903</v>
      </c>
      <c r="AA1672">
        <v>10.7547697899999</v>
      </c>
      <c r="AB1672" s="6">
        <f t="shared" si="211"/>
        <v>-1.0427487964761755</v>
      </c>
      <c r="AC1672" s="7">
        <f t="shared" si="212"/>
        <v>0.32763980214565602</v>
      </c>
      <c r="AD1672" s="7">
        <f t="shared" si="213"/>
        <v>-0.91428957224554486</v>
      </c>
      <c r="AE1672" s="8">
        <f t="shared" si="214"/>
        <v>4.665604088602203</v>
      </c>
      <c r="AF1672" s="6">
        <f t="shared" si="215"/>
        <v>0.47875519878869399</v>
      </c>
      <c r="AG1672" s="7">
        <f t="shared" si="216"/>
        <v>0.44113269481032696</v>
      </c>
      <c r="AH1672" s="7">
        <f t="shared" si="217"/>
        <v>0.61846519397463395</v>
      </c>
      <c r="AI1672" s="8">
        <f t="shared" si="218"/>
        <v>8.5667802583767313E-2</v>
      </c>
    </row>
    <row r="1673" spans="1:35" x14ac:dyDescent="0.25">
      <c r="A1673" t="s">
        <v>3353</v>
      </c>
      <c r="B1673" t="s">
        <v>26</v>
      </c>
      <c r="C1673" t="s">
        <v>3354</v>
      </c>
      <c r="D1673">
        <v>0.59059342099909196</v>
      </c>
      <c r="E1673">
        <v>1.10099345829535</v>
      </c>
      <c r="F1673" s="12">
        <v>2.0192230168669401</v>
      </c>
      <c r="G1673">
        <v>0.21009782599999999</v>
      </c>
      <c r="H1673">
        <v>0.95591850462615402</v>
      </c>
      <c r="I1673" s="12">
        <v>6.0078233120000002</v>
      </c>
      <c r="J1673">
        <v>0.89382062459623202</v>
      </c>
      <c r="K1673">
        <v>1.32885370338122</v>
      </c>
      <c r="L1673" s="12">
        <v>3.2417525239999998</v>
      </c>
      <c r="M1673">
        <v>0.99880123218934003</v>
      </c>
      <c r="N1673">
        <v>1.2631563391687199</v>
      </c>
      <c r="O1673" s="12">
        <v>1.7113525730000001</v>
      </c>
      <c r="P1673">
        <v>0.68266360990276798</v>
      </c>
      <c r="Q1673">
        <v>0.99142140145605895</v>
      </c>
      <c r="R1673" s="12">
        <v>1.8894160073269399</v>
      </c>
      <c r="S1673">
        <v>0.80700737700000003</v>
      </c>
      <c r="T1673">
        <v>1.5294428605229</v>
      </c>
      <c r="U1673" s="12">
        <v>3.098554096</v>
      </c>
      <c r="V1673">
        <v>0.87146609398365904</v>
      </c>
      <c r="W1673">
        <v>0.62766794512207502</v>
      </c>
      <c r="X1673" s="12">
        <v>3.4355166129999999</v>
      </c>
      <c r="Y1673">
        <v>1.1819429757145901</v>
      </c>
      <c r="Z1673">
        <v>0.59352575786160999</v>
      </c>
      <c r="AA1673">
        <v>10.74503026</v>
      </c>
      <c r="AB1673" s="6">
        <f t="shared" si="211"/>
        <v>-5.8438757246615076E-2</v>
      </c>
      <c r="AC1673" s="7">
        <f t="shared" si="212"/>
        <v>-0.40046431142047517</v>
      </c>
      <c r="AD1673" s="7">
        <f t="shared" si="213"/>
        <v>-0.14712223079155942</v>
      </c>
      <c r="AE1673" s="8">
        <f t="shared" si="214"/>
        <v>1.6558787455023813</v>
      </c>
      <c r="AF1673" s="6">
        <f t="shared" si="215"/>
        <v>0.93350209492626179</v>
      </c>
      <c r="AG1673" s="7">
        <f t="shared" si="216"/>
        <v>0.78027927317837142</v>
      </c>
      <c r="AH1673" s="7">
        <f t="shared" si="217"/>
        <v>0.88556960314767486</v>
      </c>
      <c r="AI1673" s="8">
        <f t="shared" si="218"/>
        <v>0.43621690444731637</v>
      </c>
    </row>
    <row r="1674" spans="1:35" x14ac:dyDescent="0.25">
      <c r="A1674" t="s">
        <v>3355</v>
      </c>
      <c r="B1674" t="s">
        <v>26</v>
      </c>
      <c r="C1674" t="s">
        <v>3356</v>
      </c>
      <c r="D1674">
        <v>0.63234139689751401</v>
      </c>
      <c r="E1674">
        <v>0.89237211500000002</v>
      </c>
      <c r="F1674" s="12">
        <v>0.63591326362029099</v>
      </c>
      <c r="G1674">
        <v>1.5839991128674</v>
      </c>
      <c r="H1674">
        <v>9.0967428720000001</v>
      </c>
      <c r="I1674" s="12">
        <v>1.6557074716931099</v>
      </c>
      <c r="J1674">
        <v>0.98156648677625802</v>
      </c>
      <c r="K1674">
        <v>1.3240934353960201</v>
      </c>
      <c r="L1674" s="12">
        <v>1.5924602269999999</v>
      </c>
      <c r="M1674">
        <v>0.91793432469315495</v>
      </c>
      <c r="N1674">
        <v>1.0581773210000001</v>
      </c>
      <c r="O1674" s="12">
        <v>1.447692615</v>
      </c>
      <c r="P1674">
        <v>0.98260892103893305</v>
      </c>
      <c r="Q1674">
        <v>1.1237401697442</v>
      </c>
      <c r="R1674" s="12">
        <v>0.61643249566776903</v>
      </c>
      <c r="S1674">
        <v>1.6379471454438801</v>
      </c>
      <c r="T1674">
        <v>0.86339813325963</v>
      </c>
      <c r="U1674" s="12">
        <v>1.6006917718976601</v>
      </c>
      <c r="V1674">
        <v>0.84548558918938299</v>
      </c>
      <c r="W1674">
        <v>1.39060507371057</v>
      </c>
      <c r="X1674" s="12">
        <v>7.64077232799999</v>
      </c>
      <c r="Y1674">
        <v>0.70215387208867597</v>
      </c>
      <c r="Z1674">
        <v>2.2481623590000002</v>
      </c>
      <c r="AA1674">
        <v>10.5489815099999</v>
      </c>
      <c r="AB1674" s="6">
        <f t="shared" si="211"/>
        <v>0.33363137422245248</v>
      </c>
      <c r="AC1674" s="7">
        <f t="shared" si="212"/>
        <v>-1.5885148055835385</v>
      </c>
      <c r="AD1674" s="7">
        <f t="shared" si="213"/>
        <v>1.3412743389530786</v>
      </c>
      <c r="AE1674" s="8">
        <f t="shared" si="214"/>
        <v>1.979212227355077</v>
      </c>
      <c r="AF1674" s="6">
        <f t="shared" si="215"/>
        <v>0.34205144684992639</v>
      </c>
      <c r="AG1674" s="7">
        <f t="shared" si="216"/>
        <v>0.33476009037299115</v>
      </c>
      <c r="AH1674" s="7">
        <f t="shared" si="217"/>
        <v>0.41372689927709971</v>
      </c>
      <c r="AI1674" s="8">
        <f t="shared" si="218"/>
        <v>0.33423805219807723</v>
      </c>
    </row>
    <row r="1675" spans="1:35" x14ac:dyDescent="0.25">
      <c r="A1675" t="s">
        <v>3357</v>
      </c>
      <c r="B1675" t="s">
        <v>26</v>
      </c>
      <c r="C1675" t="s">
        <v>3358</v>
      </c>
      <c r="D1675">
        <v>14.483622889999999</v>
      </c>
      <c r="E1675">
        <v>85.894725570000006</v>
      </c>
      <c r="F1675" s="12">
        <v>0.818672931520526</v>
      </c>
      <c r="G1675">
        <v>26.536320869999901</v>
      </c>
      <c r="H1675">
        <v>87.694665479999998</v>
      </c>
      <c r="I1675" s="12">
        <v>1.40643057722783</v>
      </c>
      <c r="J1675">
        <v>47.0045465399999</v>
      </c>
      <c r="K1675">
        <v>153.529607</v>
      </c>
      <c r="L1675" s="12">
        <v>17.183547709999999</v>
      </c>
      <c r="M1675">
        <v>2.6375144170000002</v>
      </c>
      <c r="N1675">
        <v>79.995601870000002</v>
      </c>
      <c r="O1675" s="12">
        <v>5.5945231020000001</v>
      </c>
      <c r="P1675">
        <v>13.100447039999899</v>
      </c>
      <c r="Q1675">
        <v>34.244883889999898</v>
      </c>
      <c r="R1675" s="12">
        <v>1.1944656797550099</v>
      </c>
      <c r="S1675">
        <v>27.0113614999999</v>
      </c>
      <c r="T1675">
        <v>77.372079830000004</v>
      </c>
      <c r="U1675" s="12">
        <v>0.91489525235565095</v>
      </c>
      <c r="V1675">
        <v>12.8638779</v>
      </c>
      <c r="W1675">
        <v>106.05439629999999</v>
      </c>
      <c r="X1675" s="12">
        <v>8.96253081199999</v>
      </c>
      <c r="Y1675">
        <v>32.424376449999997</v>
      </c>
      <c r="Z1675">
        <v>82.339089920000006</v>
      </c>
      <c r="AA1675">
        <v>10.436732149999999</v>
      </c>
      <c r="AB1675" s="6">
        <f t="shared" si="211"/>
        <v>-1.0599268582531363</v>
      </c>
      <c r="AC1675" s="7">
        <f t="shared" si="212"/>
        <v>-0.13512564179442668</v>
      </c>
      <c r="AD1675" s="7">
        <f t="shared" si="213"/>
        <v>-0.76765897765730973</v>
      </c>
      <c r="AE1675" s="8">
        <f t="shared" si="214"/>
        <v>0.50493425988628704</v>
      </c>
      <c r="AF1675" s="6">
        <f t="shared" si="215"/>
        <v>0.5659701058406279</v>
      </c>
      <c r="AG1675" s="7">
        <f t="shared" si="216"/>
        <v>0.92427079046790739</v>
      </c>
      <c r="AH1675" s="7">
        <f t="shared" si="217"/>
        <v>0.59656701278702573</v>
      </c>
      <c r="AI1675" s="8">
        <f t="shared" si="218"/>
        <v>0.7282234523748834</v>
      </c>
    </row>
    <row r="1676" spans="1:35" x14ac:dyDescent="0.25">
      <c r="A1676" t="s">
        <v>3359</v>
      </c>
      <c r="B1676" t="s">
        <v>26</v>
      </c>
      <c r="C1676" t="s">
        <v>3360</v>
      </c>
      <c r="D1676">
        <v>0.85845196604187701</v>
      </c>
      <c r="E1676">
        <v>0.82268834103769695</v>
      </c>
      <c r="F1676" s="12">
        <v>1.4117090706434701</v>
      </c>
      <c r="G1676">
        <v>0.58262317330963098</v>
      </c>
      <c r="H1676">
        <v>6.0816268329999899</v>
      </c>
      <c r="I1676" s="12">
        <v>0.80232401965669597</v>
      </c>
      <c r="J1676">
        <v>1.93014929265316</v>
      </c>
      <c r="K1676">
        <v>0.75641477309983096</v>
      </c>
      <c r="L1676" s="12">
        <v>1.4657967626533299</v>
      </c>
      <c r="M1676">
        <v>0.52336665817234695</v>
      </c>
      <c r="N1676">
        <v>3.3699683600000001</v>
      </c>
      <c r="O1676" s="12">
        <v>0.69013071520645797</v>
      </c>
      <c r="P1676">
        <v>1.21502455415162</v>
      </c>
      <c r="Q1676">
        <v>0.96553359780650705</v>
      </c>
      <c r="R1676" s="12">
        <v>0.70065984742361798</v>
      </c>
      <c r="S1676">
        <v>1.1088006655809399</v>
      </c>
      <c r="T1676">
        <v>1.4354083150900501</v>
      </c>
      <c r="U1676" s="12">
        <v>1.48897324172874</v>
      </c>
      <c r="V1676">
        <v>1.7151910247494899</v>
      </c>
      <c r="W1676">
        <v>0.675157954</v>
      </c>
      <c r="X1676" s="12">
        <v>0.45117793140710799</v>
      </c>
      <c r="Y1676">
        <v>1.5235010319771001</v>
      </c>
      <c r="Z1676">
        <v>29.2294927199999</v>
      </c>
      <c r="AA1676">
        <v>10.373492880000001</v>
      </c>
      <c r="AB1676" s="6">
        <f t="shared" si="211"/>
        <v>-0.10225775349755918</v>
      </c>
      <c r="AC1676" s="7">
        <f t="shared" si="212"/>
        <v>-0.88852783714668782</v>
      </c>
      <c r="AD1676" s="7">
        <f t="shared" si="213"/>
        <v>-0.54726543702856589</v>
      </c>
      <c r="AE1676" s="8">
        <f t="shared" si="214"/>
        <v>3.1655570371873525</v>
      </c>
      <c r="AF1676" s="6">
        <f t="shared" si="215"/>
        <v>0.78487661316519941</v>
      </c>
      <c r="AG1676" s="7">
        <f t="shared" si="216"/>
        <v>0.55975275566258642</v>
      </c>
      <c r="AH1676" s="7">
        <f t="shared" si="217"/>
        <v>0.44626259465434726</v>
      </c>
      <c r="AI1676" s="8">
        <f t="shared" si="218"/>
        <v>0.21259117228194516</v>
      </c>
    </row>
    <row r="1677" spans="1:35" x14ac:dyDescent="0.25">
      <c r="A1677" t="s">
        <v>3361</v>
      </c>
      <c r="B1677" t="s">
        <v>26</v>
      </c>
      <c r="C1677" t="s">
        <v>3362</v>
      </c>
      <c r="D1677">
        <v>41.21682122</v>
      </c>
      <c r="E1677">
        <v>8.052243743</v>
      </c>
      <c r="F1677" s="12">
        <v>0.769111491770478</v>
      </c>
      <c r="G1677">
        <v>61.404775529999903</v>
      </c>
      <c r="H1677">
        <v>16.645311399999901</v>
      </c>
      <c r="I1677" s="12">
        <v>1.09494333599002</v>
      </c>
      <c r="J1677">
        <v>84.397064200000003</v>
      </c>
      <c r="K1677">
        <v>37.229113159999997</v>
      </c>
      <c r="L1677" s="12">
        <v>1.24796169320741</v>
      </c>
      <c r="M1677">
        <v>44.457793719999998</v>
      </c>
      <c r="N1677">
        <v>6.1662425460000003</v>
      </c>
      <c r="O1677" s="12">
        <v>1.8464378395924601</v>
      </c>
      <c r="P1677">
        <v>36.535744950000002</v>
      </c>
      <c r="Q1677">
        <v>3.5245089599999999</v>
      </c>
      <c r="R1677" s="12">
        <v>1.9127907234858501</v>
      </c>
      <c r="S1677">
        <v>59.18272116</v>
      </c>
      <c r="T1677">
        <v>19.705385580000002</v>
      </c>
      <c r="U1677" s="12">
        <v>0.534979817699342</v>
      </c>
      <c r="V1677">
        <v>37.780894369999899</v>
      </c>
      <c r="W1677">
        <v>9.8602538299999996</v>
      </c>
      <c r="X1677" s="12">
        <v>0.88537515417285995</v>
      </c>
      <c r="Y1677">
        <v>57.324693439999898</v>
      </c>
      <c r="Z1677">
        <v>0.72444313821669604</v>
      </c>
      <c r="AA1677">
        <v>10.34658016</v>
      </c>
      <c r="AB1677" s="6">
        <f t="shared" si="211"/>
        <v>-0.25356609722797813</v>
      </c>
      <c r="AC1677" s="7">
        <f t="shared" si="212"/>
        <v>5.0596658690531668E-3</v>
      </c>
      <c r="AD1677" s="7">
        <f t="shared" si="213"/>
        <v>-1.3403358998872061</v>
      </c>
      <c r="AE1677" s="8">
        <f t="shared" si="214"/>
        <v>0.38240015383675952</v>
      </c>
      <c r="AF1677" s="6">
        <f t="shared" si="215"/>
        <v>0.88061588258609569</v>
      </c>
      <c r="AG1677" s="7">
        <f t="shared" si="216"/>
        <v>0.99721920050847146</v>
      </c>
      <c r="AH1677" s="7">
        <f t="shared" si="217"/>
        <v>0.40287320075286842</v>
      </c>
      <c r="AI1677" s="8">
        <f t="shared" si="218"/>
        <v>0.82210543788752655</v>
      </c>
    </row>
    <row r="1678" spans="1:35" x14ac:dyDescent="0.25">
      <c r="A1678" t="s">
        <v>3363</v>
      </c>
      <c r="B1678" t="s">
        <v>26</v>
      </c>
      <c r="C1678" t="s">
        <v>3364</v>
      </c>
      <c r="D1678">
        <v>7.6559324569999996</v>
      </c>
      <c r="E1678">
        <v>10.396714209999899</v>
      </c>
      <c r="F1678" s="12">
        <v>1.21479323238263</v>
      </c>
      <c r="G1678">
        <v>14.26044774</v>
      </c>
      <c r="H1678">
        <v>5.3170676919999904</v>
      </c>
      <c r="I1678" s="12">
        <v>32.053522970000003</v>
      </c>
      <c r="J1678">
        <v>7.9081427450000001</v>
      </c>
      <c r="K1678">
        <v>6.2603549929999902</v>
      </c>
      <c r="L1678" s="12">
        <v>0.28296510800000002</v>
      </c>
      <c r="M1678">
        <v>5.8507868829999996</v>
      </c>
      <c r="N1678">
        <v>11.35010729</v>
      </c>
      <c r="O1678" s="12">
        <v>1.82890264793601</v>
      </c>
      <c r="P1678">
        <v>1.49596643815467</v>
      </c>
      <c r="Q1678">
        <v>3.523292031</v>
      </c>
      <c r="R1678" s="12">
        <v>1.2880497202830901</v>
      </c>
      <c r="S1678">
        <v>7.086019522</v>
      </c>
      <c r="T1678">
        <v>7.5259066219999902</v>
      </c>
      <c r="U1678" s="12">
        <v>1.66079060833714</v>
      </c>
      <c r="V1678">
        <v>1.292241108</v>
      </c>
      <c r="W1678">
        <v>7.173015446</v>
      </c>
      <c r="X1678" s="12">
        <v>1.0879875055641299</v>
      </c>
      <c r="Y1678">
        <v>0.90766512300000002</v>
      </c>
      <c r="Z1678">
        <v>33.056171309999897</v>
      </c>
      <c r="AA1678">
        <v>10.156023249999899</v>
      </c>
      <c r="AB1678" s="6">
        <f t="shared" si="211"/>
        <v>-1.6110685573830983</v>
      </c>
      <c r="AC1678" s="7">
        <f t="shared" si="212"/>
        <v>-1.6657834828027875</v>
      </c>
      <c r="AD1678" s="7">
        <f t="shared" si="213"/>
        <v>-0.59715290943859078</v>
      </c>
      <c r="AE1678" s="8">
        <f t="shared" si="214"/>
        <v>1.2131680444515418</v>
      </c>
      <c r="AF1678" s="6">
        <f t="shared" si="215"/>
        <v>0.19943244010044944</v>
      </c>
      <c r="AG1678" s="7">
        <f t="shared" si="216"/>
        <v>0.21845687752271906</v>
      </c>
      <c r="AH1678" s="7">
        <f t="shared" si="217"/>
        <v>0.62160193595842417</v>
      </c>
      <c r="AI1678" s="8">
        <f t="shared" si="218"/>
        <v>0.44773847780876563</v>
      </c>
    </row>
    <row r="1679" spans="1:35" x14ac:dyDescent="0.25">
      <c r="A1679" t="s">
        <v>3365</v>
      </c>
      <c r="B1679" t="s">
        <v>26</v>
      </c>
      <c r="C1679" t="s">
        <v>3366</v>
      </c>
      <c r="D1679">
        <v>2.24937810357478</v>
      </c>
      <c r="E1679">
        <v>8.9008168600000008</v>
      </c>
      <c r="F1679" s="12">
        <v>0.605190561702039</v>
      </c>
      <c r="G1679">
        <v>0.55954492159452895</v>
      </c>
      <c r="H1679">
        <v>1.0036432390000001</v>
      </c>
      <c r="I1679" s="12">
        <v>1.0435174094727</v>
      </c>
      <c r="J1679">
        <v>0.74702076996115896</v>
      </c>
      <c r="K1679">
        <v>0.74365303967353202</v>
      </c>
      <c r="L1679" s="12">
        <v>0.75736211955482302</v>
      </c>
      <c r="M1679">
        <v>3.0218001590000001</v>
      </c>
      <c r="N1679">
        <v>1.47572897057174</v>
      </c>
      <c r="O1679" s="12">
        <v>1.5765063335220999</v>
      </c>
      <c r="P1679">
        <v>1.35424889550336</v>
      </c>
      <c r="Q1679">
        <v>5.5363412169999897</v>
      </c>
      <c r="R1679" s="12">
        <v>1.1270927797445101</v>
      </c>
      <c r="S1679">
        <v>1.0912854932923299</v>
      </c>
      <c r="T1679">
        <v>2.4339098090000002</v>
      </c>
      <c r="U1679" s="12">
        <v>1.82891537785442</v>
      </c>
      <c r="V1679">
        <v>0.78934951650420204</v>
      </c>
      <c r="W1679">
        <v>3.132786759</v>
      </c>
      <c r="X1679" s="12">
        <v>0.91848730513837695</v>
      </c>
      <c r="Y1679">
        <v>0.97017906861177905</v>
      </c>
      <c r="Z1679">
        <v>1.1648663507469099</v>
      </c>
      <c r="AA1679">
        <v>10.111817899999901</v>
      </c>
      <c r="AB1679" s="6">
        <f t="shared" si="211"/>
        <v>-0.55206459022943155</v>
      </c>
      <c r="AC1679" s="7">
        <f t="shared" si="212"/>
        <v>1.038419324405174</v>
      </c>
      <c r="AD1679" s="7">
        <f t="shared" si="213"/>
        <v>1.1065278172903852</v>
      </c>
      <c r="AE1679" s="8">
        <f t="shared" si="214"/>
        <v>1.0116850550556453</v>
      </c>
      <c r="AF1679" s="6">
        <f t="shared" si="215"/>
        <v>0.69089243604559558</v>
      </c>
      <c r="AG1679" s="7">
        <f t="shared" si="216"/>
        <v>9.3624526769568048E-2</v>
      </c>
      <c r="AH1679" s="7">
        <f t="shared" si="217"/>
        <v>0.31929728283020753</v>
      </c>
      <c r="AI1679" s="8">
        <f t="shared" si="218"/>
        <v>0.53770176186958785</v>
      </c>
    </row>
    <row r="1680" spans="1:35" x14ac:dyDescent="0.25">
      <c r="A1680" t="s">
        <v>3367</v>
      </c>
      <c r="B1680" t="s">
        <v>26</v>
      </c>
      <c r="C1680" t="s">
        <v>3368</v>
      </c>
      <c r="D1680">
        <v>15.6456895899999</v>
      </c>
      <c r="E1680">
        <v>1.7779319680000001</v>
      </c>
      <c r="F1680" s="12">
        <v>5.9038948109999998</v>
      </c>
      <c r="G1680">
        <v>9.5000244479999996</v>
      </c>
      <c r="H1680">
        <v>1.4115816569999999</v>
      </c>
      <c r="I1680" s="12">
        <v>1.74304748343871</v>
      </c>
      <c r="J1680">
        <v>14.350703380000001</v>
      </c>
      <c r="K1680">
        <v>2.3206434759999999</v>
      </c>
      <c r="L1680" s="12">
        <v>5.6482566189999996</v>
      </c>
      <c r="M1680">
        <v>6.3098472130000003</v>
      </c>
      <c r="N1680">
        <v>1.04772546400114</v>
      </c>
      <c r="O1680" s="12">
        <v>0.60019436699999995</v>
      </c>
      <c r="P1680">
        <v>10.5330985199999</v>
      </c>
      <c r="Q1680">
        <v>0.90160567345366605</v>
      </c>
      <c r="R1680" s="12">
        <v>0.818964267130875</v>
      </c>
      <c r="S1680">
        <v>7.3489165419999898</v>
      </c>
      <c r="T1680">
        <v>1.9739787369999999</v>
      </c>
      <c r="U1680" s="12">
        <v>0.92886127924754003</v>
      </c>
      <c r="V1680">
        <v>7.1323738579999896</v>
      </c>
      <c r="W1680">
        <v>1.48688207614521</v>
      </c>
      <c r="X1680" s="12">
        <v>0.616705477</v>
      </c>
      <c r="Y1680">
        <v>19.120283270000002</v>
      </c>
      <c r="Z1680">
        <v>1.0686197561492701</v>
      </c>
      <c r="AA1680">
        <v>10.08537201</v>
      </c>
      <c r="AB1680" s="6">
        <f t="shared" si="211"/>
        <v>-0.9288189919200831</v>
      </c>
      <c r="AC1680" s="7">
        <f t="shared" si="212"/>
        <v>-0.30379688989053755</v>
      </c>
      <c r="AD1680" s="7">
        <f t="shared" si="213"/>
        <v>-1.2729773463028151</v>
      </c>
      <c r="AE1680" s="8">
        <f t="shared" si="214"/>
        <v>1.9276568415437905</v>
      </c>
      <c r="AF1680" s="6">
        <f t="shared" si="215"/>
        <v>0.51886337981141806</v>
      </c>
      <c r="AG1680" s="7">
        <f t="shared" si="216"/>
        <v>0.82055642814834551</v>
      </c>
      <c r="AH1680" s="7">
        <f t="shared" si="217"/>
        <v>0.35024448501378636</v>
      </c>
      <c r="AI1680" s="8">
        <f t="shared" si="218"/>
        <v>0.24934678972894278</v>
      </c>
    </row>
    <row r="1681" spans="1:35" x14ac:dyDescent="0.25">
      <c r="A1681" t="s">
        <v>3369</v>
      </c>
      <c r="B1681" t="s">
        <v>26</v>
      </c>
      <c r="C1681" t="s">
        <v>3370</v>
      </c>
      <c r="D1681">
        <v>0.55748168499999995</v>
      </c>
      <c r="E1681">
        <v>5.1274212229999998</v>
      </c>
      <c r="F1681" s="12">
        <v>0.91430745199999996</v>
      </c>
      <c r="G1681">
        <v>1.9692504075897099</v>
      </c>
      <c r="H1681">
        <v>0.24348751699999999</v>
      </c>
      <c r="I1681" s="12">
        <v>0.88987282999999995</v>
      </c>
      <c r="J1681">
        <v>0.70343957848022998</v>
      </c>
      <c r="K1681">
        <v>4.6146150280000002</v>
      </c>
      <c r="L1681" s="12">
        <v>7.7499507899999998</v>
      </c>
      <c r="M1681">
        <v>1.5282891526293001</v>
      </c>
      <c r="N1681">
        <v>2.8700049910000001</v>
      </c>
      <c r="O1681" s="12">
        <v>2.4954026919999999</v>
      </c>
      <c r="P1681">
        <v>1.1508585659430799</v>
      </c>
      <c r="Q1681">
        <v>1.2010976390000001</v>
      </c>
      <c r="R1681" s="12">
        <v>0.62689960244028098</v>
      </c>
      <c r="S1681">
        <v>0.88992133875220902</v>
      </c>
      <c r="T1681">
        <v>0.575552544</v>
      </c>
      <c r="U1681" s="12">
        <v>0.248131345</v>
      </c>
      <c r="V1681">
        <v>0.95628460335800003</v>
      </c>
      <c r="W1681">
        <v>1.35300494060553</v>
      </c>
      <c r="X1681" s="12">
        <v>1.0174295336638799</v>
      </c>
      <c r="Y1681">
        <v>0.88344291391065499</v>
      </c>
      <c r="Z1681">
        <v>8.6448017010000004</v>
      </c>
      <c r="AA1681">
        <v>10.077307449999999</v>
      </c>
      <c r="AB1681" s="6">
        <f t="shared" si="211"/>
        <v>-1.1475351155217965</v>
      </c>
      <c r="AC1681" s="7">
        <f t="shared" si="212"/>
        <v>-0.85644792499720523</v>
      </c>
      <c r="AD1681" s="7">
        <f t="shared" si="213"/>
        <v>-1.9738670065112329</v>
      </c>
      <c r="AE1681" s="8">
        <f t="shared" si="214"/>
        <v>1.5079125069423687</v>
      </c>
      <c r="AF1681" s="6">
        <f t="shared" si="215"/>
        <v>0.46030406413341252</v>
      </c>
      <c r="AG1681" s="7">
        <f t="shared" si="216"/>
        <v>0.4367289031312791</v>
      </c>
      <c r="AH1681" s="7">
        <f t="shared" si="217"/>
        <v>0.18700339072515423</v>
      </c>
      <c r="AI1681" s="8">
        <f t="shared" si="218"/>
        <v>0.21567521957059954</v>
      </c>
    </row>
    <row r="1682" spans="1:35" x14ac:dyDescent="0.25">
      <c r="A1682" t="s">
        <v>3371</v>
      </c>
      <c r="B1682" t="s">
        <v>26</v>
      </c>
      <c r="C1682" t="s">
        <v>3372</v>
      </c>
      <c r="D1682">
        <v>3.6013803549999999</v>
      </c>
      <c r="E1682">
        <v>17.695790949999999</v>
      </c>
      <c r="F1682" s="12">
        <v>29.391710339999999</v>
      </c>
      <c r="G1682">
        <v>5.3313090409999999</v>
      </c>
      <c r="H1682">
        <v>15.984728499999999</v>
      </c>
      <c r="I1682" s="12">
        <v>1.3611611429999999</v>
      </c>
      <c r="J1682">
        <v>9.3808685230000002</v>
      </c>
      <c r="K1682">
        <v>12.9042906599999</v>
      </c>
      <c r="L1682" s="12">
        <v>7.3979756009999997</v>
      </c>
      <c r="M1682">
        <v>1.4807034418404501</v>
      </c>
      <c r="N1682">
        <v>10.1966595299999</v>
      </c>
      <c r="O1682" s="12">
        <v>6.9793122680000002</v>
      </c>
      <c r="P1682">
        <v>3.2465991550000002</v>
      </c>
      <c r="Q1682">
        <v>12.30475869</v>
      </c>
      <c r="R1682" s="12">
        <v>1.1616508491114701</v>
      </c>
      <c r="S1682">
        <v>11.30208607</v>
      </c>
      <c r="T1682">
        <v>12.53517407</v>
      </c>
      <c r="U1682" s="12">
        <v>1.7804578449999999</v>
      </c>
      <c r="V1682">
        <v>5.1208392180000004</v>
      </c>
      <c r="W1682">
        <v>14.159425430000001</v>
      </c>
      <c r="X1682" s="12">
        <v>1.3444809995702101</v>
      </c>
      <c r="Y1682">
        <v>8.8654024969999998</v>
      </c>
      <c r="Z1682">
        <v>11.619626200000001</v>
      </c>
      <c r="AA1682">
        <v>10.05984935</v>
      </c>
      <c r="AB1682" s="6">
        <f t="shared" si="211"/>
        <v>-1.6006978616024365</v>
      </c>
      <c r="AC1682" s="7">
        <f t="shared" si="212"/>
        <v>0.17589953170277103</v>
      </c>
      <c r="AD1682" s="7">
        <f t="shared" si="213"/>
        <v>-0.52526713291835769</v>
      </c>
      <c r="AE1682" s="8">
        <f t="shared" si="214"/>
        <v>0.71123857038381921</v>
      </c>
      <c r="AF1682" s="6">
        <f t="shared" si="215"/>
        <v>0.23951497753523099</v>
      </c>
      <c r="AG1682" s="7">
        <f t="shared" si="216"/>
        <v>0.86798674919126817</v>
      </c>
      <c r="AH1682" s="7">
        <f t="shared" si="217"/>
        <v>0.50512085269962792</v>
      </c>
      <c r="AI1682" s="8">
        <f t="shared" si="218"/>
        <v>0.2114622811148052</v>
      </c>
    </row>
    <row r="1683" spans="1:35" x14ac:dyDescent="0.25">
      <c r="A1683" t="s">
        <v>3373</v>
      </c>
      <c r="B1683" t="s">
        <v>26</v>
      </c>
      <c r="C1683" t="s">
        <v>3374</v>
      </c>
      <c r="D1683">
        <v>4.5751864830000004</v>
      </c>
      <c r="E1683">
        <v>0.22996086099999899</v>
      </c>
      <c r="F1683" s="12">
        <v>0.49780944829323898</v>
      </c>
      <c r="G1683">
        <v>9.192257927</v>
      </c>
      <c r="H1683">
        <v>1.8917437269999999</v>
      </c>
      <c r="I1683" s="12">
        <v>0.90915323999999997</v>
      </c>
      <c r="J1683">
        <v>8.7700270010000008</v>
      </c>
      <c r="K1683">
        <v>0.97986883199999997</v>
      </c>
      <c r="L1683" s="12">
        <v>1.9420006439999999</v>
      </c>
      <c r="M1683">
        <v>10.426784639999999</v>
      </c>
      <c r="N1683">
        <v>0.925584556</v>
      </c>
      <c r="O1683" s="12">
        <v>4.497254989</v>
      </c>
      <c r="P1683">
        <v>6.1842579359999998</v>
      </c>
      <c r="Q1683">
        <v>4.0482843419999996</v>
      </c>
      <c r="R1683" s="12">
        <v>0.83410023387871401</v>
      </c>
      <c r="S1683">
        <v>5.0491728230000001</v>
      </c>
      <c r="T1683">
        <v>0.19356018699999999</v>
      </c>
      <c r="U1683" s="12">
        <v>1.51048600061111</v>
      </c>
      <c r="V1683">
        <v>7.6867275889999904</v>
      </c>
      <c r="W1683">
        <v>1.8536467459999999</v>
      </c>
      <c r="X1683" s="12">
        <v>2.3573768839999998</v>
      </c>
      <c r="Y1683">
        <v>19.2187606399999</v>
      </c>
      <c r="Z1683">
        <v>1.22134586654684</v>
      </c>
      <c r="AA1683">
        <v>10.0266008899999</v>
      </c>
      <c r="AB1683" s="6">
        <f t="shared" si="211"/>
        <v>1.0613486931589919</v>
      </c>
      <c r="AC1683" s="7">
        <f t="shared" si="212"/>
        <v>-0.82856397020947459</v>
      </c>
      <c r="AD1683" s="7">
        <f t="shared" si="213"/>
        <v>2.5179956753795453E-2</v>
      </c>
      <c r="AE1683" s="8">
        <f t="shared" si="214"/>
        <v>0.94278496063926387</v>
      </c>
      <c r="AF1683" s="6">
        <f t="shared" si="215"/>
        <v>0.41125401173707943</v>
      </c>
      <c r="AG1683" s="7">
        <f t="shared" si="216"/>
        <v>0.59023002549744452</v>
      </c>
      <c r="AH1683" s="7">
        <f t="shared" si="217"/>
        <v>0.98330053766098513</v>
      </c>
      <c r="AI1683" s="8">
        <f t="shared" si="218"/>
        <v>0.45449118345209494</v>
      </c>
    </row>
    <row r="1684" spans="1:35" x14ac:dyDescent="0.25">
      <c r="A1684" t="s">
        <v>3375</v>
      </c>
      <c r="B1684" t="s">
        <v>26</v>
      </c>
      <c r="C1684" t="s">
        <v>3376</v>
      </c>
      <c r="D1684">
        <v>21.870103239999899</v>
      </c>
      <c r="E1684">
        <v>44.62058468</v>
      </c>
      <c r="F1684" s="12">
        <v>22.709681119999999</v>
      </c>
      <c r="G1684">
        <v>28.24600276</v>
      </c>
      <c r="H1684">
        <v>51.553209270000004</v>
      </c>
      <c r="I1684" s="12">
        <v>9.4468137470000002</v>
      </c>
      <c r="J1684">
        <v>19.673746980000001</v>
      </c>
      <c r="K1684">
        <v>86.511576579999996</v>
      </c>
      <c r="L1684" s="12">
        <v>38.259754559999898</v>
      </c>
      <c r="M1684">
        <v>47.537070859999901</v>
      </c>
      <c r="N1684">
        <v>81.488245460000002</v>
      </c>
      <c r="O1684" s="12">
        <v>21.6600119299999</v>
      </c>
      <c r="P1684">
        <v>28.632452659999998</v>
      </c>
      <c r="Q1684">
        <v>55.915115849999999</v>
      </c>
      <c r="R1684" s="12">
        <v>1.1135060041124401</v>
      </c>
      <c r="S1684">
        <v>10.60004264</v>
      </c>
      <c r="T1684">
        <v>52.157691759999999</v>
      </c>
      <c r="U1684" s="12">
        <v>25.430335929999899</v>
      </c>
      <c r="V1684">
        <v>26.315923810000001</v>
      </c>
      <c r="W1684">
        <v>56.447743860000003</v>
      </c>
      <c r="X1684" s="12">
        <v>28.615496449999998</v>
      </c>
      <c r="Y1684">
        <v>41.328951680000003</v>
      </c>
      <c r="Z1684">
        <v>29.810931750000002</v>
      </c>
      <c r="AA1684">
        <v>9.8667287189999993</v>
      </c>
      <c r="AB1684" s="6">
        <f t="shared" si="211"/>
        <v>-5.8409904680566109E-2</v>
      </c>
      <c r="AC1684" s="7">
        <f t="shared" si="212"/>
        <v>-1.7204417847031882E-2</v>
      </c>
      <c r="AD1684" s="7">
        <f t="shared" si="213"/>
        <v>-0.37504167513675885</v>
      </c>
      <c r="AE1684" s="8">
        <f t="shared" si="214"/>
        <v>-0.89542737553829421</v>
      </c>
      <c r="AF1684" s="6">
        <f t="shared" si="215"/>
        <v>0.94944401805480116</v>
      </c>
      <c r="AG1684" s="7">
        <f t="shared" si="216"/>
        <v>0.98463243983155624</v>
      </c>
      <c r="AH1684" s="7">
        <f t="shared" si="217"/>
        <v>0.64483074563324438</v>
      </c>
      <c r="AI1684" s="8">
        <f t="shared" si="218"/>
        <v>0.30182244878597825</v>
      </c>
    </row>
    <row r="1685" spans="1:35" x14ac:dyDescent="0.25">
      <c r="A1685" t="s">
        <v>3377</v>
      </c>
      <c r="B1685" t="s">
        <v>26</v>
      </c>
      <c r="C1685" t="s">
        <v>3378</v>
      </c>
      <c r="D1685">
        <v>1.03843575425664</v>
      </c>
      <c r="E1685">
        <v>0.91245051056536797</v>
      </c>
      <c r="F1685" s="12">
        <v>1.5198339413512101</v>
      </c>
      <c r="G1685">
        <v>0.95004977890188802</v>
      </c>
      <c r="H1685">
        <v>1.14623270285267</v>
      </c>
      <c r="I1685" s="12">
        <v>0.83835074251701902</v>
      </c>
      <c r="J1685">
        <v>1.6829843386350101</v>
      </c>
      <c r="K1685">
        <v>0.68570567965995899</v>
      </c>
      <c r="L1685" s="12">
        <v>0.96515793281533002</v>
      </c>
      <c r="M1685">
        <v>1.29163916340611</v>
      </c>
      <c r="N1685">
        <v>0.66770751917773097</v>
      </c>
      <c r="O1685" s="12">
        <v>1.98910700173097</v>
      </c>
      <c r="P1685">
        <v>0.72954498261468603</v>
      </c>
      <c r="Q1685">
        <v>1.5692322197639099</v>
      </c>
      <c r="R1685" s="12">
        <v>1.12546899821373</v>
      </c>
      <c r="S1685">
        <v>1.0487683107396899</v>
      </c>
      <c r="T1685">
        <v>0.73533153548458896</v>
      </c>
      <c r="U1685" s="12">
        <v>1.1052466282486599</v>
      </c>
      <c r="V1685">
        <v>0.28525149317397902</v>
      </c>
      <c r="W1685">
        <v>5.0422110670000002</v>
      </c>
      <c r="X1685" s="12">
        <v>0.285556454362835</v>
      </c>
      <c r="Y1685">
        <v>0.97861373623477499</v>
      </c>
      <c r="Z1685">
        <v>8.7757441150000002</v>
      </c>
      <c r="AA1685">
        <v>9.8077082339999908</v>
      </c>
      <c r="AB1685" s="6">
        <f t="shared" si="211"/>
        <v>-1.9448632179531824E-2</v>
      </c>
      <c r="AC1685" s="7">
        <f t="shared" si="212"/>
        <v>-2.2436989688073603E-2</v>
      </c>
      <c r="AD1685" s="7">
        <f t="shared" si="213"/>
        <v>0.75158863862014991</v>
      </c>
      <c r="AE1685" s="8">
        <f t="shared" si="214"/>
        <v>2.3086990787047399</v>
      </c>
      <c r="AF1685" s="6">
        <f t="shared" si="215"/>
        <v>0.96193651874368036</v>
      </c>
      <c r="AG1685" s="7">
        <f t="shared" si="216"/>
        <v>0.92266025653473838</v>
      </c>
      <c r="AH1685" s="7">
        <f t="shared" si="217"/>
        <v>0.66221309607156298</v>
      </c>
      <c r="AI1685" s="8">
        <f t="shared" si="218"/>
        <v>0.13796334249042302</v>
      </c>
    </row>
    <row r="1686" spans="1:35" x14ac:dyDescent="0.25">
      <c r="A1686" t="s">
        <v>3379</v>
      </c>
      <c r="B1686" t="s">
        <v>26</v>
      </c>
      <c r="C1686" t="s">
        <v>3380</v>
      </c>
      <c r="D1686">
        <v>0.97035382685836902</v>
      </c>
      <c r="E1686">
        <v>0.87504624873238301</v>
      </c>
      <c r="F1686" s="12">
        <v>1.02246117194367</v>
      </c>
      <c r="G1686">
        <v>0.95450335084550797</v>
      </c>
      <c r="H1686">
        <v>0.79448517313189904</v>
      </c>
      <c r="I1686" s="12">
        <v>0.77356937378285096</v>
      </c>
      <c r="J1686">
        <v>2.1829148331836699</v>
      </c>
      <c r="K1686">
        <v>0.871290960803209</v>
      </c>
      <c r="L1686" s="12">
        <v>0.435635592866852</v>
      </c>
      <c r="M1686">
        <v>1.23276020267521</v>
      </c>
      <c r="N1686">
        <v>1.17532026928055</v>
      </c>
      <c r="O1686" s="12">
        <v>0.794571194971886</v>
      </c>
      <c r="P1686">
        <v>1.34934712851392</v>
      </c>
      <c r="Q1686">
        <v>0.87349753007905495</v>
      </c>
      <c r="R1686" s="12">
        <v>1.4863964340954099</v>
      </c>
      <c r="S1686">
        <v>1.04687573860038</v>
      </c>
      <c r="T1686">
        <v>0.47294367090810402</v>
      </c>
      <c r="U1686" s="12">
        <v>0.82669788762597995</v>
      </c>
      <c r="V1686">
        <v>0.77894467110552401</v>
      </c>
      <c r="W1686">
        <v>2.3129778145565498</v>
      </c>
      <c r="X1686" s="12">
        <v>0.69750578852428602</v>
      </c>
      <c r="Y1686">
        <v>1.0797609245778299</v>
      </c>
      <c r="Z1686">
        <v>14.4888803</v>
      </c>
      <c r="AA1686">
        <v>9.7366376859999999</v>
      </c>
      <c r="AB1686" s="6">
        <f t="shared" si="211"/>
        <v>0.37114881750469436</v>
      </c>
      <c r="AC1686" s="7">
        <f t="shared" si="212"/>
        <v>-0.10436628735676916</v>
      </c>
      <c r="AD1686" s="7">
        <f t="shared" si="213"/>
        <v>0.11881873229553776</v>
      </c>
      <c r="AE1686" s="8">
        <f t="shared" si="214"/>
        <v>2.9820995770445977</v>
      </c>
      <c r="AF1686" s="6">
        <f t="shared" si="215"/>
        <v>0.21527294540921388</v>
      </c>
      <c r="AG1686" s="7">
        <f t="shared" si="216"/>
        <v>0.75645035378103176</v>
      </c>
      <c r="AH1686" s="7">
        <f t="shared" si="217"/>
        <v>0.89955385812792077</v>
      </c>
      <c r="AI1686" s="8">
        <f t="shared" si="218"/>
        <v>0.13392459042366939</v>
      </c>
    </row>
    <row r="1687" spans="1:35" x14ac:dyDescent="0.25">
      <c r="A1687" t="s">
        <v>3381</v>
      </c>
      <c r="B1687" t="s">
        <v>26</v>
      </c>
      <c r="C1687" t="s">
        <v>3382</v>
      </c>
      <c r="D1687">
        <v>0.94935838012335305</v>
      </c>
      <c r="E1687">
        <v>1.8722845331128199</v>
      </c>
      <c r="F1687" s="12">
        <v>0.82185427393003896</v>
      </c>
      <c r="G1687">
        <v>0.14389871500000001</v>
      </c>
      <c r="H1687">
        <v>2.0295783832780399</v>
      </c>
      <c r="I1687" s="12">
        <v>3.1889861380000002</v>
      </c>
      <c r="J1687">
        <v>1.2579242868165199</v>
      </c>
      <c r="K1687">
        <v>0.48067841638803099</v>
      </c>
      <c r="L1687" s="12">
        <v>4.3917575700000002</v>
      </c>
      <c r="M1687">
        <v>0.95741194887260805</v>
      </c>
      <c r="N1687">
        <v>1.1892587240846699</v>
      </c>
      <c r="O1687" s="12">
        <v>0.51857815290945897</v>
      </c>
      <c r="P1687">
        <v>0.12595207899999999</v>
      </c>
      <c r="Q1687">
        <v>0.67846117931320005</v>
      </c>
      <c r="R1687" s="12">
        <v>1.34582575709735</v>
      </c>
      <c r="S1687">
        <v>1.40160180893999</v>
      </c>
      <c r="T1687">
        <v>1.4863817770822201</v>
      </c>
      <c r="U1687" s="12">
        <v>2.975051841</v>
      </c>
      <c r="V1687">
        <v>1.2898060501106301</v>
      </c>
      <c r="W1687">
        <v>1.38197914564019</v>
      </c>
      <c r="X1687" s="12">
        <v>0.53121967800000003</v>
      </c>
      <c r="Y1687">
        <v>1.0973165094817501</v>
      </c>
      <c r="Z1687">
        <v>0.65420579963326697</v>
      </c>
      <c r="AA1687">
        <v>9.5537563470000002</v>
      </c>
      <c r="AB1687" s="6">
        <f t="shared" si="211"/>
        <v>-0.76082684166531811</v>
      </c>
      <c r="AC1687" s="7">
        <f t="shared" si="212"/>
        <v>0.12875192226899571</v>
      </c>
      <c r="AD1687" s="7">
        <f t="shared" si="213"/>
        <v>-0.93654586835077269</v>
      </c>
      <c r="AE1687" s="8">
        <f t="shared" si="214"/>
        <v>2.0846544190962453</v>
      </c>
      <c r="AF1687" s="6">
        <f t="shared" si="215"/>
        <v>0.36154755087049206</v>
      </c>
      <c r="AG1687" s="7">
        <f t="shared" si="216"/>
        <v>0.87845265039613496</v>
      </c>
      <c r="AH1687" s="7">
        <f t="shared" si="217"/>
        <v>0.47044847868514961</v>
      </c>
      <c r="AI1687" s="8">
        <f t="shared" si="218"/>
        <v>0.37719059454779191</v>
      </c>
    </row>
    <row r="1688" spans="1:35" x14ac:dyDescent="0.25">
      <c r="A1688" t="s">
        <v>3383</v>
      </c>
      <c r="B1688" t="s">
        <v>26</v>
      </c>
      <c r="C1688" t="s">
        <v>3384</v>
      </c>
      <c r="D1688">
        <v>1.052802961422</v>
      </c>
      <c r="E1688">
        <v>0.88464864425326395</v>
      </c>
      <c r="F1688" s="12">
        <v>1.2982558856691</v>
      </c>
      <c r="G1688">
        <v>2.4245972662942998</v>
      </c>
      <c r="H1688">
        <v>1.25393890111016</v>
      </c>
      <c r="I1688" s="12">
        <v>1.48049626752937</v>
      </c>
      <c r="J1688">
        <v>4.7705262819999996</v>
      </c>
      <c r="K1688">
        <v>1.626936779</v>
      </c>
      <c r="L1688" s="12">
        <v>0.55780764374127101</v>
      </c>
      <c r="M1688">
        <v>0.75902447510503501</v>
      </c>
      <c r="N1688">
        <v>0.50466351799999998</v>
      </c>
      <c r="O1688" s="12">
        <v>2.9994505829999998</v>
      </c>
      <c r="P1688">
        <v>1.06297922944246</v>
      </c>
      <c r="Q1688">
        <v>0.75058036279416296</v>
      </c>
      <c r="R1688" s="12">
        <v>1.7538974668835501</v>
      </c>
      <c r="S1688">
        <v>3.9677327170000001</v>
      </c>
      <c r="T1688">
        <v>0.59107534921883598</v>
      </c>
      <c r="U1688" s="12">
        <v>0.97041215016094995</v>
      </c>
      <c r="V1688">
        <v>1.1703093698859901</v>
      </c>
      <c r="W1688">
        <v>0.24416833199999999</v>
      </c>
      <c r="X1688" s="12">
        <v>1.4238999823893801</v>
      </c>
      <c r="Y1688">
        <v>3.8340890249999999</v>
      </c>
      <c r="Z1688">
        <v>7.5853509459999904</v>
      </c>
      <c r="AA1688">
        <v>9.4694377620000001</v>
      </c>
      <c r="AB1688" s="6">
        <f t="shared" si="211"/>
        <v>0.14081487060887415</v>
      </c>
      <c r="AC1688" s="7">
        <f t="shared" si="212"/>
        <v>9.9975515356144559E-2</v>
      </c>
      <c r="AD1688" s="7">
        <f t="shared" si="213"/>
        <v>-1.293040094589113</v>
      </c>
      <c r="AE1688" s="8">
        <f t="shared" si="214"/>
        <v>2.2927471279425098</v>
      </c>
      <c r="AF1688" s="6">
        <f t="shared" si="215"/>
        <v>0.74694223412718252</v>
      </c>
      <c r="AG1688" s="7">
        <f t="shared" si="216"/>
        <v>0.91805155397355465</v>
      </c>
      <c r="AH1688" s="7">
        <f t="shared" si="217"/>
        <v>0.35532337688438526</v>
      </c>
      <c r="AI1688" s="8">
        <f t="shared" si="218"/>
        <v>3.9232636217856075E-2</v>
      </c>
    </row>
    <row r="1689" spans="1:35" x14ac:dyDescent="0.25">
      <c r="A1689" t="s">
        <v>3385</v>
      </c>
      <c r="B1689" t="s">
        <v>26</v>
      </c>
      <c r="C1689" t="s">
        <v>3386</v>
      </c>
      <c r="D1689">
        <v>0.69366772029370405</v>
      </c>
      <c r="E1689">
        <v>35.87285937</v>
      </c>
      <c r="F1689" s="12">
        <v>21.031739210000001</v>
      </c>
      <c r="G1689">
        <v>0.963401120399899</v>
      </c>
      <c r="H1689">
        <v>5.6701071839999999</v>
      </c>
      <c r="I1689" s="12">
        <v>0.60463659181594998</v>
      </c>
      <c r="J1689">
        <v>1.7000680684617</v>
      </c>
      <c r="K1689">
        <v>24.53957329</v>
      </c>
      <c r="L1689" s="12">
        <v>1.4888388056767801</v>
      </c>
      <c r="M1689">
        <v>3.0119137306073398</v>
      </c>
      <c r="N1689">
        <v>24.226276039999998</v>
      </c>
      <c r="O1689" s="12">
        <v>3.6355802257233298</v>
      </c>
      <c r="P1689">
        <v>0.61099326372808505</v>
      </c>
      <c r="Q1689">
        <v>10.794559889999899</v>
      </c>
      <c r="R1689" s="12">
        <v>1.26724832733153</v>
      </c>
      <c r="S1689">
        <v>0.82425782351590204</v>
      </c>
      <c r="T1689">
        <v>12.391526679999901</v>
      </c>
      <c r="U1689" s="12">
        <v>1.1192510023684299</v>
      </c>
      <c r="V1689">
        <v>2.1220366883503901</v>
      </c>
      <c r="W1689">
        <v>5.0304570259999997</v>
      </c>
      <c r="X1689" s="12">
        <v>1.1252725946212501</v>
      </c>
      <c r="Y1689">
        <v>1.35807108045109</v>
      </c>
      <c r="Z1689">
        <v>44.491337859999902</v>
      </c>
      <c r="AA1689">
        <v>9.3088974160000006</v>
      </c>
      <c r="AB1689" s="6">
        <f t="shared" si="211"/>
        <v>-2.1842899019092701</v>
      </c>
      <c r="AC1689" s="7">
        <f t="shared" si="212"/>
        <v>0.98585358435163561</v>
      </c>
      <c r="AD1689" s="7">
        <f t="shared" si="213"/>
        <v>-1.744055117172526</v>
      </c>
      <c r="AE1689" s="8">
        <f t="shared" si="214"/>
        <v>0.83719649816379227</v>
      </c>
      <c r="AF1689" s="6">
        <f t="shared" si="215"/>
        <v>0.23474798800480889</v>
      </c>
      <c r="AG1689" s="7">
        <f t="shared" si="216"/>
        <v>0.59851492610127277</v>
      </c>
      <c r="AH1689" s="7">
        <f t="shared" si="217"/>
        <v>0.44923024572510278</v>
      </c>
      <c r="AI1689" s="8">
        <f t="shared" si="218"/>
        <v>0.61748125004313525</v>
      </c>
    </row>
    <row r="1690" spans="1:35" x14ac:dyDescent="0.25">
      <c r="A1690" t="s">
        <v>3387</v>
      </c>
      <c r="B1690" t="s">
        <v>26</v>
      </c>
      <c r="C1690" t="s">
        <v>3388</v>
      </c>
      <c r="D1690">
        <v>67.545349569999999</v>
      </c>
      <c r="E1690">
        <v>32.173158229999999</v>
      </c>
      <c r="F1690" s="12">
        <v>0.83986304650872701</v>
      </c>
      <c r="G1690">
        <v>71.349859379999998</v>
      </c>
      <c r="H1690">
        <v>44.7020612499999</v>
      </c>
      <c r="I1690" s="12">
        <v>0.41508310199999998</v>
      </c>
      <c r="J1690">
        <v>107.217899899999</v>
      </c>
      <c r="K1690">
        <v>65.313598580000004</v>
      </c>
      <c r="L1690" s="12">
        <v>14.0133150799999</v>
      </c>
      <c r="M1690">
        <v>71.720560919999997</v>
      </c>
      <c r="N1690">
        <v>51.228762399999901</v>
      </c>
      <c r="O1690" s="12">
        <v>1.6588248002291199</v>
      </c>
      <c r="P1690">
        <v>81.410371209999994</v>
      </c>
      <c r="Q1690">
        <v>47.042867880000003</v>
      </c>
      <c r="R1690" s="12">
        <v>0.52181231748600798</v>
      </c>
      <c r="S1690">
        <v>79.571764830000006</v>
      </c>
      <c r="T1690">
        <v>52.597194039999899</v>
      </c>
      <c r="U1690" s="12">
        <v>1.21950808772745</v>
      </c>
      <c r="V1690">
        <v>70.402682449999901</v>
      </c>
      <c r="W1690">
        <v>43.652901710000002</v>
      </c>
      <c r="X1690" s="12">
        <v>14.518253420000001</v>
      </c>
      <c r="Y1690">
        <v>80.028720960000001</v>
      </c>
      <c r="Z1690">
        <v>44.072414989999999</v>
      </c>
      <c r="AA1690">
        <v>9.17236113099999</v>
      </c>
      <c r="AB1690" s="6">
        <f t="shared" si="211"/>
        <v>0.35905883967397334</v>
      </c>
      <c r="AC1690" s="7">
        <f t="shared" si="212"/>
        <v>0.19571265070195246</v>
      </c>
      <c r="AD1690" s="7">
        <f t="shared" si="213"/>
        <v>-0.53692513944449816</v>
      </c>
      <c r="AE1690" s="8">
        <f t="shared" si="214"/>
        <v>9.6991503775906221E-2</v>
      </c>
      <c r="AF1690" s="6">
        <f t="shared" si="215"/>
        <v>0.77049491417178939</v>
      </c>
      <c r="AG1690" s="7">
        <f t="shared" si="216"/>
        <v>0.86412663032274328</v>
      </c>
      <c r="AH1690" s="7">
        <f t="shared" si="217"/>
        <v>0.57173236164590824</v>
      </c>
      <c r="AI1690" s="8">
        <f t="shared" si="218"/>
        <v>0.92588835526137458</v>
      </c>
    </row>
    <row r="1691" spans="1:35" x14ac:dyDescent="0.25">
      <c r="A1691" t="s">
        <v>3389</v>
      </c>
      <c r="B1691" t="s">
        <v>26</v>
      </c>
      <c r="C1691" t="s">
        <v>3390</v>
      </c>
      <c r="D1691">
        <v>22.08795894</v>
      </c>
      <c r="E1691">
        <v>0.64675836263242403</v>
      </c>
      <c r="F1691" s="12">
        <v>1.3245325464608499</v>
      </c>
      <c r="G1691">
        <v>5.8732141179999999</v>
      </c>
      <c r="H1691">
        <v>1.66152402332464</v>
      </c>
      <c r="I1691" s="12">
        <v>0.51943976561608896</v>
      </c>
      <c r="J1691">
        <v>15.9460505799999</v>
      </c>
      <c r="K1691">
        <v>0.91733496394367997</v>
      </c>
      <c r="L1691" s="12">
        <v>7.5270363219999998</v>
      </c>
      <c r="M1691">
        <v>6.5015523010000003</v>
      </c>
      <c r="N1691">
        <v>0.71021239278557102</v>
      </c>
      <c r="O1691" s="12">
        <v>1.2043492069999999</v>
      </c>
      <c r="P1691">
        <v>14.59379611</v>
      </c>
      <c r="Q1691">
        <v>0.64438148291855502</v>
      </c>
      <c r="R1691" s="12">
        <v>1.1230238418613301</v>
      </c>
      <c r="S1691">
        <v>4.9062895590000002</v>
      </c>
      <c r="T1691">
        <v>1.91479923098021</v>
      </c>
      <c r="U1691" s="12">
        <v>1.39993470414566</v>
      </c>
      <c r="V1691">
        <v>14.27635407</v>
      </c>
      <c r="W1691">
        <v>1.31437423215288</v>
      </c>
      <c r="X1691" s="12">
        <v>2.1963772350049902</v>
      </c>
      <c r="Y1691">
        <v>45.9607101</v>
      </c>
      <c r="Z1691">
        <v>1.28232489947557</v>
      </c>
      <c r="AA1691">
        <v>9.1145061930000004</v>
      </c>
      <c r="AB1691" s="6">
        <f t="shared" si="211"/>
        <v>-0.55631296890669368</v>
      </c>
      <c r="AC1691" s="7">
        <f t="shared" si="212"/>
        <v>2.9580676527453338E-2</v>
      </c>
      <c r="AD1691" s="7">
        <f t="shared" si="213"/>
        <v>-0.45548294914353921</v>
      </c>
      <c r="AE1691" s="8">
        <f t="shared" si="214"/>
        <v>2.7433825352664583</v>
      </c>
      <c r="AF1691" s="6">
        <f t="shared" si="215"/>
        <v>0.77502602926124631</v>
      </c>
      <c r="AG1691" s="7">
        <f t="shared" si="216"/>
        <v>0.97873229780191573</v>
      </c>
      <c r="AH1691" s="7">
        <f t="shared" si="217"/>
        <v>0.73369892279693827</v>
      </c>
      <c r="AI1691" s="8">
        <f t="shared" si="218"/>
        <v>0.31429319098458192</v>
      </c>
    </row>
    <row r="1692" spans="1:35" x14ac:dyDescent="0.25">
      <c r="A1692" t="s">
        <v>3391</v>
      </c>
      <c r="B1692" t="s">
        <v>26</v>
      </c>
      <c r="C1692" t="s">
        <v>3392</v>
      </c>
      <c r="D1692">
        <v>2.1267971017544398</v>
      </c>
      <c r="E1692">
        <v>1.6973041608077799</v>
      </c>
      <c r="F1692" s="12">
        <v>3.0255964199666798</v>
      </c>
      <c r="G1692">
        <v>0.85872596524571598</v>
      </c>
      <c r="H1692">
        <v>1.0229147035116899</v>
      </c>
      <c r="I1692" s="12">
        <v>2.6114152759999998</v>
      </c>
      <c r="J1692">
        <v>0.853059553747055</v>
      </c>
      <c r="K1692">
        <v>1.24276905639698</v>
      </c>
      <c r="L1692" s="12">
        <v>0.66672588290996404</v>
      </c>
      <c r="M1692">
        <v>1.59159142164114</v>
      </c>
      <c r="N1692">
        <v>1.16600804496427</v>
      </c>
      <c r="O1692" s="12">
        <v>1.5706979709161699</v>
      </c>
      <c r="P1692">
        <v>0.95542949685693102</v>
      </c>
      <c r="Q1692">
        <v>0.63153665735299103</v>
      </c>
      <c r="R1692" s="12">
        <v>1.2149506286724201</v>
      </c>
      <c r="S1692">
        <v>0.95664497337079601</v>
      </c>
      <c r="T1692">
        <v>1.19317261662032</v>
      </c>
      <c r="U1692" s="12">
        <v>1.02508678656409</v>
      </c>
      <c r="V1692">
        <v>0.88964870008424102</v>
      </c>
      <c r="W1692">
        <v>1.2760363843010001</v>
      </c>
      <c r="X1692" s="12">
        <v>1.6946117979999999</v>
      </c>
      <c r="Y1692">
        <v>1.4638998256868301</v>
      </c>
      <c r="Z1692">
        <v>0.75219514342453697</v>
      </c>
      <c r="AA1692">
        <v>8.9963025539999997</v>
      </c>
      <c r="AB1692" s="6">
        <f t="shared" si="211"/>
        <v>-1.2896262065905972</v>
      </c>
      <c r="AC1692" s="7">
        <f t="shared" si="212"/>
        <v>-0.50098388483185807</v>
      </c>
      <c r="AD1692" s="7">
        <f t="shared" si="213"/>
        <v>0.48270888174450038</v>
      </c>
      <c r="AE1692" s="8">
        <f t="shared" si="214"/>
        <v>1.3732232508803246</v>
      </c>
      <c r="AF1692" s="6">
        <f t="shared" si="215"/>
        <v>3.3989270783336696E-2</v>
      </c>
      <c r="AG1692" s="7">
        <f t="shared" si="216"/>
        <v>0.47894181003381769</v>
      </c>
      <c r="AH1692" s="7">
        <f t="shared" si="217"/>
        <v>0.27247541651094359</v>
      </c>
      <c r="AI1692" s="8">
        <f t="shared" si="218"/>
        <v>0.43395252147315883</v>
      </c>
    </row>
    <row r="1693" spans="1:35" x14ac:dyDescent="0.25">
      <c r="A1693" t="s">
        <v>3393</v>
      </c>
      <c r="B1693" t="s">
        <v>26</v>
      </c>
      <c r="C1693" t="s">
        <v>3394</v>
      </c>
      <c r="D1693">
        <v>1.27081742784582</v>
      </c>
      <c r="E1693">
        <v>1.82618792457326</v>
      </c>
      <c r="F1693" s="12">
        <v>0.92259204797077998</v>
      </c>
      <c r="G1693">
        <v>1.2174458336979399</v>
      </c>
      <c r="H1693">
        <v>0.61083619431032798</v>
      </c>
      <c r="I1693" s="12">
        <v>1.2913076427460399</v>
      </c>
      <c r="J1693">
        <v>0.40549771219275099</v>
      </c>
      <c r="K1693">
        <v>0.86933713579098204</v>
      </c>
      <c r="L1693" s="12">
        <v>1.0436529483574799</v>
      </c>
      <c r="M1693">
        <v>0.51546985182467098</v>
      </c>
      <c r="N1693">
        <v>0.89554683974623395</v>
      </c>
      <c r="O1693" s="12">
        <v>0.84917360039351697</v>
      </c>
      <c r="P1693">
        <v>1.0060654961953199</v>
      </c>
      <c r="Q1693">
        <v>1.404273182142</v>
      </c>
      <c r="R1693" s="12">
        <v>0.73888498442006501</v>
      </c>
      <c r="S1693">
        <v>1.1867797764561101</v>
      </c>
      <c r="T1693">
        <v>0.439824931863739</v>
      </c>
      <c r="U1693" s="12">
        <v>0.91079551811109805</v>
      </c>
      <c r="V1693">
        <v>0.66236772528662102</v>
      </c>
      <c r="W1693">
        <v>1.2075635263061599</v>
      </c>
      <c r="X1693" s="12">
        <v>0.73628322096971799</v>
      </c>
      <c r="Y1693">
        <v>0.73091845600891103</v>
      </c>
      <c r="Z1693">
        <v>4.15978154</v>
      </c>
      <c r="AA1693">
        <v>8.9949639510000008</v>
      </c>
      <c r="AB1693" s="6">
        <f t="shared" si="211"/>
        <v>-0.35205478592162365</v>
      </c>
      <c r="AC1693" s="7">
        <f t="shared" si="212"/>
        <v>-0.29800518449767777</v>
      </c>
      <c r="AD1693" s="7">
        <f t="shared" si="213"/>
        <v>0.16877167921577915</v>
      </c>
      <c r="AE1693" s="8">
        <f t="shared" si="214"/>
        <v>2.6190800141446546</v>
      </c>
      <c r="AF1693" s="6">
        <f t="shared" si="215"/>
        <v>0.42443546706800978</v>
      </c>
      <c r="AG1693" s="7">
        <f t="shared" si="216"/>
        <v>0.56118105429264242</v>
      </c>
      <c r="AH1693" s="7">
        <f t="shared" si="217"/>
        <v>0.72671548968231581</v>
      </c>
      <c r="AI1693" s="8">
        <f t="shared" si="218"/>
        <v>0.18170185621643811</v>
      </c>
    </row>
    <row r="1694" spans="1:35" x14ac:dyDescent="0.25">
      <c r="A1694" t="s">
        <v>3395</v>
      </c>
      <c r="B1694" t="s">
        <v>26</v>
      </c>
      <c r="C1694" t="s">
        <v>3396</v>
      </c>
      <c r="D1694">
        <v>0.74378369687122203</v>
      </c>
      <c r="E1694">
        <v>0.77018744392133498</v>
      </c>
      <c r="F1694" s="12">
        <v>1.5231917310951999</v>
      </c>
      <c r="G1694">
        <v>0.72233910683521196</v>
      </c>
      <c r="H1694">
        <v>41.882254959999997</v>
      </c>
      <c r="I1694" s="12">
        <v>23.2952786899999</v>
      </c>
      <c r="J1694">
        <v>29.749592280000002</v>
      </c>
      <c r="K1694">
        <v>74.946511119999997</v>
      </c>
      <c r="L1694" s="12">
        <v>53.131134379999899</v>
      </c>
      <c r="M1694">
        <v>3.23381705999999</v>
      </c>
      <c r="N1694">
        <v>42.906587809999898</v>
      </c>
      <c r="O1694" s="12">
        <v>10.273892119999999</v>
      </c>
      <c r="P1694">
        <v>0.98721754352236601</v>
      </c>
      <c r="Q1694">
        <v>1.682775844</v>
      </c>
      <c r="R1694" s="12">
        <v>0.60727324262282201</v>
      </c>
      <c r="S1694">
        <v>2.1999504509999999</v>
      </c>
      <c r="T1694">
        <v>20.908869670000001</v>
      </c>
      <c r="U1694" s="12">
        <v>11.63416052</v>
      </c>
      <c r="V1694">
        <v>10.07297702</v>
      </c>
      <c r="W1694">
        <v>31.674069309999901</v>
      </c>
      <c r="X1694" s="12">
        <v>14.7820201999999</v>
      </c>
      <c r="Y1694">
        <v>1.05862610939468</v>
      </c>
      <c r="Z1694">
        <v>108.1722113</v>
      </c>
      <c r="AA1694">
        <v>8.9396793550000009</v>
      </c>
      <c r="AB1694" s="6">
        <f t="shared" si="211"/>
        <v>0.10976877466930861</v>
      </c>
      <c r="AC1694" s="7">
        <f t="shared" si="212"/>
        <v>-0.92355414974458394</v>
      </c>
      <c r="AD1694" s="7">
        <f t="shared" si="213"/>
        <v>-1.4812814278014148</v>
      </c>
      <c r="AE1694" s="8">
        <f t="shared" si="214"/>
        <v>1.0667373976656744</v>
      </c>
      <c r="AF1694" s="6">
        <f t="shared" si="215"/>
        <v>0.85316734077963674</v>
      </c>
      <c r="AG1694" s="7">
        <f t="shared" si="216"/>
        <v>0.47127633653901929</v>
      </c>
      <c r="AH1694" s="7">
        <f t="shared" si="217"/>
        <v>8.1856168325134746E-2</v>
      </c>
      <c r="AI1694" s="8">
        <f t="shared" si="218"/>
        <v>0.6035422974258644</v>
      </c>
    </row>
    <row r="1695" spans="1:35" x14ac:dyDescent="0.25">
      <c r="A1695" t="s">
        <v>3397</v>
      </c>
      <c r="B1695" t="s">
        <v>26</v>
      </c>
      <c r="C1695" t="s">
        <v>3398</v>
      </c>
      <c r="D1695">
        <v>6.898833132</v>
      </c>
      <c r="E1695">
        <v>5.744543535</v>
      </c>
      <c r="F1695" s="12">
        <v>1.9749122459999999</v>
      </c>
      <c r="G1695">
        <v>0.91683759799999998</v>
      </c>
      <c r="H1695">
        <v>2.4977271060000001</v>
      </c>
      <c r="I1695" s="12">
        <v>1.35602630444977</v>
      </c>
      <c r="J1695">
        <v>6.2500801669999904</v>
      </c>
      <c r="K1695">
        <v>9.9142941239999995</v>
      </c>
      <c r="L1695" s="12">
        <v>6.1467397999999998</v>
      </c>
      <c r="M1695">
        <v>1.312550098</v>
      </c>
      <c r="N1695">
        <v>6.4290509819999997</v>
      </c>
      <c r="O1695" s="12">
        <v>2.9160213601539402</v>
      </c>
      <c r="P1695">
        <v>4.3348759870000002</v>
      </c>
      <c r="Q1695">
        <v>4.5741844110000001</v>
      </c>
      <c r="R1695" s="12">
        <v>0.66267900524044099</v>
      </c>
      <c r="S1695">
        <v>11.49382748</v>
      </c>
      <c r="T1695">
        <v>10.616701409999999</v>
      </c>
      <c r="U1695" s="12">
        <v>0.77272657099999997</v>
      </c>
      <c r="V1695">
        <v>1.60331305437194</v>
      </c>
      <c r="W1695">
        <v>4.3009040890000003</v>
      </c>
      <c r="X1695" s="12">
        <v>0.78390030799999999</v>
      </c>
      <c r="Y1695">
        <v>14.589341439999901</v>
      </c>
      <c r="Z1695">
        <v>13.45235538</v>
      </c>
      <c r="AA1695">
        <v>8.9294697139999997</v>
      </c>
      <c r="AB1695" s="6">
        <f t="shared" si="211"/>
        <v>-0.61092142788760195</v>
      </c>
      <c r="AC1695" s="7">
        <f t="shared" si="212"/>
        <v>2.2620523982951393</v>
      </c>
      <c r="AD1695" s="7">
        <f t="shared" si="213"/>
        <v>-1.738090467210305</v>
      </c>
      <c r="AE1695" s="8">
        <f t="shared" si="214"/>
        <v>1.79451493512111</v>
      </c>
      <c r="AF1695" s="6">
        <f t="shared" si="215"/>
        <v>0.43754585755415593</v>
      </c>
      <c r="AG1695" s="7">
        <f t="shared" si="216"/>
        <v>0.15675868445716318</v>
      </c>
      <c r="AH1695" s="7">
        <f t="shared" si="217"/>
        <v>3.3193572133222021E-2</v>
      </c>
      <c r="AI1695" s="8">
        <f t="shared" si="218"/>
        <v>1.8770317531971597E-2</v>
      </c>
    </row>
    <row r="1696" spans="1:35" x14ac:dyDescent="0.25">
      <c r="A1696" t="s">
        <v>3399</v>
      </c>
      <c r="B1696" t="s">
        <v>26</v>
      </c>
      <c r="C1696" t="s">
        <v>3400</v>
      </c>
      <c r="D1696">
        <v>31.77307656</v>
      </c>
      <c r="E1696">
        <v>141.0870224</v>
      </c>
      <c r="F1696" s="12">
        <v>0.62536743902091396</v>
      </c>
      <c r="G1696">
        <v>82.155094969999894</v>
      </c>
      <c r="H1696">
        <v>219.21713569999901</v>
      </c>
      <c r="I1696" s="12">
        <v>72.607631839999996</v>
      </c>
      <c r="J1696">
        <v>44.717652260000001</v>
      </c>
      <c r="K1696">
        <v>190.23353329999901</v>
      </c>
      <c r="L1696" s="12">
        <v>4.348264329</v>
      </c>
      <c r="M1696">
        <v>8.3753080200000003</v>
      </c>
      <c r="N1696">
        <v>170.29426529999901</v>
      </c>
      <c r="O1696" s="12">
        <v>1.2704671750000001</v>
      </c>
      <c r="P1696">
        <v>21.977013280000001</v>
      </c>
      <c r="Q1696">
        <v>158.11944299999999</v>
      </c>
      <c r="R1696" s="12">
        <v>1.32455204849077</v>
      </c>
      <c r="S1696">
        <v>85.479966069999904</v>
      </c>
      <c r="T1696">
        <v>191.89349920000001</v>
      </c>
      <c r="U1696" s="12">
        <v>59.64248611</v>
      </c>
      <c r="V1696">
        <v>2.1248472844266999</v>
      </c>
      <c r="W1696">
        <v>75.833568839999998</v>
      </c>
      <c r="X1696" s="12">
        <v>0.43911572478657501</v>
      </c>
      <c r="Y1696">
        <v>1.05692745966775</v>
      </c>
      <c r="Z1696">
        <v>94.682480530000007</v>
      </c>
      <c r="AA1696">
        <v>8.8544477649999997</v>
      </c>
      <c r="AB1696" s="6">
        <f t="shared" si="211"/>
        <v>6.4526720556319334E-2</v>
      </c>
      <c r="AC1696" s="7">
        <f t="shared" si="212"/>
        <v>-0.15014371063402826</v>
      </c>
      <c r="AD1696" s="7">
        <f t="shared" si="213"/>
        <v>-1.6099369398436174</v>
      </c>
      <c r="AE1696" s="8">
        <f t="shared" si="214"/>
        <v>-0.78271814809591855</v>
      </c>
      <c r="AF1696" s="6">
        <f t="shared" si="215"/>
        <v>0.96951825938628233</v>
      </c>
      <c r="AG1696" s="7">
        <f t="shared" si="216"/>
        <v>0.85285580597403221</v>
      </c>
      <c r="AH1696" s="7">
        <f t="shared" si="217"/>
        <v>0.43360761112699164</v>
      </c>
      <c r="AI1696" s="8">
        <f t="shared" si="218"/>
        <v>0.70972590521427525</v>
      </c>
    </row>
    <row r="1697" spans="1:35" x14ac:dyDescent="0.25">
      <c r="A1697" t="s">
        <v>3401</v>
      </c>
      <c r="B1697" t="s">
        <v>26</v>
      </c>
      <c r="C1697" t="s">
        <v>3402</v>
      </c>
      <c r="D1697">
        <v>1.15504657564761</v>
      </c>
      <c r="E1697">
        <v>1.5442280195590099</v>
      </c>
      <c r="F1697" s="12">
        <v>1.48668549708071</v>
      </c>
      <c r="G1697">
        <v>1.4057915813814399</v>
      </c>
      <c r="H1697">
        <v>3.4430652999999999E-2</v>
      </c>
      <c r="I1697" s="12">
        <v>0.53523249439162901</v>
      </c>
      <c r="J1697">
        <v>0.51271434999999999</v>
      </c>
      <c r="K1697">
        <v>0.61723909625814599</v>
      </c>
      <c r="L1697" s="12">
        <v>1.03818776809339</v>
      </c>
      <c r="M1697">
        <v>1.6489516765646099</v>
      </c>
      <c r="N1697">
        <v>1.4881433624606899</v>
      </c>
      <c r="O1697" s="12">
        <v>1.1137409235603299</v>
      </c>
      <c r="P1697">
        <v>1.0983881214070299</v>
      </c>
      <c r="Q1697">
        <v>0.74438335859071902</v>
      </c>
      <c r="R1697" s="12">
        <v>0.44811407901427702</v>
      </c>
      <c r="S1697">
        <v>1.797541252</v>
      </c>
      <c r="T1697">
        <v>1.0099575302118899</v>
      </c>
      <c r="U1697" s="12">
        <v>1.1797112353054899</v>
      </c>
      <c r="V1697">
        <v>0.83676707753065305</v>
      </c>
      <c r="W1697">
        <v>0.72238251612249305</v>
      </c>
      <c r="X1697" s="12">
        <v>0.64705257083857204</v>
      </c>
      <c r="Y1697">
        <v>0.895247354</v>
      </c>
      <c r="Z1697">
        <v>7.3376074239999998</v>
      </c>
      <c r="AA1697">
        <v>8.8293563959999997</v>
      </c>
      <c r="AB1697" s="6">
        <f t="shared" si="211"/>
        <v>-0.86965316669097037</v>
      </c>
      <c r="AC1697" s="7">
        <f t="shared" si="212"/>
        <v>1.0131948134758721</v>
      </c>
      <c r="AD1697" s="7">
        <f t="shared" si="213"/>
        <v>2.5106273109863249E-2</v>
      </c>
      <c r="AE1697" s="8">
        <f t="shared" si="214"/>
        <v>2.0049861322022906</v>
      </c>
      <c r="AF1697" s="6">
        <f t="shared" si="215"/>
        <v>4.7639126948266532E-2</v>
      </c>
      <c r="AG1697" s="7">
        <f t="shared" si="216"/>
        <v>0.22409515257445856</v>
      </c>
      <c r="AH1697" s="7">
        <f t="shared" si="217"/>
        <v>0.94402817997881028</v>
      </c>
      <c r="AI1697" s="8">
        <f t="shared" si="218"/>
        <v>0.15493355344255916</v>
      </c>
    </row>
    <row r="1698" spans="1:35" x14ac:dyDescent="0.25">
      <c r="A1698" t="s">
        <v>3403</v>
      </c>
      <c r="B1698" t="s">
        <v>26</v>
      </c>
      <c r="C1698" t="s">
        <v>3404</v>
      </c>
      <c r="D1698">
        <v>31.635132499999902</v>
      </c>
      <c r="E1698">
        <v>1.43332489157209</v>
      </c>
      <c r="F1698" s="12">
        <v>0.61374701981105095</v>
      </c>
      <c r="G1698">
        <v>28.195355930000002</v>
      </c>
      <c r="H1698">
        <v>1.69927267525227</v>
      </c>
      <c r="I1698" s="12">
        <v>1.19872961010366</v>
      </c>
      <c r="J1698">
        <v>41.084586539999997</v>
      </c>
      <c r="K1698">
        <v>22.464379950000001</v>
      </c>
      <c r="L1698" s="12">
        <v>1.0431022759112401</v>
      </c>
      <c r="M1698">
        <v>25.18923294</v>
      </c>
      <c r="N1698">
        <v>14.6759815099999</v>
      </c>
      <c r="O1698" s="12">
        <v>1.34426228624196</v>
      </c>
      <c r="P1698">
        <v>17.545154369999899</v>
      </c>
      <c r="Q1698">
        <v>10.485790929999901</v>
      </c>
      <c r="R1698" s="12">
        <v>1.1414871776948901</v>
      </c>
      <c r="S1698">
        <v>19.684258459999999</v>
      </c>
      <c r="T1698">
        <v>1.0699880489804501</v>
      </c>
      <c r="U1698" s="12">
        <v>1.9179429489897</v>
      </c>
      <c r="V1698">
        <v>15.15202951</v>
      </c>
      <c r="W1698">
        <v>20.426054229999998</v>
      </c>
      <c r="X1698" s="12">
        <v>1.5849166719332399</v>
      </c>
      <c r="Y1698">
        <v>19.039242979999901</v>
      </c>
      <c r="Z1698">
        <v>52.559880960000001</v>
      </c>
      <c r="AA1698">
        <v>8.8195810080000001</v>
      </c>
      <c r="AB1698" s="6">
        <f t="shared" si="211"/>
        <v>-0.20738087494294027</v>
      </c>
      <c r="AC1698" s="7">
        <f t="shared" si="212"/>
        <v>-0.45568272315286762</v>
      </c>
      <c r="AD1698" s="7">
        <f t="shared" si="213"/>
        <v>-0.79749004322826811</v>
      </c>
      <c r="AE1698" s="8">
        <f t="shared" si="214"/>
        <v>0.96455495846916939</v>
      </c>
      <c r="AF1698" s="6">
        <f t="shared" si="215"/>
        <v>0.90022458318493159</v>
      </c>
      <c r="AG1698" s="7">
        <f t="shared" si="216"/>
        <v>0.80751335194527174</v>
      </c>
      <c r="AH1698" s="7">
        <f t="shared" si="217"/>
        <v>0.51629519642658517</v>
      </c>
      <c r="AI1698" s="8">
        <f t="shared" si="218"/>
        <v>0.43002579801881297</v>
      </c>
    </row>
    <row r="1699" spans="1:35" x14ac:dyDescent="0.25">
      <c r="A1699" t="s">
        <v>3405</v>
      </c>
      <c r="B1699" t="s">
        <v>26</v>
      </c>
      <c r="C1699" t="s">
        <v>3406</v>
      </c>
      <c r="D1699">
        <v>0.73954982103844502</v>
      </c>
      <c r="E1699">
        <v>1.344614497</v>
      </c>
      <c r="F1699" s="12">
        <v>3.44755313599999</v>
      </c>
      <c r="G1699">
        <v>2.06320000565655</v>
      </c>
      <c r="H1699">
        <v>0.79187326999999996</v>
      </c>
      <c r="I1699" s="12">
        <v>0.53348563699999996</v>
      </c>
      <c r="J1699">
        <v>1.10937019868805</v>
      </c>
      <c r="K1699">
        <v>1.4080490999999999</v>
      </c>
      <c r="L1699" s="12">
        <v>3.1747306009999998</v>
      </c>
      <c r="M1699">
        <v>0.51627193489008105</v>
      </c>
      <c r="N1699">
        <v>0.31660423700000001</v>
      </c>
      <c r="O1699" s="12">
        <v>3.9943113769999998</v>
      </c>
      <c r="P1699">
        <v>1.88931099914099</v>
      </c>
      <c r="Q1699">
        <v>0.145492805</v>
      </c>
      <c r="R1699" s="12">
        <v>0.84466694119771202</v>
      </c>
      <c r="S1699">
        <v>0.79100613918148099</v>
      </c>
      <c r="T1699">
        <v>0.34647744228198302</v>
      </c>
      <c r="U1699" s="12">
        <v>3.047468903</v>
      </c>
      <c r="V1699">
        <v>0.554708455290984</v>
      </c>
      <c r="W1699">
        <v>0.64896862583916703</v>
      </c>
      <c r="X1699" s="12">
        <v>3.3241321209999999</v>
      </c>
      <c r="Y1699">
        <v>1.40655482787131</v>
      </c>
      <c r="Z1699">
        <v>2.04090058040781</v>
      </c>
      <c r="AA1699">
        <v>8.6362680639999994</v>
      </c>
      <c r="AB1699" s="6">
        <f t="shared" si="211"/>
        <v>-0.94192380449374513</v>
      </c>
      <c r="AC1699" s="7">
        <f t="shared" si="212"/>
        <v>0.3045393886384748</v>
      </c>
      <c r="AD1699" s="7">
        <f t="shared" si="213"/>
        <v>-0.330160489398719</v>
      </c>
      <c r="AE1699" s="8">
        <f t="shared" si="214"/>
        <v>1.3238102890018499</v>
      </c>
      <c r="AF1699" s="6">
        <f t="shared" si="215"/>
        <v>0.41117996559224235</v>
      </c>
      <c r="AG1699" s="7">
        <f t="shared" si="216"/>
        <v>0.79595701782072115</v>
      </c>
      <c r="AH1699" s="7">
        <f t="shared" si="217"/>
        <v>0.74496106140225615</v>
      </c>
      <c r="AI1699" s="8">
        <f t="shared" si="218"/>
        <v>0.40513237734196689</v>
      </c>
    </row>
    <row r="1700" spans="1:35" x14ac:dyDescent="0.25">
      <c r="A1700" t="s">
        <v>3407</v>
      </c>
      <c r="B1700" t="s">
        <v>26</v>
      </c>
      <c r="C1700" t="s">
        <v>3408</v>
      </c>
      <c r="D1700">
        <v>2.1073792699145</v>
      </c>
      <c r="E1700">
        <v>0.78489782556258403</v>
      </c>
      <c r="F1700" s="12">
        <v>0.64163322796711497</v>
      </c>
      <c r="G1700">
        <v>1.0460591494710301</v>
      </c>
      <c r="H1700">
        <v>0.69422793315628695</v>
      </c>
      <c r="I1700" s="12">
        <v>1.202215322</v>
      </c>
      <c r="J1700">
        <v>2.620740912</v>
      </c>
      <c r="K1700">
        <v>1.9207292675124199</v>
      </c>
      <c r="L1700" s="12">
        <v>1.77175530760542</v>
      </c>
      <c r="M1700">
        <v>2.0698793024731699</v>
      </c>
      <c r="N1700">
        <v>1.7682318966978099</v>
      </c>
      <c r="O1700" s="12">
        <v>6.7372390439999998</v>
      </c>
      <c r="P1700">
        <v>0.76289899790886195</v>
      </c>
      <c r="Q1700">
        <v>0.370027632</v>
      </c>
      <c r="R1700" s="12">
        <v>0.60484721464624402</v>
      </c>
      <c r="S1700">
        <v>1.25062417180713</v>
      </c>
      <c r="T1700">
        <v>0.66151432197235605</v>
      </c>
      <c r="U1700" s="12">
        <v>1.1441498962627701</v>
      </c>
      <c r="V1700">
        <v>0.858423832399411</v>
      </c>
      <c r="W1700">
        <v>3.354581483</v>
      </c>
      <c r="X1700" s="12">
        <v>1.0597027736470499</v>
      </c>
      <c r="Y1700">
        <v>1.1933874617684099</v>
      </c>
      <c r="Z1700">
        <v>1.2016939014684</v>
      </c>
      <c r="AA1700">
        <v>8.5682818580000006</v>
      </c>
      <c r="AB1700" s="6">
        <f t="shared" si="211"/>
        <v>-1.0240250897618826</v>
      </c>
      <c r="AC1700" s="7">
        <f t="shared" si="212"/>
        <v>5.4737087631257474E-2</v>
      </c>
      <c r="AD1700" s="7">
        <f t="shared" si="213"/>
        <v>-0.25983315267529017</v>
      </c>
      <c r="AE1700" s="8">
        <f t="shared" si="214"/>
        <v>5.1984995977192007E-2</v>
      </c>
      <c r="AF1700" s="6">
        <f t="shared" si="215"/>
        <v>0.28057929163308187</v>
      </c>
      <c r="AG1700" s="7">
        <f t="shared" si="216"/>
        <v>0.87981240275643202</v>
      </c>
      <c r="AH1700" s="7">
        <f t="shared" si="217"/>
        <v>0.70161633860512818</v>
      </c>
      <c r="AI1700" s="8">
        <f t="shared" si="218"/>
        <v>0.96698050849375861</v>
      </c>
    </row>
    <row r="1701" spans="1:35" x14ac:dyDescent="0.25">
      <c r="A1701" t="s">
        <v>3409</v>
      </c>
      <c r="B1701" t="s">
        <v>26</v>
      </c>
      <c r="C1701" t="s">
        <v>3410</v>
      </c>
      <c r="D1701">
        <v>0.63043850467935603</v>
      </c>
      <c r="E1701">
        <v>0.79814077499179803</v>
      </c>
      <c r="F1701" s="12">
        <v>4.0460038169999999</v>
      </c>
      <c r="G1701">
        <v>1.4836532119826</v>
      </c>
      <c r="H1701">
        <v>3.391014127</v>
      </c>
      <c r="I1701" s="12">
        <v>14.412483479999899</v>
      </c>
      <c r="J1701">
        <v>1.49790735062032</v>
      </c>
      <c r="K1701">
        <v>19.0144272399999</v>
      </c>
      <c r="L1701" s="12">
        <v>33.863442640000002</v>
      </c>
      <c r="M1701">
        <v>0.50511414506507302</v>
      </c>
      <c r="N1701">
        <v>7.1131929100000004</v>
      </c>
      <c r="O1701" s="12">
        <v>12.1832183599999</v>
      </c>
      <c r="P1701">
        <v>1.5779625206535199</v>
      </c>
      <c r="Q1701">
        <v>0.95374355417260004</v>
      </c>
      <c r="R1701" s="12">
        <v>0.59291315551747104</v>
      </c>
      <c r="S1701">
        <v>1.09603057927926</v>
      </c>
      <c r="T1701">
        <v>0.79834486585265296</v>
      </c>
      <c r="U1701" s="12">
        <v>9.9175250130000006</v>
      </c>
      <c r="V1701">
        <v>1.29690834577935</v>
      </c>
      <c r="W1701">
        <v>7.5719035539999897</v>
      </c>
      <c r="X1701" s="12">
        <v>15.650042920000001</v>
      </c>
      <c r="Y1701">
        <v>0.86002471212787501</v>
      </c>
      <c r="Z1701">
        <v>1.195563417</v>
      </c>
      <c r="AA1701">
        <v>8.50665358</v>
      </c>
      <c r="AB1701" s="6">
        <f t="shared" si="211"/>
        <v>-0.80906871200001063</v>
      </c>
      <c r="AC1701" s="7">
        <f t="shared" si="212"/>
        <v>-0.70739893431948109</v>
      </c>
      <c r="AD1701" s="7">
        <f t="shared" si="213"/>
        <v>-1.1490725194994797</v>
      </c>
      <c r="AE1701" s="8">
        <f t="shared" si="214"/>
        <v>-0.9066955110162358</v>
      </c>
      <c r="AF1701" s="6">
        <f t="shared" si="215"/>
        <v>0.53258031732252653</v>
      </c>
      <c r="AG1701" s="7">
        <f t="shared" si="216"/>
        <v>0.64557839863426225</v>
      </c>
      <c r="AH1701" s="7">
        <f t="shared" si="217"/>
        <v>0.38591196059999205</v>
      </c>
      <c r="AI1701" s="8">
        <f t="shared" si="218"/>
        <v>0.50421584577268463</v>
      </c>
    </row>
    <row r="1702" spans="1:35" x14ac:dyDescent="0.25">
      <c r="A1702" t="s">
        <v>3411</v>
      </c>
      <c r="B1702" t="s">
        <v>26</v>
      </c>
      <c r="C1702" t="s">
        <v>3412</v>
      </c>
      <c r="D1702">
        <v>1.2691139259999999</v>
      </c>
      <c r="E1702">
        <v>1.0087220092437801</v>
      </c>
      <c r="F1702" s="12">
        <v>0.91449973456262001</v>
      </c>
      <c r="G1702">
        <v>1.7514216335173001</v>
      </c>
      <c r="H1702">
        <v>2.6377532484625199</v>
      </c>
      <c r="I1702" s="12">
        <v>0.99949661171039805</v>
      </c>
      <c r="J1702">
        <v>1.027698164</v>
      </c>
      <c r="K1702">
        <v>0.50951987499999996</v>
      </c>
      <c r="L1702" s="12">
        <v>1.07417229356412</v>
      </c>
      <c r="M1702">
        <v>0.25184826500000002</v>
      </c>
      <c r="N1702">
        <v>2.0132984999999898E-2</v>
      </c>
      <c r="O1702" s="12">
        <v>1.2571550808947201</v>
      </c>
      <c r="P1702">
        <v>0.87149812855250397</v>
      </c>
      <c r="Q1702">
        <v>1.568803076</v>
      </c>
      <c r="R1702" s="12">
        <v>0.99861203778980001</v>
      </c>
      <c r="S1702">
        <v>2.482367225</v>
      </c>
      <c r="T1702">
        <v>0.30969630399999898</v>
      </c>
      <c r="U1702" s="12">
        <v>0.77470527189091998</v>
      </c>
      <c r="V1702">
        <v>0.898929925731629</v>
      </c>
      <c r="W1702">
        <v>1.0923930512779401</v>
      </c>
      <c r="X1702" s="12">
        <v>0.58132551753755701</v>
      </c>
      <c r="Y1702">
        <v>1.3466882205333599</v>
      </c>
      <c r="Z1702">
        <v>1.83892135763755</v>
      </c>
      <c r="AA1702">
        <v>8.4388847990000002</v>
      </c>
      <c r="AB1702" s="6">
        <f t="shared" si="211"/>
        <v>0.10734036271549437</v>
      </c>
      <c r="AC1702" s="7">
        <f t="shared" si="212"/>
        <v>-0.59531193639062852</v>
      </c>
      <c r="AD1702" s="7">
        <f t="shared" si="213"/>
        <v>-2.1563765248604233E-2</v>
      </c>
      <c r="AE1702" s="8">
        <f t="shared" si="214"/>
        <v>2.9263790239227125</v>
      </c>
      <c r="AF1702" s="6">
        <f t="shared" si="215"/>
        <v>0.74844311581456791</v>
      </c>
      <c r="AG1702" s="7">
        <f t="shared" si="216"/>
        <v>0.49642190449619983</v>
      </c>
      <c r="AH1702" s="7">
        <f t="shared" si="217"/>
        <v>0.95870611838053166</v>
      </c>
      <c r="AI1702" s="8">
        <f t="shared" si="218"/>
        <v>0.22017071476625871</v>
      </c>
    </row>
    <row r="1703" spans="1:35" x14ac:dyDescent="0.25">
      <c r="A1703" t="s">
        <v>3413</v>
      </c>
      <c r="B1703" t="s">
        <v>26</v>
      </c>
      <c r="C1703" t="s">
        <v>3414</v>
      </c>
      <c r="D1703">
        <v>1.40309675482001</v>
      </c>
      <c r="E1703">
        <v>1.866849317</v>
      </c>
      <c r="F1703" s="12">
        <v>56.221123239999997</v>
      </c>
      <c r="G1703">
        <v>1.3570670135680201</v>
      </c>
      <c r="H1703">
        <v>18.747128029999899</v>
      </c>
      <c r="I1703" s="12">
        <v>1.4650965069999999</v>
      </c>
      <c r="J1703">
        <v>0.93532551881458503</v>
      </c>
      <c r="K1703">
        <v>26.493462149999999</v>
      </c>
      <c r="L1703" s="12">
        <v>31.118960829999999</v>
      </c>
      <c r="M1703">
        <v>0.85044940495286303</v>
      </c>
      <c r="N1703">
        <v>16.480467939999901</v>
      </c>
      <c r="O1703" s="12">
        <v>25.236832289999899</v>
      </c>
      <c r="P1703">
        <v>0.76056403433407904</v>
      </c>
      <c r="Q1703">
        <v>6.4428273709999999</v>
      </c>
      <c r="R1703" s="12">
        <v>0.63367820927892404</v>
      </c>
      <c r="S1703">
        <v>1.09343553448972</v>
      </c>
      <c r="T1703">
        <v>21.929499199999999</v>
      </c>
      <c r="U1703" s="12">
        <v>21.890640659999899</v>
      </c>
      <c r="V1703">
        <v>0.96730482593848999</v>
      </c>
      <c r="W1703">
        <v>7.4997897599999996</v>
      </c>
      <c r="X1703" s="12">
        <v>2.1109047030000001</v>
      </c>
      <c r="Y1703">
        <v>11.679367360000001</v>
      </c>
      <c r="Z1703">
        <v>77.314171529999996</v>
      </c>
      <c r="AA1703">
        <v>8.1996550250000002</v>
      </c>
      <c r="AB1703" s="6">
        <f t="shared" si="211"/>
        <v>-2.9242868927256871</v>
      </c>
      <c r="AC1703" s="7">
        <f t="shared" si="212"/>
        <v>1.0581727824587859</v>
      </c>
      <c r="AD1703" s="7">
        <f t="shared" si="213"/>
        <v>-2.4685469082717644</v>
      </c>
      <c r="AE1703" s="8">
        <f t="shared" si="214"/>
        <v>1.1910944673428228</v>
      </c>
      <c r="AF1703" s="6">
        <f t="shared" si="215"/>
        <v>0.39995755847597131</v>
      </c>
      <c r="AG1703" s="7">
        <f t="shared" si="216"/>
        <v>0.43743476479717902</v>
      </c>
      <c r="AH1703" s="7">
        <f t="shared" si="217"/>
        <v>0.17110014742899182</v>
      </c>
      <c r="AI1703" s="8">
        <f t="shared" si="218"/>
        <v>0.48317233477706295</v>
      </c>
    </row>
    <row r="1704" spans="1:35" x14ac:dyDescent="0.25">
      <c r="A1704" t="s">
        <v>3415</v>
      </c>
      <c r="B1704" t="s">
        <v>26</v>
      </c>
      <c r="C1704" t="s">
        <v>3416</v>
      </c>
      <c r="D1704">
        <v>1.2944123705682</v>
      </c>
      <c r="E1704">
        <v>0.80895112669592195</v>
      </c>
      <c r="F1704" s="12">
        <v>0.74788438222170195</v>
      </c>
      <c r="G1704">
        <v>2.09230090121673</v>
      </c>
      <c r="H1704">
        <v>0.99158959354337195</v>
      </c>
      <c r="I1704" s="12">
        <v>0.95241798020135104</v>
      </c>
      <c r="J1704">
        <v>0.77502696139070604</v>
      </c>
      <c r="K1704">
        <v>0.59278960667160996</v>
      </c>
      <c r="L1704" s="12">
        <v>1.0941281403082399</v>
      </c>
      <c r="M1704">
        <v>1.4481452090601401</v>
      </c>
      <c r="N1704">
        <v>0.51626368707081405</v>
      </c>
      <c r="O1704" s="12">
        <v>0.44811806921853597</v>
      </c>
      <c r="P1704">
        <v>0.56285343432973201</v>
      </c>
      <c r="Q1704">
        <v>2.2259003803449202</v>
      </c>
      <c r="R1704" s="12">
        <v>1.4675098325121101</v>
      </c>
      <c r="S1704">
        <v>0.89115327661659105</v>
      </c>
      <c r="T1704">
        <v>2.2422627676635001</v>
      </c>
      <c r="U1704" s="12">
        <v>0.52819659107430605</v>
      </c>
      <c r="V1704">
        <v>1.0626967121466999</v>
      </c>
      <c r="W1704">
        <v>1.1190843132270301</v>
      </c>
      <c r="X1704" s="12">
        <v>1.3593988998419899</v>
      </c>
      <c r="Y1704">
        <v>0.925799901527117</v>
      </c>
      <c r="Z1704">
        <v>1.9171640365324401</v>
      </c>
      <c r="AA1704">
        <v>8.1914539570000002</v>
      </c>
      <c r="AB1704" s="6">
        <f t="shared" si="211"/>
        <v>0.57799405037192664</v>
      </c>
      <c r="AC1704" s="7">
        <f t="shared" si="212"/>
        <v>-0.14055726119976433</v>
      </c>
      <c r="AD1704" s="7">
        <f t="shared" si="213"/>
        <v>0.52443178666209667</v>
      </c>
      <c r="AE1704" s="8">
        <f t="shared" si="214"/>
        <v>2.1933935514043879</v>
      </c>
      <c r="AF1704" s="6">
        <f t="shared" si="215"/>
        <v>0.41112783379771789</v>
      </c>
      <c r="AG1704" s="7">
        <f t="shared" si="216"/>
        <v>0.85512130376167961</v>
      </c>
      <c r="AH1704" s="7">
        <f t="shared" si="217"/>
        <v>0.10530451606597248</v>
      </c>
      <c r="AI1704" s="8">
        <f t="shared" si="218"/>
        <v>0.27913915849206222</v>
      </c>
    </row>
    <row r="1705" spans="1:35" x14ac:dyDescent="0.25">
      <c r="A1705" t="s">
        <v>3417</v>
      </c>
      <c r="B1705" t="s">
        <v>26</v>
      </c>
      <c r="C1705" t="s">
        <v>3418</v>
      </c>
      <c r="D1705">
        <v>1.0367015633526599</v>
      </c>
      <c r="E1705">
        <v>0.70041183916379302</v>
      </c>
      <c r="F1705" s="12">
        <v>0.32147899200000002</v>
      </c>
      <c r="G1705">
        <v>1.3958518867285801</v>
      </c>
      <c r="H1705">
        <v>1.5196074482416499</v>
      </c>
      <c r="I1705" s="12">
        <v>0.88286978539051197</v>
      </c>
      <c r="J1705">
        <v>1.6389638230000001</v>
      </c>
      <c r="K1705">
        <v>23.41363441</v>
      </c>
      <c r="L1705" s="12">
        <v>3.540559113</v>
      </c>
      <c r="M1705">
        <v>1.2709067685967199</v>
      </c>
      <c r="N1705">
        <v>2.2927425170120799</v>
      </c>
      <c r="O1705" s="12">
        <v>2.7155936982795201</v>
      </c>
      <c r="P1705">
        <v>1.0799688702118</v>
      </c>
      <c r="Q1705">
        <v>1.2439956382945001</v>
      </c>
      <c r="R1705" s="12">
        <v>1.20132159434157</v>
      </c>
      <c r="S1705">
        <v>0.91859694149031801</v>
      </c>
      <c r="T1705">
        <v>0.754464511322677</v>
      </c>
      <c r="U1705" s="12">
        <v>0.66089688595041696</v>
      </c>
      <c r="V1705">
        <v>0.64246305698165895</v>
      </c>
      <c r="W1705">
        <v>1.47743317602153</v>
      </c>
      <c r="X1705" s="12">
        <v>1.1316179487504301</v>
      </c>
      <c r="Y1705">
        <v>1.02276277204685</v>
      </c>
      <c r="Z1705">
        <v>9.3558214100000008</v>
      </c>
      <c r="AA1705">
        <v>8.0998733010000006</v>
      </c>
      <c r="AB1705" s="6">
        <f t="shared" si="211"/>
        <v>0.77608214586425439</v>
      </c>
      <c r="AC1705" s="7">
        <f t="shared" si="212"/>
        <v>-0.70258610946486977</v>
      </c>
      <c r="AD1705" s="7">
        <f t="shared" si="213"/>
        <v>-3.136486314330035</v>
      </c>
      <c r="AE1705" s="8">
        <f t="shared" si="214"/>
        <v>1.5571817850841692</v>
      </c>
      <c r="AF1705" s="6">
        <f t="shared" si="215"/>
        <v>8.2729000526690924E-2</v>
      </c>
      <c r="AG1705" s="7">
        <f t="shared" si="216"/>
        <v>7.973562985316171E-2</v>
      </c>
      <c r="AH1705" s="7">
        <f t="shared" si="217"/>
        <v>0.29205881189199967</v>
      </c>
      <c r="AI1705" s="8">
        <f t="shared" si="218"/>
        <v>0.19683276749430259</v>
      </c>
    </row>
    <row r="1706" spans="1:35" x14ac:dyDescent="0.25">
      <c r="A1706" t="s">
        <v>3419</v>
      </c>
      <c r="B1706" t="s">
        <v>26</v>
      </c>
      <c r="C1706" t="s">
        <v>3420</v>
      </c>
      <c r="D1706">
        <v>3.4955151689999999</v>
      </c>
      <c r="E1706">
        <v>1.0840346579367099</v>
      </c>
      <c r="F1706" s="12">
        <v>2.9195808329999999</v>
      </c>
      <c r="G1706">
        <v>5.6245540729999997</v>
      </c>
      <c r="H1706">
        <v>0.89344740746879803</v>
      </c>
      <c r="I1706" s="12">
        <v>1.0614685764356599</v>
      </c>
      <c r="J1706">
        <v>6.4295738460000003</v>
      </c>
      <c r="K1706">
        <v>1.51426639743544</v>
      </c>
      <c r="L1706" s="12">
        <v>3.6110756510000002</v>
      </c>
      <c r="M1706">
        <v>5.5346284900000002</v>
      </c>
      <c r="N1706">
        <v>0.59358066002190502</v>
      </c>
      <c r="O1706" s="12">
        <v>0.56272718187847404</v>
      </c>
      <c r="P1706">
        <v>0.82375553999999995</v>
      </c>
      <c r="Q1706">
        <v>0.73275137260499101</v>
      </c>
      <c r="R1706" s="12">
        <v>1.2739702637607899</v>
      </c>
      <c r="S1706">
        <v>5.0364278850000002</v>
      </c>
      <c r="T1706">
        <v>0.45698042217478002</v>
      </c>
      <c r="U1706" s="12">
        <v>1.22485286056694</v>
      </c>
      <c r="V1706">
        <v>2.7801258400000002</v>
      </c>
      <c r="W1706">
        <v>1.70141113851268</v>
      </c>
      <c r="X1706" s="12">
        <v>2.0659855870871202</v>
      </c>
      <c r="Y1706">
        <v>1.4438285749999999</v>
      </c>
      <c r="Z1706">
        <v>2.4168486028387899</v>
      </c>
      <c r="AA1706">
        <v>8.0846265089999996</v>
      </c>
      <c r="AB1706" s="6">
        <f t="shared" si="211"/>
        <v>-1.4056780697428732</v>
      </c>
      <c r="AC1706" s="7">
        <f t="shared" si="212"/>
        <v>-0.17400910081424711</v>
      </c>
      <c r="AD1706" s="7">
        <f t="shared" si="213"/>
        <v>-0.81948572695039501</v>
      </c>
      <c r="AE1706" s="8">
        <f t="shared" si="214"/>
        <v>0.8361635107230071</v>
      </c>
      <c r="AF1706" s="6">
        <f t="shared" si="215"/>
        <v>0.10533033373379524</v>
      </c>
      <c r="AG1706" s="7">
        <f t="shared" si="216"/>
        <v>0.89783555068965382</v>
      </c>
      <c r="AH1706" s="7">
        <f t="shared" si="217"/>
        <v>0.31637399590364856</v>
      </c>
      <c r="AI1706" s="8">
        <f t="shared" si="218"/>
        <v>0.54463411647519289</v>
      </c>
    </row>
    <row r="1707" spans="1:35" x14ac:dyDescent="0.25">
      <c r="A1707" t="s">
        <v>3421</v>
      </c>
      <c r="B1707" t="s">
        <v>26</v>
      </c>
      <c r="C1707" t="s">
        <v>3422</v>
      </c>
      <c r="D1707">
        <v>3.0931260350000001</v>
      </c>
      <c r="E1707">
        <v>1.7219298447065201</v>
      </c>
      <c r="F1707" s="12">
        <v>0.83148046750093596</v>
      </c>
      <c r="G1707">
        <v>4.1827603189999998</v>
      </c>
      <c r="H1707">
        <v>1.3207702889999999</v>
      </c>
      <c r="I1707" s="12">
        <v>0.62898201285690403</v>
      </c>
      <c r="J1707">
        <v>5.0315967160000001</v>
      </c>
      <c r="K1707">
        <v>1.3387115268273799</v>
      </c>
      <c r="L1707" s="12">
        <v>0.90369457461913205</v>
      </c>
      <c r="M1707">
        <v>6.207053288</v>
      </c>
      <c r="N1707">
        <v>2.1322777300000002</v>
      </c>
      <c r="O1707" s="12">
        <v>0.89316952887109702</v>
      </c>
      <c r="P1707">
        <v>0.38902045777109201</v>
      </c>
      <c r="Q1707">
        <v>1.5714810067063301</v>
      </c>
      <c r="R1707" s="12">
        <v>1.37183485534404</v>
      </c>
      <c r="S1707">
        <v>0.82106385667982196</v>
      </c>
      <c r="T1707">
        <v>0.95368145484590205</v>
      </c>
      <c r="U1707" s="12">
        <v>2.1333334234056598</v>
      </c>
      <c r="V1707">
        <v>1.03507581412335</v>
      </c>
      <c r="W1707">
        <v>0.96985306921139902</v>
      </c>
      <c r="X1707" s="12">
        <v>0.48058711295449702</v>
      </c>
      <c r="Y1707">
        <v>11.403005159999999</v>
      </c>
      <c r="Z1707">
        <v>1.39823206</v>
      </c>
      <c r="AA1707">
        <v>8.0459600200000008</v>
      </c>
      <c r="AB1707" s="6">
        <f t="shared" si="211"/>
        <v>-0.76083215879875632</v>
      </c>
      <c r="AC1707" s="7">
        <f t="shared" si="212"/>
        <v>-0.65001876472805453</v>
      </c>
      <c r="AD1707" s="7">
        <f t="shared" si="213"/>
        <v>-1.5492040963838207</v>
      </c>
      <c r="AE1707" s="8">
        <f t="shared" si="214"/>
        <v>1.1750600884405373</v>
      </c>
      <c r="AF1707" s="6">
        <f t="shared" si="215"/>
        <v>0.3632423996316485</v>
      </c>
      <c r="AG1707" s="7">
        <f t="shared" si="216"/>
        <v>0.55907431720902312</v>
      </c>
      <c r="AH1707" s="7">
        <f t="shared" si="217"/>
        <v>0.29352267906302248</v>
      </c>
      <c r="AI1707" s="8">
        <f t="shared" si="218"/>
        <v>0.31206418409583409</v>
      </c>
    </row>
    <row r="1708" spans="1:35" x14ac:dyDescent="0.25">
      <c r="A1708" t="s">
        <v>3423</v>
      </c>
      <c r="B1708" t="s">
        <v>26</v>
      </c>
      <c r="C1708" t="s">
        <v>3424</v>
      </c>
      <c r="D1708">
        <v>0.77844372500000003</v>
      </c>
      <c r="E1708">
        <v>5.9217721859999903</v>
      </c>
      <c r="F1708" s="12">
        <v>0.10312763699999999</v>
      </c>
      <c r="G1708">
        <v>5.3886219950000003</v>
      </c>
      <c r="H1708">
        <v>5.9368042879999896</v>
      </c>
      <c r="I1708" s="12">
        <v>4.6164119059999997</v>
      </c>
      <c r="J1708">
        <v>14.0098961699999</v>
      </c>
      <c r="K1708">
        <v>7.3175931350000001</v>
      </c>
      <c r="L1708" s="12">
        <v>4.1268378730000004</v>
      </c>
      <c r="M1708">
        <v>12.66487819</v>
      </c>
      <c r="N1708">
        <v>4.5866476389999997</v>
      </c>
      <c r="O1708" s="12">
        <v>1.4820998313221601</v>
      </c>
      <c r="P1708">
        <v>3.20362106599999</v>
      </c>
      <c r="Q1708">
        <v>2.9663052360000002</v>
      </c>
      <c r="R1708" s="12">
        <v>0.74437155749727202</v>
      </c>
      <c r="S1708">
        <v>7.9145501490000001</v>
      </c>
      <c r="T1708">
        <v>1.5146955600000001</v>
      </c>
      <c r="U1708" s="12">
        <v>1.1394479989999999</v>
      </c>
      <c r="V1708">
        <v>10.2283069799999</v>
      </c>
      <c r="W1708">
        <v>5.9034119159999996</v>
      </c>
      <c r="X1708" s="12">
        <v>2.8421150580000001</v>
      </c>
      <c r="Y1708">
        <v>11.80750493</v>
      </c>
      <c r="Z1708">
        <v>9.3642069839999902</v>
      </c>
      <c r="AA1708">
        <v>7.9633344599999898</v>
      </c>
      <c r="AB1708" s="6">
        <f t="shared" si="211"/>
        <v>2.3338811849648519E-2</v>
      </c>
      <c r="AC1708" s="7">
        <f t="shared" si="212"/>
        <v>-0.59302091982670957</v>
      </c>
      <c r="AD1708" s="7">
        <f t="shared" si="213"/>
        <v>-0.42389970518656245</v>
      </c>
      <c r="AE1708" s="8">
        <f t="shared" si="214"/>
        <v>0.63712546472098153</v>
      </c>
      <c r="AF1708" s="6">
        <f t="shared" si="215"/>
        <v>0.98611314651958026</v>
      </c>
      <c r="AG1708" s="7">
        <f t="shared" si="216"/>
        <v>0.46719217748439201</v>
      </c>
      <c r="AH1708" s="7">
        <f t="shared" si="217"/>
        <v>0.58235615646700167</v>
      </c>
      <c r="AI1708" s="8">
        <f t="shared" si="218"/>
        <v>0.38004331683013926</v>
      </c>
    </row>
    <row r="1709" spans="1:35" x14ac:dyDescent="0.25">
      <c r="A1709" t="s">
        <v>3425</v>
      </c>
      <c r="B1709" t="s">
        <v>26</v>
      </c>
      <c r="C1709" t="s">
        <v>3426</v>
      </c>
      <c r="D1709">
        <v>1.2219847446137799</v>
      </c>
      <c r="E1709">
        <v>1.6940581725777</v>
      </c>
      <c r="F1709" s="12">
        <v>0.87715287306915701</v>
      </c>
      <c r="G1709">
        <v>0.75505289185069902</v>
      </c>
      <c r="H1709">
        <v>1.5815871348044099</v>
      </c>
      <c r="I1709" s="12">
        <v>1.29650444563899</v>
      </c>
      <c r="J1709">
        <v>0.88446116911003902</v>
      </c>
      <c r="K1709">
        <v>1.35705595152287</v>
      </c>
      <c r="L1709" s="12">
        <v>0.978323937901455</v>
      </c>
      <c r="M1709">
        <v>1.8709993128578699</v>
      </c>
      <c r="N1709">
        <v>1.4739543113014799</v>
      </c>
      <c r="O1709" s="12">
        <v>3.3023734831222802</v>
      </c>
      <c r="P1709">
        <v>0.62736217825002105</v>
      </c>
      <c r="Q1709">
        <v>1.58656830177594</v>
      </c>
      <c r="R1709" s="12">
        <v>0.79133191364257305</v>
      </c>
      <c r="S1709">
        <v>2.0487311379070499</v>
      </c>
      <c r="T1709">
        <v>1.27028949266318</v>
      </c>
      <c r="U1709" s="12">
        <v>0.82268046760721902</v>
      </c>
      <c r="V1709">
        <v>1.01411683852623</v>
      </c>
      <c r="W1709">
        <v>2.8424036645927702</v>
      </c>
      <c r="X1709" s="12">
        <v>1.9549215201147301</v>
      </c>
      <c r="Y1709">
        <v>1.2890625526845201</v>
      </c>
      <c r="Z1709">
        <v>1.03815415966177</v>
      </c>
      <c r="AA1709">
        <v>7.9369479250000001</v>
      </c>
      <c r="AB1709" s="6">
        <f t="shared" si="211"/>
        <v>-0.33592287979449881</v>
      </c>
      <c r="AC1709" s="7">
        <f t="shared" si="212"/>
        <v>0.18900470388411103</v>
      </c>
      <c r="AD1709" s="7">
        <f t="shared" si="213"/>
        <v>0.85190671731025103</v>
      </c>
      <c r="AE1709" s="8">
        <f t="shared" si="214"/>
        <v>0.62676996246469496</v>
      </c>
      <c r="AF1709" s="6">
        <f t="shared" si="215"/>
        <v>0.5266684333320738</v>
      </c>
      <c r="AG1709" s="7">
        <f t="shared" si="216"/>
        <v>0.71508514035196935</v>
      </c>
      <c r="AH1709" s="7">
        <f t="shared" si="217"/>
        <v>0.18958824544801198</v>
      </c>
      <c r="AI1709" s="8">
        <f t="shared" si="218"/>
        <v>0.63161228942213032</v>
      </c>
    </row>
    <row r="1710" spans="1:35" x14ac:dyDescent="0.25">
      <c r="A1710" t="s">
        <v>3427</v>
      </c>
      <c r="B1710" t="s">
        <v>26</v>
      </c>
      <c r="C1710" t="s">
        <v>3428</v>
      </c>
      <c r="D1710">
        <v>1.6531161843537601</v>
      </c>
      <c r="E1710">
        <v>1.2279525483948901</v>
      </c>
      <c r="F1710" s="12">
        <v>1.0097563005410899</v>
      </c>
      <c r="G1710">
        <v>2.1706216557264399</v>
      </c>
      <c r="H1710">
        <v>0.63446892990221404</v>
      </c>
      <c r="I1710" s="12">
        <v>0.62409483082603201</v>
      </c>
      <c r="J1710">
        <v>0.75064866111447404</v>
      </c>
      <c r="K1710">
        <v>1.09685206832423</v>
      </c>
      <c r="L1710" s="12">
        <v>0.79401879679184395</v>
      </c>
      <c r="M1710">
        <v>1.09498379756757</v>
      </c>
      <c r="N1710">
        <v>13.42057013</v>
      </c>
      <c r="O1710" s="12">
        <v>2.90872163951776</v>
      </c>
      <c r="P1710">
        <v>1.0768670845942401</v>
      </c>
      <c r="Q1710">
        <v>1.5278329922565299</v>
      </c>
      <c r="R1710" s="12">
        <v>0.68801278603579497</v>
      </c>
      <c r="S1710">
        <v>0.90317917217997701</v>
      </c>
      <c r="T1710">
        <v>1.16919495043879</v>
      </c>
      <c r="U1710" s="12">
        <v>1.28365772132523</v>
      </c>
      <c r="V1710">
        <v>0.891201634957828</v>
      </c>
      <c r="W1710">
        <v>1.5271898199906999</v>
      </c>
      <c r="X1710" s="12">
        <v>0.911904645745236</v>
      </c>
      <c r="Y1710">
        <v>0.74463311499999996</v>
      </c>
      <c r="Z1710">
        <v>0.87982818481981595</v>
      </c>
      <c r="AA1710">
        <v>7.9286672159999902</v>
      </c>
      <c r="AB1710" s="6">
        <f t="shared" si="211"/>
        <v>-0.24079939623091168</v>
      </c>
      <c r="AC1710" s="7">
        <f t="shared" si="212"/>
        <v>-3.1109508115392193E-2</v>
      </c>
      <c r="AD1710" s="7">
        <f t="shared" si="213"/>
        <v>0.33428238038139674</v>
      </c>
      <c r="AE1710" s="8">
        <f t="shared" si="214"/>
        <v>-0.86705349768472795</v>
      </c>
      <c r="AF1710" s="6">
        <f t="shared" si="215"/>
        <v>0.55210909517778428</v>
      </c>
      <c r="AG1710" s="7">
        <f t="shared" si="216"/>
        <v>0.96524702920023731</v>
      </c>
      <c r="AH1710" s="7">
        <f t="shared" si="217"/>
        <v>0.38451559006443897</v>
      </c>
      <c r="AI1710" s="8">
        <f t="shared" si="218"/>
        <v>0.59237944437869494</v>
      </c>
    </row>
    <row r="1711" spans="1:35" x14ac:dyDescent="0.25">
      <c r="A1711" t="s">
        <v>3429</v>
      </c>
      <c r="B1711" t="s">
        <v>26</v>
      </c>
      <c r="C1711" t="s">
        <v>3430</v>
      </c>
      <c r="D1711">
        <v>0.83261533138971799</v>
      </c>
      <c r="E1711">
        <v>0.99988413282395305</v>
      </c>
      <c r="F1711" s="12">
        <v>0.89504576218562404</v>
      </c>
      <c r="G1711">
        <v>0.96522674282498</v>
      </c>
      <c r="H1711">
        <v>1.28555337344439</v>
      </c>
      <c r="I1711" s="12">
        <v>3.73292141185898</v>
      </c>
      <c r="J1711">
        <v>0.86795581392725396</v>
      </c>
      <c r="K1711">
        <v>4.47610229999999E-2</v>
      </c>
      <c r="L1711" s="12">
        <v>0.88786568918793796</v>
      </c>
      <c r="M1711">
        <v>1.1236476497752499</v>
      </c>
      <c r="N1711">
        <v>0.90623860153229796</v>
      </c>
      <c r="O1711" s="12">
        <v>1.02538548970229</v>
      </c>
      <c r="P1711">
        <v>1.0584666352316601</v>
      </c>
      <c r="Q1711">
        <v>0.40693682799999997</v>
      </c>
      <c r="R1711" s="12">
        <v>0.944261915100853</v>
      </c>
      <c r="S1711">
        <v>1.44794787886356</v>
      </c>
      <c r="T1711">
        <v>1.03385608428723</v>
      </c>
      <c r="U1711" s="12">
        <v>2.10278543325356</v>
      </c>
      <c r="V1711">
        <v>0.74310758572959001</v>
      </c>
      <c r="W1711">
        <v>0.53885129440227797</v>
      </c>
      <c r="X1711" s="12">
        <v>1.1094300930565699</v>
      </c>
      <c r="Y1711">
        <v>3.99002637499999</v>
      </c>
      <c r="Z1711">
        <v>2.1096636709999999</v>
      </c>
      <c r="AA1711">
        <v>7.6760245080000002</v>
      </c>
      <c r="AB1711" s="6">
        <f t="shared" si="211"/>
        <v>-0.17877030015661971</v>
      </c>
      <c r="AC1711" s="7">
        <f t="shared" si="212"/>
        <v>-0.3842456848314344</v>
      </c>
      <c r="AD1711" s="7">
        <f t="shared" si="213"/>
        <v>0.40938508769467574</v>
      </c>
      <c r="AE1711" s="8">
        <f t="shared" si="214"/>
        <v>2.1727545475461487</v>
      </c>
      <c r="AF1711" s="6">
        <f t="shared" si="215"/>
        <v>0.63523734395788733</v>
      </c>
      <c r="AG1711" s="7">
        <f t="shared" si="216"/>
        <v>0.64162138965534088</v>
      </c>
      <c r="AH1711" s="7">
        <f t="shared" si="217"/>
        <v>0.57619737946257854</v>
      </c>
      <c r="AI1711" s="8">
        <f t="shared" si="218"/>
        <v>9.4294706387284669E-2</v>
      </c>
    </row>
    <row r="1712" spans="1:35" x14ac:dyDescent="0.25">
      <c r="A1712" t="s">
        <v>3431</v>
      </c>
      <c r="B1712" t="s">
        <v>26</v>
      </c>
      <c r="C1712" t="s">
        <v>3432</v>
      </c>
      <c r="D1712">
        <v>4.5493109970000001</v>
      </c>
      <c r="E1712">
        <v>2.171058436</v>
      </c>
      <c r="F1712" s="12">
        <v>4.0522874890000002</v>
      </c>
      <c r="G1712">
        <v>0.221088218</v>
      </c>
      <c r="H1712">
        <v>0.682141231482845</v>
      </c>
      <c r="I1712" s="12">
        <v>1.89032269972005</v>
      </c>
      <c r="J1712">
        <v>6.4064709369999999</v>
      </c>
      <c r="K1712">
        <v>3.8448434759999999</v>
      </c>
      <c r="L1712" s="12">
        <v>3.8687500410000002</v>
      </c>
      <c r="M1712">
        <v>2.360795532</v>
      </c>
      <c r="N1712">
        <v>3.5434611579999999</v>
      </c>
      <c r="O1712" s="12">
        <v>0.58017692746473604</v>
      </c>
      <c r="P1712">
        <v>1.880516004</v>
      </c>
      <c r="Q1712">
        <v>0.99121413899999999</v>
      </c>
      <c r="R1712" s="12">
        <v>0.51995941921145294</v>
      </c>
      <c r="S1712">
        <v>4.852085196</v>
      </c>
      <c r="T1712">
        <v>4.2824616649999996</v>
      </c>
      <c r="U1712" s="12">
        <v>1.25078116367579</v>
      </c>
      <c r="V1712">
        <v>4.2144173E-2</v>
      </c>
      <c r="W1712">
        <v>1.2029703898180399</v>
      </c>
      <c r="X1712" s="12">
        <v>2.0634779729999999</v>
      </c>
      <c r="Y1712">
        <v>4.7612258890000003</v>
      </c>
      <c r="Z1712">
        <v>7.0553518999999995E-2</v>
      </c>
      <c r="AA1712">
        <v>7.6717416709999897</v>
      </c>
      <c r="AB1712" s="6">
        <f t="shared" si="211"/>
        <v>-1.6672980812065039</v>
      </c>
      <c r="AC1712" s="7">
        <f t="shared" si="212"/>
        <v>1.894374127534223</v>
      </c>
      <c r="AD1712" s="7">
        <f t="shared" si="213"/>
        <v>-2.0934571391016332</v>
      </c>
      <c r="AE1712" s="8">
        <f t="shared" si="214"/>
        <v>0.94728195215297228</v>
      </c>
      <c r="AF1712" s="6">
        <f t="shared" si="215"/>
        <v>4.0918939833643912E-2</v>
      </c>
      <c r="AG1712" s="7">
        <f t="shared" si="216"/>
        <v>0.10742684420245187</v>
      </c>
      <c r="AH1712" s="7">
        <f t="shared" si="217"/>
        <v>2.5087737900829743E-2</v>
      </c>
      <c r="AI1712" s="8">
        <f t="shared" si="218"/>
        <v>0.44594469351601879</v>
      </c>
    </row>
    <row r="1713" spans="1:35" x14ac:dyDescent="0.25">
      <c r="A1713" t="s">
        <v>3433</v>
      </c>
      <c r="B1713" t="s">
        <v>26</v>
      </c>
      <c r="C1713" t="s">
        <v>3434</v>
      </c>
      <c r="D1713">
        <v>2.2355253109109698</v>
      </c>
      <c r="E1713">
        <v>1.7214385641983501</v>
      </c>
      <c r="F1713" s="12">
        <v>1.6775145246860499</v>
      </c>
      <c r="G1713">
        <v>0.98042381880596097</v>
      </c>
      <c r="H1713">
        <v>1.2334317424444201</v>
      </c>
      <c r="I1713" s="12">
        <v>1.17500176085923</v>
      </c>
      <c r="J1713">
        <v>1.66701008380101</v>
      </c>
      <c r="K1713">
        <v>0.39371556836355098</v>
      </c>
      <c r="L1713" s="12">
        <v>1.9613283454847501</v>
      </c>
      <c r="M1713">
        <v>0.89461752118017701</v>
      </c>
      <c r="N1713">
        <v>0.65461081501753504</v>
      </c>
      <c r="O1713" s="12">
        <v>2.9361218571124099</v>
      </c>
      <c r="P1713">
        <v>0.95673991970954997</v>
      </c>
      <c r="Q1713">
        <v>0.251365432</v>
      </c>
      <c r="R1713" s="12">
        <v>0.76209171322236202</v>
      </c>
      <c r="S1713">
        <v>0.735433375817519</v>
      </c>
      <c r="T1713">
        <v>1.5187632036660199</v>
      </c>
      <c r="U1713" s="12">
        <v>0.98292317174351396</v>
      </c>
      <c r="V1713">
        <v>0.72859461887208998</v>
      </c>
      <c r="W1713">
        <v>1.44799998825043</v>
      </c>
      <c r="X1713" s="12">
        <v>0.71059357460832095</v>
      </c>
      <c r="Y1713">
        <v>1.22916510871239</v>
      </c>
      <c r="Z1713">
        <v>12.301254780000001</v>
      </c>
      <c r="AA1713">
        <v>7.6344908079999998</v>
      </c>
      <c r="AB1713" s="6">
        <f t="shared" si="211"/>
        <v>-1.5159421225443925</v>
      </c>
      <c r="AC1713" s="7">
        <f t="shared" si="212"/>
        <v>-6.6088161305314572E-2</v>
      </c>
      <c r="AD1713" s="7">
        <f t="shared" si="213"/>
        <v>-0.47826730761351927</v>
      </c>
      <c r="AE1713" s="8">
        <f t="shared" si="214"/>
        <v>2.238381868418224</v>
      </c>
      <c r="AF1713" s="6">
        <f t="shared" si="215"/>
        <v>1.1501059318081179E-2</v>
      </c>
      <c r="AG1713" s="7">
        <f t="shared" si="216"/>
        <v>0.84559722166481377</v>
      </c>
      <c r="AH1713" s="7">
        <f t="shared" si="217"/>
        <v>0.52137895046399474</v>
      </c>
      <c r="AI1713" s="8">
        <f t="shared" si="218"/>
        <v>0.16630318502650804</v>
      </c>
    </row>
    <row r="1714" spans="1:35" x14ac:dyDescent="0.25">
      <c r="A1714" t="s">
        <v>3435</v>
      </c>
      <c r="B1714" t="s">
        <v>26</v>
      </c>
      <c r="C1714" t="s">
        <v>3436</v>
      </c>
      <c r="D1714">
        <v>15.96329727</v>
      </c>
      <c r="E1714">
        <v>0.550992231711114</v>
      </c>
      <c r="F1714" s="12">
        <v>1.80556686496842</v>
      </c>
      <c r="G1714">
        <v>7.27100863999999</v>
      </c>
      <c r="H1714">
        <v>1.2592104211389199</v>
      </c>
      <c r="I1714" s="12">
        <v>0.55787851066498795</v>
      </c>
      <c r="J1714">
        <v>11.279704219999999</v>
      </c>
      <c r="K1714">
        <v>0.99962684997903695</v>
      </c>
      <c r="L1714" s="12">
        <v>1.7598933991805901</v>
      </c>
      <c r="M1714">
        <v>28.585032049999999</v>
      </c>
      <c r="N1714">
        <v>1.2008280269234</v>
      </c>
      <c r="O1714" s="12">
        <v>0.445147812806924</v>
      </c>
      <c r="P1714">
        <v>20.940318999999899</v>
      </c>
      <c r="Q1714">
        <v>0.68119812309941397</v>
      </c>
      <c r="R1714" s="12">
        <v>2.20078260340498</v>
      </c>
      <c r="S1714">
        <v>2.5686877552076699</v>
      </c>
      <c r="T1714">
        <v>0.95414214368516304</v>
      </c>
      <c r="U1714" s="12">
        <v>0.80338242346256805</v>
      </c>
      <c r="V1714">
        <v>3.4651871559999901</v>
      </c>
      <c r="W1714">
        <v>2.2814332827663901</v>
      </c>
      <c r="X1714" s="12">
        <v>3.3669037158585802</v>
      </c>
      <c r="Y1714">
        <v>90.352560049999894</v>
      </c>
      <c r="Z1714">
        <v>1.21407431142594</v>
      </c>
      <c r="AA1714">
        <v>7.5791331020000001</v>
      </c>
      <c r="AB1714" s="6">
        <f t="shared" si="211"/>
        <v>0.37890450065619075</v>
      </c>
      <c r="AC1714" s="7">
        <f t="shared" si="212"/>
        <v>-1.0708738522216108</v>
      </c>
      <c r="AD1714" s="7">
        <f t="shared" si="213"/>
        <v>-0.62338229289462765</v>
      </c>
      <c r="AE1714" s="8">
        <f t="shared" si="214"/>
        <v>1.7135221064187118</v>
      </c>
      <c r="AF1714" s="6">
        <f t="shared" si="215"/>
        <v>0.83350607574124436</v>
      </c>
      <c r="AG1714" s="7">
        <f t="shared" si="216"/>
        <v>0.51126657371243212</v>
      </c>
      <c r="AH1714" s="7">
        <f t="shared" si="217"/>
        <v>0.64770912344443587</v>
      </c>
      <c r="AI1714" s="8">
        <f t="shared" si="218"/>
        <v>0.4887804247429014</v>
      </c>
    </row>
    <row r="1715" spans="1:35" x14ac:dyDescent="0.25">
      <c r="A1715" t="s">
        <v>3437</v>
      </c>
      <c r="B1715" t="s">
        <v>26</v>
      </c>
      <c r="C1715" t="s">
        <v>3438</v>
      </c>
      <c r="D1715">
        <v>1.36018859371056</v>
      </c>
      <c r="E1715">
        <v>1.55633667042042</v>
      </c>
      <c r="F1715" s="12">
        <v>0.93782440283098401</v>
      </c>
      <c r="G1715">
        <v>0.64184529018179703</v>
      </c>
      <c r="H1715">
        <v>0.95143499877691096</v>
      </c>
      <c r="I1715" s="12">
        <v>1.37075967960379</v>
      </c>
      <c r="J1715">
        <v>0.68435136239836702</v>
      </c>
      <c r="K1715">
        <v>1.45032919970864</v>
      </c>
      <c r="L1715" s="12">
        <v>1.11879577115565</v>
      </c>
      <c r="M1715">
        <v>0.49490182561231699</v>
      </c>
      <c r="N1715">
        <v>1.25443562989372</v>
      </c>
      <c r="O1715" s="12">
        <v>1.1545041516882499</v>
      </c>
      <c r="P1715">
        <v>0.44776937482738799</v>
      </c>
      <c r="Q1715">
        <v>1.1972697857833701</v>
      </c>
      <c r="R1715" s="12">
        <v>0.820405710993652</v>
      </c>
      <c r="S1715">
        <v>1.53645408049721</v>
      </c>
      <c r="T1715">
        <v>0.95515719513067199</v>
      </c>
      <c r="U1715" s="12">
        <v>1.3836105767673299</v>
      </c>
      <c r="V1715">
        <v>1.2504634849360401</v>
      </c>
      <c r="W1715">
        <v>2.3122335627182502</v>
      </c>
      <c r="X1715" s="12">
        <v>0.816686166744645</v>
      </c>
      <c r="Y1715">
        <v>1.2818016500965601</v>
      </c>
      <c r="Z1715">
        <v>2.7944361743871702</v>
      </c>
      <c r="AA1715">
        <v>7.4885849299999903</v>
      </c>
      <c r="AB1715" s="6">
        <f t="shared" si="211"/>
        <v>-0.64463946507453496</v>
      </c>
      <c r="AC1715" s="7">
        <f t="shared" si="212"/>
        <v>0.3867140037528769</v>
      </c>
      <c r="AD1715" s="7">
        <f t="shared" si="213"/>
        <v>0.42874563799684573</v>
      </c>
      <c r="AE1715" s="8">
        <f t="shared" si="214"/>
        <v>1.9937084876021913</v>
      </c>
      <c r="AF1715" s="6">
        <f t="shared" si="215"/>
        <v>0.1772485845719225</v>
      </c>
      <c r="AG1715" s="7">
        <f t="shared" si="216"/>
        <v>0.32925122121395684</v>
      </c>
      <c r="AH1715" s="7">
        <f t="shared" si="217"/>
        <v>0.49180025465587585</v>
      </c>
      <c r="AI1715" s="8">
        <f t="shared" si="218"/>
        <v>0.20013695346600957</v>
      </c>
    </row>
    <row r="1716" spans="1:35" x14ac:dyDescent="0.25">
      <c r="A1716" t="s">
        <v>3439</v>
      </c>
      <c r="B1716" t="s">
        <v>26</v>
      </c>
      <c r="C1716" t="s">
        <v>3440</v>
      </c>
      <c r="D1716">
        <v>1.25936549</v>
      </c>
      <c r="E1716">
        <v>0.70216006568353195</v>
      </c>
      <c r="F1716" s="12">
        <v>1.3929483823378801</v>
      </c>
      <c r="G1716">
        <v>7.0235425979999899</v>
      </c>
      <c r="H1716">
        <v>0.80727634363030898</v>
      </c>
      <c r="I1716" s="12">
        <v>3.1462788709999998</v>
      </c>
      <c r="J1716">
        <v>3.6295315750000001</v>
      </c>
      <c r="K1716">
        <v>0.78962674248021802</v>
      </c>
      <c r="L1716" s="12">
        <v>2.8521386130000002</v>
      </c>
      <c r="M1716">
        <v>2.39043297</v>
      </c>
      <c r="N1716">
        <v>0.86177378700811802</v>
      </c>
      <c r="O1716" s="12">
        <v>3.3132064790000002</v>
      </c>
      <c r="P1716">
        <v>1.4068205899999999</v>
      </c>
      <c r="Q1716">
        <v>1.08756495361732</v>
      </c>
      <c r="R1716" s="12">
        <v>1.00593014599544</v>
      </c>
      <c r="S1716">
        <v>3.1208161969999999</v>
      </c>
      <c r="T1716">
        <v>1.3423076946747201</v>
      </c>
      <c r="U1716" s="12">
        <v>2.0184987136826602</v>
      </c>
      <c r="V1716">
        <v>2.8973636260000002</v>
      </c>
      <c r="W1716">
        <v>1.01563398468694</v>
      </c>
      <c r="X1716" s="12">
        <v>1.05531683048612</v>
      </c>
      <c r="Y1716">
        <v>3.7875381969999999</v>
      </c>
      <c r="Z1716">
        <v>0.75732243515652697</v>
      </c>
      <c r="AA1716">
        <v>7.4601973869999902</v>
      </c>
      <c r="AB1716" s="6">
        <f t="shared" si="211"/>
        <v>6.1398508025172688E-2</v>
      </c>
      <c r="AC1716" s="7">
        <f t="shared" si="212"/>
        <v>-0.76006975004713739</v>
      </c>
      <c r="AD1716" s="7">
        <f t="shared" si="213"/>
        <v>-0.54945622692476659</v>
      </c>
      <c r="AE1716" s="8">
        <f t="shared" si="214"/>
        <v>0.87068465170543474</v>
      </c>
      <c r="AF1716" s="6">
        <f t="shared" si="215"/>
        <v>0.85200975516172606</v>
      </c>
      <c r="AG1716" s="7">
        <f t="shared" si="216"/>
        <v>0.47121894713890117</v>
      </c>
      <c r="AH1716" s="7">
        <f t="shared" si="217"/>
        <v>0.50537808433746201</v>
      </c>
      <c r="AI1716" s="8">
        <f t="shared" si="218"/>
        <v>0.42959759618602156</v>
      </c>
    </row>
    <row r="1717" spans="1:35" x14ac:dyDescent="0.25">
      <c r="A1717" t="s">
        <v>3441</v>
      </c>
      <c r="B1717" t="s">
        <v>26</v>
      </c>
      <c r="C1717" t="s">
        <v>3442</v>
      </c>
      <c r="D1717">
        <v>0.91715658979216896</v>
      </c>
      <c r="E1717">
        <v>1.23604037320894</v>
      </c>
      <c r="F1717" s="12">
        <v>2.8509929355177399</v>
      </c>
      <c r="G1717">
        <v>0.82189933110559898</v>
      </c>
      <c r="H1717">
        <v>1.1327653604826999</v>
      </c>
      <c r="I1717" s="12">
        <v>1.62532310614696</v>
      </c>
      <c r="J1717">
        <v>1.5856152477891401</v>
      </c>
      <c r="K1717">
        <v>1.0175647882115599</v>
      </c>
      <c r="L1717" s="12">
        <v>1.04518704078239</v>
      </c>
      <c r="M1717">
        <v>1.1054141398034101</v>
      </c>
      <c r="N1717">
        <v>0.72495233727656205</v>
      </c>
      <c r="O1717" s="12">
        <v>0.55417859823698601</v>
      </c>
      <c r="P1717">
        <v>1.0509132631793101</v>
      </c>
      <c r="Q1717">
        <v>0.94184203455780902</v>
      </c>
      <c r="R1717" s="12">
        <v>1.86940416151461</v>
      </c>
      <c r="S1717">
        <v>0.83822766394019599</v>
      </c>
      <c r="T1717">
        <v>0.95785385927455402</v>
      </c>
      <c r="U1717" s="12">
        <v>0.28056868400000001</v>
      </c>
      <c r="V1717">
        <v>0.58450823644058403</v>
      </c>
      <c r="W1717">
        <v>1.4490437588423299</v>
      </c>
      <c r="X1717" s="12">
        <v>0.94816439378627404</v>
      </c>
      <c r="Y1717">
        <v>4.4452114580000002</v>
      </c>
      <c r="Z1717">
        <v>2.6311631004398999</v>
      </c>
      <c r="AA1717">
        <v>7.4183800439999903</v>
      </c>
      <c r="AB1717" s="6">
        <f t="shared" si="211"/>
        <v>-0.37372880687782623</v>
      </c>
      <c r="AC1717" s="7">
        <f t="shared" si="212"/>
        <v>-0.78569644229523095</v>
      </c>
      <c r="AD1717" s="7">
        <f t="shared" si="213"/>
        <v>-0.29110785231518749</v>
      </c>
      <c r="AE1717" s="8">
        <f t="shared" si="214"/>
        <v>2.6037449491180151</v>
      </c>
      <c r="AF1717" s="6">
        <f t="shared" si="215"/>
        <v>0.59835670136996888</v>
      </c>
      <c r="AG1717" s="7">
        <f t="shared" si="216"/>
        <v>0.18515544761033745</v>
      </c>
      <c r="AH1717" s="7">
        <f t="shared" si="217"/>
        <v>0.51496431903937079</v>
      </c>
      <c r="AI1717" s="8">
        <f t="shared" si="218"/>
        <v>4.5313413065294815E-2</v>
      </c>
    </row>
    <row r="1718" spans="1:35" x14ac:dyDescent="0.25">
      <c r="A1718" t="s">
        <v>3443</v>
      </c>
      <c r="B1718" t="s">
        <v>26</v>
      </c>
      <c r="C1718" t="s">
        <v>3444</v>
      </c>
      <c r="D1718">
        <v>3.8521188400000002</v>
      </c>
      <c r="E1718">
        <v>14.092952609999999</v>
      </c>
      <c r="F1718" s="12">
        <v>1.1266992929706801</v>
      </c>
      <c r="G1718">
        <v>0.92099613210833997</v>
      </c>
      <c r="H1718">
        <v>13.14393873</v>
      </c>
      <c r="I1718" s="12">
        <v>0.65625203222748996</v>
      </c>
      <c r="J1718">
        <v>3.1660681880000001</v>
      </c>
      <c r="K1718">
        <v>14.9804303</v>
      </c>
      <c r="L1718" s="12">
        <v>2.4449714450000002</v>
      </c>
      <c r="M1718">
        <v>1.7232845379999999</v>
      </c>
      <c r="N1718">
        <v>11.2347458899999</v>
      </c>
      <c r="O1718" s="12">
        <v>0.97911789723470799</v>
      </c>
      <c r="P1718">
        <v>1.20210612149166</v>
      </c>
      <c r="Q1718">
        <v>10.8914361099999</v>
      </c>
      <c r="R1718" s="12">
        <v>1.59215771547797</v>
      </c>
      <c r="S1718">
        <v>5.6683313169999998</v>
      </c>
      <c r="T1718">
        <v>11.4554434599999</v>
      </c>
      <c r="U1718" s="12">
        <v>1.0044280220808599</v>
      </c>
      <c r="V1718">
        <v>2.2689861384069898</v>
      </c>
      <c r="W1718">
        <v>6.00335873299999</v>
      </c>
      <c r="X1718" s="12">
        <v>1.3058235579999999</v>
      </c>
      <c r="Y1718">
        <v>0.99409335939672805</v>
      </c>
      <c r="Z1718">
        <v>14.03811945</v>
      </c>
      <c r="AA1718">
        <v>7.4147176159999901</v>
      </c>
      <c r="AB1718" s="6">
        <f t="shared" si="211"/>
        <v>-0.47876957636934503</v>
      </c>
      <c r="AC1718" s="7">
        <f t="shared" si="212"/>
        <v>0.30034191246247643</v>
      </c>
      <c r="AD1718" s="7">
        <f t="shared" si="213"/>
        <v>-1.1042251108992458</v>
      </c>
      <c r="AE1718" s="8">
        <f t="shared" si="214"/>
        <v>0.68758277057711226</v>
      </c>
      <c r="AF1718" s="6">
        <f t="shared" si="215"/>
        <v>0.74066569882168243</v>
      </c>
      <c r="AG1718" s="7">
        <f t="shared" si="216"/>
        <v>0.83498565144702863</v>
      </c>
      <c r="AH1718" s="7">
        <f t="shared" si="217"/>
        <v>0.44221546397012379</v>
      </c>
      <c r="AI1718" s="8">
        <f t="shared" si="218"/>
        <v>0.60138170921694833</v>
      </c>
    </row>
    <row r="1719" spans="1:35" x14ac:dyDescent="0.25">
      <c r="A1719" t="s">
        <v>3445</v>
      </c>
      <c r="B1719" t="s">
        <v>26</v>
      </c>
      <c r="C1719" t="s">
        <v>3446</v>
      </c>
      <c r="D1719">
        <v>1.6018566983709199</v>
      </c>
      <c r="E1719">
        <v>0.44468225002862899</v>
      </c>
      <c r="F1719" s="12">
        <v>0.53283228112967096</v>
      </c>
      <c r="G1719">
        <v>1.0230783003863999</v>
      </c>
      <c r="H1719">
        <v>0.59931672076897502</v>
      </c>
      <c r="I1719" s="12">
        <v>0.98736196099999995</v>
      </c>
      <c r="J1719">
        <v>3.3125338422284498</v>
      </c>
      <c r="K1719">
        <v>0.68931333789418703</v>
      </c>
      <c r="L1719" s="12">
        <v>1.8709046970000001</v>
      </c>
      <c r="M1719">
        <v>1.0518853332974001</v>
      </c>
      <c r="N1719">
        <v>0.88139015724235903</v>
      </c>
      <c r="O1719" s="12">
        <v>1.939616295</v>
      </c>
      <c r="P1719">
        <v>1.11131569998144</v>
      </c>
      <c r="Q1719">
        <v>0.87215395058053102</v>
      </c>
      <c r="R1719" s="12">
        <v>2.03716484571693</v>
      </c>
      <c r="S1719">
        <v>0.59297821881604296</v>
      </c>
      <c r="T1719">
        <v>0.84134369785709395</v>
      </c>
      <c r="U1719" s="12">
        <v>0.47360601600000002</v>
      </c>
      <c r="V1719">
        <v>0.92517872577441596</v>
      </c>
      <c r="W1719">
        <v>0.64522423645652105</v>
      </c>
      <c r="X1719" s="12">
        <v>1.4357165119999999</v>
      </c>
      <c r="Y1719">
        <v>1.0074006494295999</v>
      </c>
      <c r="Z1719">
        <v>0.62755402499294999</v>
      </c>
      <c r="AA1719">
        <v>7.4075336390000004</v>
      </c>
      <c r="AB1719" s="6">
        <f t="shared" si="211"/>
        <v>0.64040376672415467</v>
      </c>
      <c r="AC1719" s="7">
        <f t="shared" si="212"/>
        <v>-0.45190879271001894</v>
      </c>
      <c r="AD1719" s="7">
        <f t="shared" si="213"/>
        <v>-0.96613433708155927</v>
      </c>
      <c r="AE1719" s="8">
        <f t="shared" si="214"/>
        <v>1.2233086374870543</v>
      </c>
      <c r="AF1719" s="6">
        <f t="shared" si="215"/>
        <v>0.40313036639877547</v>
      </c>
      <c r="AG1719" s="7">
        <f t="shared" si="216"/>
        <v>0.24910398615530496</v>
      </c>
      <c r="AH1719" s="7">
        <f t="shared" si="217"/>
        <v>0.29463333090253419</v>
      </c>
      <c r="AI1719" s="8">
        <f t="shared" si="218"/>
        <v>0.481653313516274</v>
      </c>
    </row>
    <row r="1720" spans="1:35" x14ac:dyDescent="0.25">
      <c r="A1720" t="s">
        <v>3447</v>
      </c>
      <c r="B1720" t="s">
        <v>26</v>
      </c>
      <c r="C1720" t="s">
        <v>3448</v>
      </c>
      <c r="D1720">
        <v>1.2631394556790501</v>
      </c>
      <c r="E1720">
        <v>2.359951975</v>
      </c>
      <c r="F1720" s="12">
        <v>1.0302752009012099</v>
      </c>
      <c r="G1720">
        <v>0.67475936191353503</v>
      </c>
      <c r="H1720">
        <v>0.68065618950881501</v>
      </c>
      <c r="I1720" s="12">
        <v>0.76086847656815904</v>
      </c>
      <c r="J1720">
        <v>6.0470525180000001</v>
      </c>
      <c r="K1720">
        <v>12.638639249999899</v>
      </c>
      <c r="L1720" s="12">
        <v>12.9451478699999</v>
      </c>
      <c r="M1720">
        <v>0.57370354551838798</v>
      </c>
      <c r="N1720">
        <v>1.4346296074759901</v>
      </c>
      <c r="O1720" s="12">
        <v>1.8485651570052199</v>
      </c>
      <c r="P1720">
        <v>1.1973820770000001</v>
      </c>
      <c r="Q1720">
        <v>0.90907729699999995</v>
      </c>
      <c r="R1720" s="12">
        <v>0.99279954328320097</v>
      </c>
      <c r="S1720">
        <v>6.1002515109999997</v>
      </c>
      <c r="T1720">
        <v>10.0218136199999</v>
      </c>
      <c r="U1720" s="12">
        <v>13.141263540000001</v>
      </c>
      <c r="V1720">
        <v>1.50867956936239</v>
      </c>
      <c r="W1720">
        <v>1.2550975290309501</v>
      </c>
      <c r="X1720" s="12">
        <v>0.92103396229196</v>
      </c>
      <c r="Y1720">
        <v>1.74343014113354</v>
      </c>
      <c r="Z1720">
        <v>6.0012527550000003</v>
      </c>
      <c r="AA1720">
        <v>7.3822725739999999</v>
      </c>
      <c r="AB1720" s="6">
        <f t="shared" si="211"/>
        <v>-0.58635157417052319</v>
      </c>
      <c r="AC1720" s="7">
        <f t="shared" si="212"/>
        <v>3.7894887130717931</v>
      </c>
      <c r="AD1720" s="7">
        <f t="shared" si="213"/>
        <v>-3.1016693006876079</v>
      </c>
      <c r="AE1720" s="8">
        <f t="shared" si="214"/>
        <v>1.9716086386007128</v>
      </c>
      <c r="AF1720" s="6">
        <f t="shared" si="215"/>
        <v>0.28377287715280186</v>
      </c>
      <c r="AG1720" s="7">
        <f t="shared" si="216"/>
        <v>1.1316390180496969E-2</v>
      </c>
      <c r="AH1720" s="7">
        <f t="shared" si="217"/>
        <v>1.4513684625702071E-2</v>
      </c>
      <c r="AI1720" s="8">
        <f t="shared" si="218"/>
        <v>9.6724381374739224E-2</v>
      </c>
    </row>
    <row r="1721" spans="1:35" x14ac:dyDescent="0.25">
      <c r="A1721" t="s">
        <v>3449</v>
      </c>
      <c r="B1721" t="s">
        <v>26</v>
      </c>
      <c r="C1721" t="s">
        <v>3450</v>
      </c>
      <c r="D1721">
        <v>10.419441699999901</v>
      </c>
      <c r="E1721">
        <v>17.483467919999899</v>
      </c>
      <c r="F1721" s="12">
        <v>0.77747579256044796</v>
      </c>
      <c r="G1721">
        <v>25.009971719999999</v>
      </c>
      <c r="H1721">
        <v>24.8112643199999</v>
      </c>
      <c r="I1721" s="12">
        <v>0.57619460856308302</v>
      </c>
      <c r="J1721">
        <v>0.66461488700000004</v>
      </c>
      <c r="K1721">
        <v>11.984826089999901</v>
      </c>
      <c r="L1721" s="12">
        <v>1.1519080024420301</v>
      </c>
      <c r="M1721">
        <v>15.648750509999999</v>
      </c>
      <c r="N1721">
        <v>29.75912336</v>
      </c>
      <c r="O1721" s="12">
        <v>1.02045474395805</v>
      </c>
      <c r="P1721">
        <v>13.241606189999899</v>
      </c>
      <c r="Q1721">
        <v>24.131614110000001</v>
      </c>
      <c r="R1721" s="12">
        <v>1.7827118095109</v>
      </c>
      <c r="S1721">
        <v>18.44657162</v>
      </c>
      <c r="T1721">
        <v>27.583923109999901</v>
      </c>
      <c r="U1721" s="12">
        <v>0.73968820051625095</v>
      </c>
      <c r="V1721">
        <v>20.712148620000001</v>
      </c>
      <c r="W1721">
        <v>17.75177034</v>
      </c>
      <c r="X1721" s="12">
        <v>0.87794994056535003</v>
      </c>
      <c r="Y1721">
        <v>24.653270769999899</v>
      </c>
      <c r="Z1721">
        <v>11.15508567</v>
      </c>
      <c r="AA1721">
        <v>7.3276882590000003</v>
      </c>
      <c r="AB1721" s="6">
        <f t="shared" si="211"/>
        <v>0.44916648046504287</v>
      </c>
      <c r="AC1721" s="7">
        <f t="shared" si="212"/>
        <v>-0.10776111288980776</v>
      </c>
      <c r="AD1721" s="7">
        <f t="shared" si="213"/>
        <v>1.5112562065625406</v>
      </c>
      <c r="AE1721" s="8">
        <f t="shared" si="214"/>
        <v>-0.10611144926620374</v>
      </c>
      <c r="AF1721" s="6">
        <f t="shared" si="215"/>
        <v>0.68743094919650272</v>
      </c>
      <c r="AG1721" s="7">
        <f t="shared" si="216"/>
        <v>0.92000440781900028</v>
      </c>
      <c r="AH1721" s="7">
        <f t="shared" si="217"/>
        <v>0.30240761738206418</v>
      </c>
      <c r="AI1721" s="8">
        <f t="shared" si="218"/>
        <v>0.91640741262713477</v>
      </c>
    </row>
    <row r="1722" spans="1:35" x14ac:dyDescent="0.25">
      <c r="A1722" t="s">
        <v>3451</v>
      </c>
      <c r="B1722" t="s">
        <v>26</v>
      </c>
      <c r="C1722" t="s">
        <v>3452</v>
      </c>
      <c r="D1722">
        <v>0.47721491032888602</v>
      </c>
      <c r="E1722">
        <v>0.91678529115962804</v>
      </c>
      <c r="F1722" s="12">
        <v>0.84915393508445802</v>
      </c>
      <c r="G1722">
        <v>0.76546968516382197</v>
      </c>
      <c r="H1722">
        <v>0.75104952864850905</v>
      </c>
      <c r="I1722" s="12">
        <v>1.3974493421707599</v>
      </c>
      <c r="J1722">
        <v>4.1891070399999997</v>
      </c>
      <c r="K1722">
        <v>1.3989322688455701</v>
      </c>
      <c r="L1722" s="12">
        <v>0.93227387966253406</v>
      </c>
      <c r="M1722">
        <v>13.916433499999901</v>
      </c>
      <c r="N1722">
        <v>1.2411293199682301</v>
      </c>
      <c r="O1722" s="12">
        <v>3.6556690500000002</v>
      </c>
      <c r="P1722">
        <v>0.82966500899999995</v>
      </c>
      <c r="Q1722">
        <v>0.79869455290936697</v>
      </c>
      <c r="R1722" s="12">
        <v>0.68358298247285199</v>
      </c>
      <c r="S1722">
        <v>0.57103474582102198</v>
      </c>
      <c r="T1722">
        <v>1.1640914757228999</v>
      </c>
      <c r="U1722" s="12">
        <v>1.4231970584300799</v>
      </c>
      <c r="V1722">
        <v>0.58318905668812304</v>
      </c>
      <c r="W1722">
        <v>0.89089744523749204</v>
      </c>
      <c r="X1722" s="12">
        <v>1.1638407125468999</v>
      </c>
      <c r="Y1722">
        <v>50.153235950000003</v>
      </c>
      <c r="Z1722">
        <v>1.2658882402698901</v>
      </c>
      <c r="AA1722">
        <v>7.3026013519999999</v>
      </c>
      <c r="AB1722" s="6">
        <f t="shared" si="211"/>
        <v>4.3576787426825768E-2</v>
      </c>
      <c r="AC1722" s="7">
        <f t="shared" si="212"/>
        <v>0.11617354061129706</v>
      </c>
      <c r="AD1722" s="7">
        <f t="shared" si="213"/>
        <v>-1.3055365043317824</v>
      </c>
      <c r="AE1722" s="8">
        <f t="shared" si="214"/>
        <v>1.6421466560008811</v>
      </c>
      <c r="AF1722" s="6">
        <f t="shared" si="215"/>
        <v>0.88095537688507397</v>
      </c>
      <c r="AG1722" s="7">
        <f t="shared" si="216"/>
        <v>0.81729851639588569</v>
      </c>
      <c r="AH1722" s="7">
        <f t="shared" si="217"/>
        <v>0.27754491289238992</v>
      </c>
      <c r="AI1722" s="8">
        <f t="shared" si="218"/>
        <v>0.44910877997015186</v>
      </c>
    </row>
    <row r="1723" spans="1:35" x14ac:dyDescent="0.25">
      <c r="A1723" t="s">
        <v>3453</v>
      </c>
      <c r="B1723" t="s">
        <v>26</v>
      </c>
      <c r="C1723" t="s">
        <v>3454</v>
      </c>
      <c r="D1723">
        <v>1.0557664027620099</v>
      </c>
      <c r="E1723">
        <v>0.78678135994597698</v>
      </c>
      <c r="F1723" s="12">
        <v>1.27971523849266</v>
      </c>
      <c r="G1723">
        <v>6.436498512</v>
      </c>
      <c r="H1723">
        <v>1.14639031145815</v>
      </c>
      <c r="I1723" s="12">
        <v>1.595706512</v>
      </c>
      <c r="J1723">
        <v>11.070359649999901</v>
      </c>
      <c r="K1723">
        <v>0.91316182700970705</v>
      </c>
      <c r="L1723" s="12">
        <v>0.93958824130869401</v>
      </c>
      <c r="M1723">
        <v>7.4869720620000004</v>
      </c>
      <c r="N1723">
        <v>1.2894810742926199</v>
      </c>
      <c r="O1723" s="12">
        <v>1.0651291949999999</v>
      </c>
      <c r="P1723">
        <v>0.98376864900000005</v>
      </c>
      <c r="Q1723">
        <v>1.9977921589838801</v>
      </c>
      <c r="R1723" s="12">
        <v>0.87380983775226795</v>
      </c>
      <c r="S1723">
        <v>1.526354284</v>
      </c>
      <c r="T1723">
        <v>1.1179649249071399</v>
      </c>
      <c r="U1723" s="12">
        <v>1.0260047696525001</v>
      </c>
      <c r="V1723">
        <v>1.440697313</v>
      </c>
      <c r="W1723">
        <v>1.4180650513361699</v>
      </c>
      <c r="X1723" s="12">
        <v>0.67465888441341404</v>
      </c>
      <c r="Y1723">
        <v>0.78793234350122199</v>
      </c>
      <c r="Z1723">
        <v>15.980424699999899</v>
      </c>
      <c r="AA1723">
        <v>7.202549565</v>
      </c>
      <c r="AB1723" s="6">
        <f t="shared" si="211"/>
        <v>0.3042774972784541</v>
      </c>
      <c r="AC1723" s="7">
        <f t="shared" si="212"/>
        <v>-1.3223659698227337</v>
      </c>
      <c r="AD1723" s="7">
        <f t="shared" si="213"/>
        <v>-1.8708156105547629</v>
      </c>
      <c r="AE1723" s="8">
        <f t="shared" si="214"/>
        <v>1.2843222783975798</v>
      </c>
      <c r="AF1723" s="6">
        <f t="shared" si="215"/>
        <v>0.56017570282917895</v>
      </c>
      <c r="AG1723" s="7">
        <f t="shared" si="216"/>
        <v>0.34099861283979183</v>
      </c>
      <c r="AH1723" s="7">
        <f t="shared" si="217"/>
        <v>0.4082040552901588</v>
      </c>
      <c r="AI1723" s="8">
        <f t="shared" si="218"/>
        <v>0.38916431652939876</v>
      </c>
    </row>
    <row r="1724" spans="1:35" x14ac:dyDescent="0.25">
      <c r="A1724" t="s">
        <v>3455</v>
      </c>
      <c r="B1724" t="s">
        <v>26</v>
      </c>
      <c r="C1724" t="s">
        <v>3456</v>
      </c>
      <c r="D1724">
        <v>1.1990831012645999</v>
      </c>
      <c r="E1724">
        <v>26.812515719999901</v>
      </c>
      <c r="F1724" s="12">
        <v>0.76163973670320895</v>
      </c>
      <c r="G1724">
        <v>1.7303923643909001</v>
      </c>
      <c r="H1724">
        <v>18.934231440000001</v>
      </c>
      <c r="I1724" s="12">
        <v>1.2758961710230501</v>
      </c>
      <c r="J1724">
        <v>1.879381473</v>
      </c>
      <c r="K1724">
        <v>22.244229440000002</v>
      </c>
      <c r="L1724" s="12">
        <v>0.61078799869926104</v>
      </c>
      <c r="M1724">
        <v>0.89440841863568199</v>
      </c>
      <c r="N1724">
        <v>16.779458729999899</v>
      </c>
      <c r="O1724" s="12">
        <v>1.03249710176694</v>
      </c>
      <c r="P1724">
        <v>1.58927957542698</v>
      </c>
      <c r="Q1724">
        <v>29.546816880000002</v>
      </c>
      <c r="R1724" s="12">
        <v>0.83195881802512694</v>
      </c>
      <c r="S1724">
        <v>1.03184553696635</v>
      </c>
      <c r="T1724">
        <v>28.1158689499999</v>
      </c>
      <c r="U1724" s="12">
        <v>0.87238717418285106</v>
      </c>
      <c r="V1724">
        <v>1.8290645252543301</v>
      </c>
      <c r="W1724">
        <v>23.056056460000001</v>
      </c>
      <c r="X1724" s="12">
        <v>0.92784642675797402</v>
      </c>
      <c r="Y1724">
        <v>20.956636759999999</v>
      </c>
      <c r="Z1724">
        <v>42.506557950000001</v>
      </c>
      <c r="AA1724">
        <v>6.9583387859999997</v>
      </c>
      <c r="AB1724" s="6">
        <f t="shared" si="211"/>
        <v>0.1519033706359833</v>
      </c>
      <c r="AC1724" s="7">
        <f t="shared" si="212"/>
        <v>0.45233114552274795</v>
      </c>
      <c r="AD1724" s="7">
        <f t="shared" si="213"/>
        <v>6.1577160616586107E-2</v>
      </c>
      <c r="AE1724" s="8">
        <f t="shared" si="214"/>
        <v>1.9124874584932516</v>
      </c>
      <c r="AF1724" s="6">
        <f t="shared" si="215"/>
        <v>0.93761198794213196</v>
      </c>
      <c r="AG1724" s="7">
        <f t="shared" si="216"/>
        <v>0.81467814426817187</v>
      </c>
      <c r="AH1724" s="7">
        <f t="shared" si="217"/>
        <v>0.97323113213256929</v>
      </c>
      <c r="AI1724" s="8">
        <f t="shared" si="218"/>
        <v>0.21162648677901871</v>
      </c>
    </row>
    <row r="1725" spans="1:35" x14ac:dyDescent="0.25">
      <c r="A1725" t="s">
        <v>3457</v>
      </c>
      <c r="B1725" t="s">
        <v>26</v>
      </c>
      <c r="C1725" t="s">
        <v>3458</v>
      </c>
      <c r="D1725">
        <v>0.90721125460400898</v>
      </c>
      <c r="E1725">
        <v>1.35938689329054</v>
      </c>
      <c r="F1725" s="12">
        <v>0.66756560959661404</v>
      </c>
      <c r="G1725">
        <v>2.3397802664312999</v>
      </c>
      <c r="H1725">
        <v>3.7024035649999898</v>
      </c>
      <c r="I1725" s="12">
        <v>0.51964975742830699</v>
      </c>
      <c r="J1725">
        <v>0.89607507496024197</v>
      </c>
      <c r="K1725">
        <v>0.69854185294348303</v>
      </c>
      <c r="L1725" s="12">
        <v>0.82536313186038002</v>
      </c>
      <c r="M1725">
        <v>0.57944347471531998</v>
      </c>
      <c r="N1725">
        <v>0.51153875931600601</v>
      </c>
      <c r="O1725" s="12">
        <v>1.4366347502939101</v>
      </c>
      <c r="P1725">
        <v>1.14885818428377</v>
      </c>
      <c r="Q1725">
        <v>0.721904144524666</v>
      </c>
      <c r="R1725" s="12">
        <v>1.3949220388354799</v>
      </c>
      <c r="S1725">
        <v>1.3120559422842699</v>
      </c>
      <c r="T1725">
        <v>1.06214137590699</v>
      </c>
      <c r="U1725" s="12">
        <v>0.80143566288564605</v>
      </c>
      <c r="V1725">
        <v>0.71134333375834602</v>
      </c>
      <c r="W1725">
        <v>2.2481880058889998</v>
      </c>
      <c r="X1725" s="12">
        <v>1.7530782812303101</v>
      </c>
      <c r="Y1725">
        <v>1.8855748913046599</v>
      </c>
      <c r="Z1725">
        <v>1.4550404738440299</v>
      </c>
      <c r="AA1725">
        <v>6.8491205419999996</v>
      </c>
      <c r="AB1725" s="6">
        <f t="shared" si="211"/>
        <v>0.15443596845226129</v>
      </c>
      <c r="AC1725" s="7">
        <f t="shared" si="212"/>
        <v>-1.047054822062224</v>
      </c>
      <c r="AD1725" s="7">
        <f t="shared" si="213"/>
        <v>0.96153101758579895</v>
      </c>
      <c r="AE1725" s="8">
        <f t="shared" si="214"/>
        <v>2.0112668906291939</v>
      </c>
      <c r="AF1725" s="6">
        <f t="shared" si="215"/>
        <v>0.71559087973700342</v>
      </c>
      <c r="AG1725" s="7">
        <f t="shared" si="216"/>
        <v>0.29325644054250227</v>
      </c>
      <c r="AH1725" s="7">
        <f t="shared" si="217"/>
        <v>0.16948793491597744</v>
      </c>
      <c r="AI1725" s="8">
        <f t="shared" si="218"/>
        <v>0.21953454724495305</v>
      </c>
    </row>
    <row r="1726" spans="1:35" x14ac:dyDescent="0.25">
      <c r="A1726" t="s">
        <v>3459</v>
      </c>
      <c r="B1726" t="s">
        <v>26</v>
      </c>
      <c r="C1726" t="s">
        <v>3460</v>
      </c>
      <c r="D1726">
        <v>0.88191105897051003</v>
      </c>
      <c r="E1726">
        <v>10.637973299999899</v>
      </c>
      <c r="F1726" s="12">
        <v>0.68555107544191396</v>
      </c>
      <c r="G1726">
        <v>0.73452596253733804</v>
      </c>
      <c r="H1726">
        <v>7.7118369790000001</v>
      </c>
      <c r="I1726" s="12">
        <v>2.3699204086310899</v>
      </c>
      <c r="J1726">
        <v>0.73582410935109099</v>
      </c>
      <c r="K1726">
        <v>7.8813098269999999</v>
      </c>
      <c r="L1726" s="12">
        <v>0.88073102941516401</v>
      </c>
      <c r="M1726">
        <v>2.1319397398810298</v>
      </c>
      <c r="N1726">
        <v>14.745618239999899</v>
      </c>
      <c r="O1726" s="12">
        <v>0.80581638273106004</v>
      </c>
      <c r="P1726">
        <v>1.7954397500037</v>
      </c>
      <c r="Q1726">
        <v>7.99839867499999</v>
      </c>
      <c r="R1726" s="12">
        <v>0.77405596343565497</v>
      </c>
      <c r="S1726">
        <v>1.6393915567895201</v>
      </c>
      <c r="T1726">
        <v>9.7934143240000004</v>
      </c>
      <c r="U1726" s="12">
        <v>1.6118447068885</v>
      </c>
      <c r="V1726">
        <v>0.69118129335626899</v>
      </c>
      <c r="W1726">
        <v>1.747275683</v>
      </c>
      <c r="X1726" s="12">
        <v>1.7055800416593101</v>
      </c>
      <c r="Y1726">
        <v>47.562748030000002</v>
      </c>
      <c r="Z1726">
        <v>25.92194422</v>
      </c>
      <c r="AA1726">
        <v>6.7688130390000003</v>
      </c>
      <c r="AB1726" s="6">
        <f t="shared" si="211"/>
        <v>-0.20783581081528876</v>
      </c>
      <c r="AC1726" s="7">
        <f t="shared" si="212"/>
        <v>0.27025344985493455</v>
      </c>
      <c r="AD1726" s="7">
        <f t="shared" si="213"/>
        <v>-1.1965663546330907</v>
      </c>
      <c r="AE1726" s="8">
        <f t="shared" si="214"/>
        <v>2.1821708094314243</v>
      </c>
      <c r="AF1726" s="6">
        <f t="shared" si="215"/>
        <v>0.89769235792115587</v>
      </c>
      <c r="AG1726" s="7">
        <f t="shared" si="216"/>
        <v>0.83972515193969399</v>
      </c>
      <c r="AH1726" s="7">
        <f t="shared" si="217"/>
        <v>0.49559097244463318</v>
      </c>
      <c r="AI1726" s="8">
        <f t="shared" si="218"/>
        <v>0.17301901024231439</v>
      </c>
    </row>
    <row r="1727" spans="1:35" x14ac:dyDescent="0.25">
      <c r="A1727" t="s">
        <v>3461</v>
      </c>
      <c r="B1727" t="s">
        <v>26</v>
      </c>
      <c r="C1727" t="s">
        <v>3462</v>
      </c>
      <c r="D1727">
        <v>0.36273510789143198</v>
      </c>
      <c r="E1727">
        <v>1.16479788132329</v>
      </c>
      <c r="F1727" s="12">
        <v>1.32619834033878</v>
      </c>
      <c r="G1727">
        <v>1.5860034272111501</v>
      </c>
      <c r="H1727">
        <v>1.0298926618337101</v>
      </c>
      <c r="I1727" s="12">
        <v>3.0649134610000002</v>
      </c>
      <c r="J1727">
        <v>0.39699577253895701</v>
      </c>
      <c r="K1727">
        <v>0.93350179560149404</v>
      </c>
      <c r="L1727" s="12">
        <v>4.9768355099999999</v>
      </c>
      <c r="M1727">
        <v>1.31641799091279</v>
      </c>
      <c r="N1727">
        <v>1.19698248041165</v>
      </c>
      <c r="O1727" s="12">
        <v>0.50978380850858096</v>
      </c>
      <c r="P1727">
        <v>0.59595562747085296</v>
      </c>
      <c r="Q1727">
        <v>0.68845877510861997</v>
      </c>
      <c r="R1727" s="12">
        <v>1.03285839821047</v>
      </c>
      <c r="S1727">
        <v>0.60534538970868701</v>
      </c>
      <c r="T1727">
        <v>0.46417938577531398</v>
      </c>
      <c r="U1727" s="12">
        <v>0.59873676727282699</v>
      </c>
      <c r="V1727">
        <v>1.9014156916156399</v>
      </c>
      <c r="W1727">
        <v>1.96775563177086</v>
      </c>
      <c r="X1727" s="12">
        <v>1.02932613302702</v>
      </c>
      <c r="Y1727">
        <v>1.4871792069896801</v>
      </c>
      <c r="Z1727">
        <v>1.23619082154487</v>
      </c>
      <c r="AA1727">
        <v>6.67733170999999</v>
      </c>
      <c r="AB1727" s="6">
        <f t="shared" si="211"/>
        <v>-0.30042162031365283</v>
      </c>
      <c r="AC1727" s="7">
        <f t="shared" si="212"/>
        <v>-1.7677510512919177</v>
      </c>
      <c r="AD1727" s="7">
        <f t="shared" si="213"/>
        <v>-0.36469083002838942</v>
      </c>
      <c r="AE1727" s="8">
        <f t="shared" si="214"/>
        <v>1.6366995324320581</v>
      </c>
      <c r="AF1727" s="6">
        <f t="shared" si="215"/>
        <v>0.61275023221950464</v>
      </c>
      <c r="AG1727" s="7">
        <f t="shared" si="216"/>
        <v>9.3040342127941281E-2</v>
      </c>
      <c r="AH1727" s="7">
        <f t="shared" si="217"/>
        <v>0.76639982053424127</v>
      </c>
      <c r="AI1727" s="8">
        <f t="shared" si="218"/>
        <v>0.30093972930224278</v>
      </c>
    </row>
    <row r="1728" spans="1:35" x14ac:dyDescent="0.25">
      <c r="A1728" t="s">
        <v>3463</v>
      </c>
      <c r="B1728" t="s">
        <v>26</v>
      </c>
      <c r="C1728" t="s">
        <v>3464</v>
      </c>
      <c r="D1728">
        <v>0.86474831705685695</v>
      </c>
      <c r="E1728">
        <v>0.70078193805326605</v>
      </c>
      <c r="F1728" s="12">
        <v>1.2706600692330501</v>
      </c>
      <c r="G1728">
        <v>1.3618704870960601</v>
      </c>
      <c r="H1728">
        <v>0.927294611920782</v>
      </c>
      <c r="I1728" s="12">
        <v>1.85488947850428</v>
      </c>
      <c r="J1728">
        <v>1.4858977498661099</v>
      </c>
      <c r="K1728">
        <v>0.91702333172645401</v>
      </c>
      <c r="L1728" s="12">
        <v>2.39166123845812</v>
      </c>
      <c r="M1728">
        <v>3.8620316875147198</v>
      </c>
      <c r="N1728">
        <v>1.47340200112335</v>
      </c>
      <c r="O1728" s="12">
        <v>0.86134670730557705</v>
      </c>
      <c r="P1728">
        <v>1.2357756391763499</v>
      </c>
      <c r="Q1728">
        <v>0.90971840933718595</v>
      </c>
      <c r="R1728" s="12">
        <v>1.54795692936961</v>
      </c>
      <c r="S1728">
        <v>0.33996208498340102</v>
      </c>
      <c r="T1728">
        <v>0.93520358816482696</v>
      </c>
      <c r="U1728" s="12">
        <v>1.1533806490833201</v>
      </c>
      <c r="V1728">
        <v>1.0251866234793701</v>
      </c>
      <c r="W1728">
        <v>0.91991584486783595</v>
      </c>
      <c r="X1728" s="12">
        <v>1.31103144396742</v>
      </c>
      <c r="Y1728">
        <v>1.56354985429041</v>
      </c>
      <c r="Z1728">
        <v>0.92341878397562605</v>
      </c>
      <c r="AA1728">
        <v>6.59207430599999</v>
      </c>
      <c r="AB1728" s="6">
        <f t="shared" si="211"/>
        <v>0.3810150805123792</v>
      </c>
      <c r="AC1728" s="7">
        <f t="shared" si="212"/>
        <v>-0.77094999888363058</v>
      </c>
      <c r="AD1728" s="7">
        <f t="shared" si="213"/>
        <v>-0.55824510702106089</v>
      </c>
      <c r="AE1728" s="8">
        <f t="shared" si="214"/>
        <v>0.55102138327906236</v>
      </c>
      <c r="AF1728" s="6">
        <f t="shared" si="215"/>
        <v>0.31727166119317074</v>
      </c>
      <c r="AG1728" s="7">
        <f t="shared" si="216"/>
        <v>0.18911920811265484</v>
      </c>
      <c r="AH1728" s="7">
        <f t="shared" si="217"/>
        <v>0.31333676797700577</v>
      </c>
      <c r="AI1728" s="8">
        <f t="shared" si="218"/>
        <v>0.65801986099094767</v>
      </c>
    </row>
    <row r="1729" spans="1:35" x14ac:dyDescent="0.25">
      <c r="A1729" t="s">
        <v>3465</v>
      </c>
      <c r="B1729" t="s">
        <v>26</v>
      </c>
      <c r="C1729" t="s">
        <v>3466</v>
      </c>
      <c r="D1729">
        <v>0.763745786683657</v>
      </c>
      <c r="E1729">
        <v>1.5745236470642801</v>
      </c>
      <c r="F1729" s="12">
        <v>1.10302261940655</v>
      </c>
      <c r="G1729">
        <v>0.88252538406838898</v>
      </c>
      <c r="H1729">
        <v>1.2394133583664</v>
      </c>
      <c r="I1729" s="12">
        <v>1.81472567144664</v>
      </c>
      <c r="J1729">
        <v>1.02917281897088</v>
      </c>
      <c r="K1729">
        <v>0.54311831242473696</v>
      </c>
      <c r="L1729" s="12">
        <v>0.40249906954109899</v>
      </c>
      <c r="M1729">
        <v>1.0589100713244799</v>
      </c>
      <c r="N1729">
        <v>1.00823590893298</v>
      </c>
      <c r="O1729" s="12">
        <v>1.6779965922786</v>
      </c>
      <c r="P1729">
        <v>0.75108094859808705</v>
      </c>
      <c r="Q1729">
        <v>1.0027264098194699</v>
      </c>
      <c r="R1729" s="12">
        <v>0.92036416476149097</v>
      </c>
      <c r="S1729">
        <v>1.08110138783802</v>
      </c>
      <c r="T1729">
        <v>0.79253170888883295</v>
      </c>
      <c r="U1729" s="12">
        <v>1.12630663394893</v>
      </c>
      <c r="V1729">
        <v>0.91601535250769905</v>
      </c>
      <c r="W1729">
        <v>2.4641732336679101</v>
      </c>
      <c r="X1729" s="12">
        <v>0.66804609187517106</v>
      </c>
      <c r="Y1729">
        <v>0.68113514882704995</v>
      </c>
      <c r="Z1729">
        <v>17.69607611</v>
      </c>
      <c r="AA1729">
        <v>6.5128843119999997</v>
      </c>
      <c r="AB1729" s="6">
        <f t="shared" si="211"/>
        <v>-0.36385833105956006</v>
      </c>
      <c r="AC1729" s="7">
        <f t="shared" si="212"/>
        <v>-0.39204021629700908</v>
      </c>
      <c r="AD1729" s="7">
        <f t="shared" si="213"/>
        <v>1.0355935347163954</v>
      </c>
      <c r="AE1729" s="8">
        <f t="shared" si="214"/>
        <v>2.7324792235645443</v>
      </c>
      <c r="AF1729" s="6">
        <f t="shared" si="215"/>
        <v>0.35812975017118626</v>
      </c>
      <c r="AG1729" s="7">
        <f t="shared" si="216"/>
        <v>0.34366815390500655</v>
      </c>
      <c r="AH1729" s="7">
        <f t="shared" si="217"/>
        <v>0.30868682889885546</v>
      </c>
      <c r="AI1729" s="8">
        <f t="shared" si="218"/>
        <v>0.23119080141669798</v>
      </c>
    </row>
    <row r="1730" spans="1:35" x14ac:dyDescent="0.25">
      <c r="A1730" t="s">
        <v>3467</v>
      </c>
      <c r="B1730" t="s">
        <v>26</v>
      </c>
      <c r="C1730" t="s">
        <v>3468</v>
      </c>
      <c r="D1730">
        <v>1.4907171889999999</v>
      </c>
      <c r="E1730">
        <v>0.90284049239495401</v>
      </c>
      <c r="F1730" s="12">
        <v>1.02859785354084</v>
      </c>
      <c r="G1730">
        <v>1.4854019469999999</v>
      </c>
      <c r="H1730">
        <v>0.72441024441369795</v>
      </c>
      <c r="I1730" s="12">
        <v>1.2377963729999999</v>
      </c>
      <c r="J1730">
        <v>0.96664691934631697</v>
      </c>
      <c r="K1730">
        <v>1.197146957</v>
      </c>
      <c r="L1730" s="12">
        <v>2.86100401670961</v>
      </c>
      <c r="M1730">
        <v>0.84810051824266397</v>
      </c>
      <c r="N1730">
        <v>0.806403213828634</v>
      </c>
      <c r="O1730" s="12">
        <v>0.73446394701698003</v>
      </c>
      <c r="P1730">
        <v>0.38556482110628598</v>
      </c>
      <c r="Q1730">
        <v>4.9200599479999996</v>
      </c>
      <c r="R1730" s="12">
        <v>0.96618839172488302</v>
      </c>
      <c r="S1730">
        <v>2.8569819810000001</v>
      </c>
      <c r="T1730">
        <v>0.78364811400000001</v>
      </c>
      <c r="U1730" s="12">
        <v>0.75993463740936695</v>
      </c>
      <c r="V1730">
        <v>5.3363532739999897</v>
      </c>
      <c r="W1730">
        <v>1.7260792119999999</v>
      </c>
      <c r="X1730" s="12">
        <v>0.50379360007654195</v>
      </c>
      <c r="Y1730">
        <v>5.7107536789999997</v>
      </c>
      <c r="Z1730">
        <v>11.186107290000001</v>
      </c>
      <c r="AA1730">
        <v>6.4947718400000003</v>
      </c>
      <c r="AB1730" s="6">
        <f t="shared" si="211"/>
        <v>0.87397725083150368</v>
      </c>
      <c r="AC1730" s="7">
        <f t="shared" si="212"/>
        <v>0.35209269669263221</v>
      </c>
      <c r="AD1730" s="7">
        <f t="shared" si="213"/>
        <v>0.59050831662440295</v>
      </c>
      <c r="AE1730" s="8">
        <f t="shared" si="214"/>
        <v>3.2915333293485785</v>
      </c>
      <c r="AF1730" s="6">
        <f t="shared" si="215"/>
        <v>0.54440836453226504</v>
      </c>
      <c r="AG1730" s="7">
        <f t="shared" si="216"/>
        <v>0.68604118871042397</v>
      </c>
      <c r="AH1730" s="7">
        <f t="shared" si="217"/>
        <v>0.61782777497110852</v>
      </c>
      <c r="AI1730" s="8">
        <f t="shared" si="218"/>
        <v>1.4919782718550809E-2</v>
      </c>
    </row>
    <row r="1731" spans="1:35" x14ac:dyDescent="0.25">
      <c r="A1731" t="s">
        <v>3469</v>
      </c>
      <c r="B1731" t="s">
        <v>26</v>
      </c>
      <c r="C1731" t="s">
        <v>3470</v>
      </c>
      <c r="D1731">
        <v>5.8621403699999997</v>
      </c>
      <c r="E1731">
        <v>1.5895784319999999</v>
      </c>
      <c r="F1731" s="12">
        <v>1.48551245940943</v>
      </c>
      <c r="G1731">
        <v>6.3313971369999997</v>
      </c>
      <c r="H1731">
        <v>0.70358765099999998</v>
      </c>
      <c r="I1731" s="12">
        <v>0.97613213436694801</v>
      </c>
      <c r="J1731">
        <v>5.6706745829999896</v>
      </c>
      <c r="K1731">
        <v>0.22411774800000001</v>
      </c>
      <c r="L1731" s="12">
        <v>4.91546935299999</v>
      </c>
      <c r="M1731">
        <v>11.49032665</v>
      </c>
      <c r="N1731">
        <v>6.3561601589999901</v>
      </c>
      <c r="O1731" s="12">
        <v>1.7079302030000001</v>
      </c>
      <c r="P1731">
        <v>3.597371323</v>
      </c>
      <c r="Q1731">
        <v>4.1804901499999998</v>
      </c>
      <c r="R1731" s="12">
        <v>0.84940876081740702</v>
      </c>
      <c r="S1731">
        <v>2.8845432290000002</v>
      </c>
      <c r="T1731">
        <v>0.91308343714957496</v>
      </c>
      <c r="U1731" s="12">
        <v>1.7066520447624201</v>
      </c>
      <c r="V1731">
        <v>5.9198316459999996</v>
      </c>
      <c r="W1731">
        <v>7.0041666190000003</v>
      </c>
      <c r="X1731" s="12">
        <v>0.27969294099999997</v>
      </c>
      <c r="Y1731">
        <v>3.9521535719999998</v>
      </c>
      <c r="Z1731">
        <v>1.44834623484701</v>
      </c>
      <c r="AA1731">
        <v>6.4654854919999902</v>
      </c>
      <c r="AB1731" s="6">
        <f t="shared" ref="AB1731:AB1794" si="219">LOG(AVERAGE(P1731:R1731)/AVERAGE(D1731:F1731),2)</f>
        <v>-5.0923809700403153E-2</v>
      </c>
      <c r="AC1731" s="7">
        <f t="shared" ref="AC1731:AC1794" si="220">LOG(AVERAGE(S1731:U1731)/AVERAGE(G1731:I1731),2)</f>
        <v>-0.54144987622687968</v>
      </c>
      <c r="AD1731" s="7">
        <f t="shared" ref="AD1731:AD1794" si="221">LOG(AVERAGE(V1731:X1731)/AVERAGE(J1731:L1731),2)</f>
        <v>0.28853985702454676</v>
      </c>
      <c r="AE1731" s="8">
        <f t="shared" ref="AE1731:AE1794" si="222">LOG(AVERAGE(Y1731:AA1731)/AVERAGE(M1731:O1731),2)</f>
        <v>-0.7206626242371027</v>
      </c>
      <c r="AF1731" s="6">
        <f t="shared" ref="AF1731:AF1794" si="223">_xlfn.T.TEST(P1731:R1731,D1731:F1731,2,2)</f>
        <v>0.95625733073565455</v>
      </c>
      <c r="AG1731" s="7">
        <f t="shared" ref="AG1731:AG1794" si="224">_xlfn.T.TEST(S1731:U1731,G1731:I1731,2,2)</f>
        <v>0.6858027937651533</v>
      </c>
      <c r="AH1731" s="7">
        <f t="shared" ref="AH1731:AH1794" si="225">_xlfn.T.TEST(V1731:X1731,J1731:L1731,2,2)</f>
        <v>0.78170800262662532</v>
      </c>
      <c r="AI1731" s="8">
        <f t="shared" ref="AI1731:AI1794" si="226">_xlfn.T.TEST(Y1731:AA1731,M1731:O1731,2,2)</f>
        <v>0.46478325965673412</v>
      </c>
    </row>
    <row r="1732" spans="1:35" x14ac:dyDescent="0.25">
      <c r="A1732" t="s">
        <v>3471</v>
      </c>
      <c r="B1732" t="s">
        <v>26</v>
      </c>
      <c r="C1732" t="s">
        <v>3472</v>
      </c>
      <c r="D1732">
        <v>47.710155790000002</v>
      </c>
      <c r="E1732">
        <v>1.94271869046256</v>
      </c>
      <c r="F1732" s="12">
        <v>0.91070380615268798</v>
      </c>
      <c r="G1732">
        <v>13.398931269999901</v>
      </c>
      <c r="H1732">
        <v>1.24663937076368</v>
      </c>
      <c r="I1732" s="12">
        <v>1.91174124642396</v>
      </c>
      <c r="J1732">
        <v>45.38986122</v>
      </c>
      <c r="K1732">
        <v>1.0365542591875201</v>
      </c>
      <c r="L1732" s="12">
        <v>0.68538062399264199</v>
      </c>
      <c r="M1732">
        <v>28.266201129999999</v>
      </c>
      <c r="N1732">
        <v>0.68771428855782801</v>
      </c>
      <c r="O1732" s="12">
        <v>1.3858314101235401</v>
      </c>
      <c r="P1732">
        <v>8.0042664569999999</v>
      </c>
      <c r="Q1732">
        <v>0.72050301518634097</v>
      </c>
      <c r="R1732" s="12">
        <v>0.82244188533179197</v>
      </c>
      <c r="S1732">
        <v>23.364257120000001</v>
      </c>
      <c r="T1732">
        <v>1.0704909067294299</v>
      </c>
      <c r="U1732" s="12">
        <v>0.85768834214990797</v>
      </c>
      <c r="V1732">
        <v>25.787058429999899</v>
      </c>
      <c r="W1732">
        <v>1.13354085660474</v>
      </c>
      <c r="X1732" s="12">
        <v>1.0325964912693999</v>
      </c>
      <c r="Y1732">
        <v>24.32351001</v>
      </c>
      <c r="Z1732">
        <v>0.85975008346993198</v>
      </c>
      <c r="AA1732">
        <v>6.2972034119999902</v>
      </c>
      <c r="AB1732" s="6">
        <f t="shared" si="219"/>
        <v>-2.4049472604921642</v>
      </c>
      <c r="AC1732" s="7">
        <f t="shared" si="220"/>
        <v>0.61123754815633846</v>
      </c>
      <c r="AD1732" s="7">
        <f t="shared" si="221"/>
        <v>-0.75307510466740646</v>
      </c>
      <c r="AE1732" s="8">
        <f t="shared" si="222"/>
        <v>5.3247735649001954E-2</v>
      </c>
      <c r="AF1732" s="6">
        <f t="shared" si="223"/>
        <v>0.43076925413539696</v>
      </c>
      <c r="AG1732" s="7">
        <f t="shared" si="224"/>
        <v>0.74761762097337336</v>
      </c>
      <c r="AH1732" s="7">
        <f t="shared" si="225"/>
        <v>0.72585574041734113</v>
      </c>
      <c r="AI1732" s="8">
        <f t="shared" si="226"/>
        <v>0.97524990625212116</v>
      </c>
    </row>
    <row r="1733" spans="1:35" x14ac:dyDescent="0.25">
      <c r="A1733" t="s">
        <v>3473</v>
      </c>
      <c r="B1733" t="s">
        <v>26</v>
      </c>
      <c r="C1733" t="s">
        <v>3474</v>
      </c>
      <c r="D1733">
        <v>2.3537283100296702</v>
      </c>
      <c r="E1733">
        <v>0.76265103157630798</v>
      </c>
      <c r="F1733" s="12">
        <v>1.8370234919094599</v>
      </c>
      <c r="G1733">
        <v>2.9465043921271299</v>
      </c>
      <c r="H1733">
        <v>1.10105615704875</v>
      </c>
      <c r="I1733" s="12">
        <v>0.92910718810642801</v>
      </c>
      <c r="J1733">
        <v>0.78248019239455002</v>
      </c>
      <c r="K1733">
        <v>1.4282660974644401</v>
      </c>
      <c r="L1733" s="12">
        <v>1.6580515507572</v>
      </c>
      <c r="M1733">
        <v>1.43845943408178</v>
      </c>
      <c r="N1733">
        <v>2.3417101212536999</v>
      </c>
      <c r="O1733" s="12">
        <v>1.29477534172811</v>
      </c>
      <c r="P1733">
        <v>0.57094591671876505</v>
      </c>
      <c r="Q1733">
        <v>0.73690338106139797</v>
      </c>
      <c r="R1733" s="12">
        <v>1.57539579864805</v>
      </c>
      <c r="S1733">
        <v>0.68417207463365903</v>
      </c>
      <c r="T1733">
        <v>0.46563274461599002</v>
      </c>
      <c r="U1733" s="12">
        <v>0.80931465924245904</v>
      </c>
      <c r="V1733">
        <v>2.36710860279354</v>
      </c>
      <c r="W1733">
        <v>0.72526052633684002</v>
      </c>
      <c r="X1733" s="12">
        <v>0.53837135019496496</v>
      </c>
      <c r="Y1733">
        <v>1.1826081062129801</v>
      </c>
      <c r="Z1733">
        <v>0.69888373426324801</v>
      </c>
      <c r="AA1733">
        <v>6.0528002570000004</v>
      </c>
      <c r="AB1733" s="6">
        <f t="shared" si="219"/>
        <v>-0.78072647091441583</v>
      </c>
      <c r="AC1733" s="7">
        <f t="shared" si="220"/>
        <v>-1.3449746857843985</v>
      </c>
      <c r="AD1733" s="7">
        <f t="shared" si="221"/>
        <v>-9.1621532622781651E-2</v>
      </c>
      <c r="AE1733" s="8">
        <f t="shared" si="222"/>
        <v>0.64470935281282693</v>
      </c>
      <c r="AF1733" s="6">
        <f t="shared" si="223"/>
        <v>0.28707424467066817</v>
      </c>
      <c r="AG1733" s="7">
        <f t="shared" si="224"/>
        <v>0.19858571298810479</v>
      </c>
      <c r="AH1733" s="7">
        <f t="shared" si="225"/>
        <v>0.9069191709893708</v>
      </c>
      <c r="AI1733" s="8">
        <f t="shared" si="226"/>
        <v>0.61314937850308038</v>
      </c>
    </row>
    <row r="1734" spans="1:35" x14ac:dyDescent="0.25">
      <c r="A1734" t="s">
        <v>3475</v>
      </c>
      <c r="B1734" t="s">
        <v>26</v>
      </c>
      <c r="C1734" t="s">
        <v>3476</v>
      </c>
      <c r="D1734">
        <v>13.14182465</v>
      </c>
      <c r="E1734">
        <v>17.069205820000001</v>
      </c>
      <c r="F1734" s="12">
        <v>0.961707989204867</v>
      </c>
      <c r="G1734">
        <v>15.735696989999999</v>
      </c>
      <c r="H1734">
        <v>16.561990689999998</v>
      </c>
      <c r="I1734" s="12">
        <v>1.4398215556503899</v>
      </c>
      <c r="J1734">
        <v>12.209047480000001</v>
      </c>
      <c r="K1734">
        <v>17.461511789999999</v>
      </c>
      <c r="L1734" s="12">
        <v>1.20404123180975</v>
      </c>
      <c r="M1734">
        <v>40.126013800000003</v>
      </c>
      <c r="N1734">
        <v>39.416759059999997</v>
      </c>
      <c r="O1734" s="12">
        <v>13.91124529</v>
      </c>
      <c r="P1734">
        <v>5.8986266260000004</v>
      </c>
      <c r="Q1734">
        <v>21.920008289999998</v>
      </c>
      <c r="R1734" s="12">
        <v>1.24101779768535</v>
      </c>
      <c r="S1734">
        <v>9.4798303579999992</v>
      </c>
      <c r="T1734">
        <v>19.20871868</v>
      </c>
      <c r="U1734" s="12">
        <v>0.69654589643093501</v>
      </c>
      <c r="V1734">
        <v>8.7797307789999994</v>
      </c>
      <c r="W1734">
        <v>21.937577520000001</v>
      </c>
      <c r="X1734" s="12">
        <v>1.9067829491856401</v>
      </c>
      <c r="Y1734">
        <v>78.0600863599999</v>
      </c>
      <c r="Z1734">
        <v>85.778249310000007</v>
      </c>
      <c r="AA1734">
        <v>5.99332627999999</v>
      </c>
      <c r="AB1734" s="6">
        <f t="shared" si="219"/>
        <v>-0.10126743653820867</v>
      </c>
      <c r="AC1734" s="7">
        <f t="shared" si="220"/>
        <v>-0.19926890738097183</v>
      </c>
      <c r="AD1734" s="7">
        <f t="shared" si="221"/>
        <v>7.9517246390380478E-2</v>
      </c>
      <c r="AE1734" s="8">
        <f t="shared" si="222"/>
        <v>0.86177684703510149</v>
      </c>
      <c r="AF1734" s="6">
        <f t="shared" si="223"/>
        <v>0.93341328239345656</v>
      </c>
      <c r="AG1734" s="7">
        <f t="shared" si="224"/>
        <v>0.85131860211679122</v>
      </c>
      <c r="AH1734" s="7">
        <f t="shared" si="225"/>
        <v>0.94238093310745619</v>
      </c>
      <c r="AI1734" s="8">
        <f t="shared" si="226"/>
        <v>0.39639631225441352</v>
      </c>
    </row>
    <row r="1735" spans="1:35" x14ac:dyDescent="0.25">
      <c r="A1735" t="s">
        <v>3477</v>
      </c>
      <c r="B1735" t="s">
        <v>26</v>
      </c>
      <c r="C1735" t="s">
        <v>3478</v>
      </c>
      <c r="D1735">
        <v>0.49594267439377798</v>
      </c>
      <c r="E1735">
        <v>24.258213479999998</v>
      </c>
      <c r="F1735" s="12">
        <v>0.68458124693093603</v>
      </c>
      <c r="G1735">
        <v>0.76901633283194504</v>
      </c>
      <c r="H1735">
        <v>1.81193900156395</v>
      </c>
      <c r="I1735" s="12">
        <v>1.4513233361140301</v>
      </c>
      <c r="J1735">
        <v>0.77092139285355898</v>
      </c>
      <c r="K1735">
        <v>9.9274742889999903</v>
      </c>
      <c r="L1735" s="12">
        <v>2.99451445257279</v>
      </c>
      <c r="M1735">
        <v>1.1365023166185899</v>
      </c>
      <c r="N1735">
        <v>7.3941205309999898</v>
      </c>
      <c r="O1735" s="12">
        <v>0.52727406599160898</v>
      </c>
      <c r="P1735">
        <v>1.30711956801812</v>
      </c>
      <c r="Q1735">
        <v>1.14777908451442</v>
      </c>
      <c r="R1735" s="12">
        <v>1.0945570293097</v>
      </c>
      <c r="S1735">
        <v>1.3286021477685299</v>
      </c>
      <c r="T1735">
        <v>2.26118982166569</v>
      </c>
      <c r="U1735" s="12">
        <v>0.67720046333061001</v>
      </c>
      <c r="V1735">
        <v>1.1176113018929399</v>
      </c>
      <c r="W1735">
        <v>1.1040047878647801</v>
      </c>
      <c r="X1735" s="12">
        <v>1.67859823265828</v>
      </c>
      <c r="Y1735">
        <v>0.80818028057764202</v>
      </c>
      <c r="Z1735">
        <v>11.276948899999899</v>
      </c>
      <c r="AA1735">
        <v>5.9733702619999898</v>
      </c>
      <c r="AB1735" s="6">
        <f t="shared" si="219"/>
        <v>-2.8413573615426291</v>
      </c>
      <c r="AC1735" s="7">
        <f t="shared" si="220"/>
        <v>8.1624205173615474E-2</v>
      </c>
      <c r="AD1735" s="7">
        <f t="shared" si="221"/>
        <v>-1.811803783632975</v>
      </c>
      <c r="AE1735" s="8">
        <f t="shared" si="222"/>
        <v>0.99542999261401788</v>
      </c>
      <c r="AF1735" s="6">
        <f t="shared" si="223"/>
        <v>0.40741282732656553</v>
      </c>
      <c r="AG1735" s="7">
        <f t="shared" si="224"/>
        <v>0.89415699917640246</v>
      </c>
      <c r="AH1735" s="7">
        <f t="shared" si="225"/>
        <v>0.3030085621064631</v>
      </c>
      <c r="AI1735" s="8">
        <f t="shared" si="226"/>
        <v>0.46682310457964937</v>
      </c>
    </row>
    <row r="1736" spans="1:35" x14ac:dyDescent="0.25">
      <c r="A1736" t="s">
        <v>3479</v>
      </c>
      <c r="B1736" t="s">
        <v>26</v>
      </c>
      <c r="C1736" t="s">
        <v>3480</v>
      </c>
      <c r="D1736">
        <v>2.2613781373460302</v>
      </c>
      <c r="E1736">
        <v>0.408289394780538</v>
      </c>
      <c r="F1736" s="12">
        <v>16.513909889999901</v>
      </c>
      <c r="G1736">
        <v>0.841330951273773</v>
      </c>
      <c r="H1736">
        <v>18.96684368</v>
      </c>
      <c r="I1736" s="12">
        <v>0.891233443083149</v>
      </c>
      <c r="J1736">
        <v>2.9885221820000001</v>
      </c>
      <c r="K1736">
        <v>1.2198429911447799</v>
      </c>
      <c r="L1736" s="12">
        <v>0.49018366577071498</v>
      </c>
      <c r="M1736">
        <v>0.36463209400000002</v>
      </c>
      <c r="N1736">
        <v>1.3309550059999999</v>
      </c>
      <c r="O1736" s="12">
        <v>6.1950895369999897</v>
      </c>
      <c r="P1736">
        <v>0.58297945612845803</v>
      </c>
      <c r="Q1736">
        <v>4.0100306469999998</v>
      </c>
      <c r="R1736" s="12">
        <v>0.498570143140108</v>
      </c>
      <c r="S1736">
        <v>1.0063952113174699</v>
      </c>
      <c r="T1736">
        <v>0.74873756673693104</v>
      </c>
      <c r="U1736" s="12">
        <v>1.4700916405356801</v>
      </c>
      <c r="V1736">
        <v>1.3747725749999999</v>
      </c>
      <c r="W1736">
        <v>7.9089029819999999</v>
      </c>
      <c r="X1736" s="12">
        <v>0.43819861799999998</v>
      </c>
      <c r="Y1736">
        <v>1.5571498398414001</v>
      </c>
      <c r="Z1736">
        <v>11.726609209999999</v>
      </c>
      <c r="AA1736">
        <v>5.9631717640000002</v>
      </c>
      <c r="AB1736" s="6">
        <f t="shared" si="219"/>
        <v>-1.9136863919932459</v>
      </c>
      <c r="AC1736" s="7">
        <f t="shared" si="220"/>
        <v>-2.6821180574269308</v>
      </c>
      <c r="AD1736" s="7">
        <f t="shared" si="221"/>
        <v>1.0490192173807891</v>
      </c>
      <c r="AE1736" s="8">
        <f t="shared" si="222"/>
        <v>1.2864074828530918</v>
      </c>
      <c r="AF1736" s="6">
        <f t="shared" si="223"/>
        <v>0.41887957684378824</v>
      </c>
      <c r="AG1736" s="7">
        <f t="shared" si="224"/>
        <v>0.38927960793107652</v>
      </c>
      <c r="AH1736" s="7">
        <f t="shared" si="225"/>
        <v>0.53407795648059608</v>
      </c>
      <c r="AI1736" s="8">
        <f t="shared" si="226"/>
        <v>0.33454968666457169</v>
      </c>
    </row>
    <row r="1737" spans="1:35" x14ac:dyDescent="0.25">
      <c r="A1737" t="s">
        <v>3481</v>
      </c>
      <c r="B1737" t="s">
        <v>26</v>
      </c>
      <c r="C1737" t="s">
        <v>3482</v>
      </c>
      <c r="D1737">
        <v>1.04076922175412</v>
      </c>
      <c r="E1737">
        <v>1.87553428384911</v>
      </c>
      <c r="F1737" s="12">
        <v>0.54576820683332805</v>
      </c>
      <c r="G1737">
        <v>0.857994506463583</v>
      </c>
      <c r="H1737">
        <v>0.83641421377715597</v>
      </c>
      <c r="I1737" s="12">
        <v>1.16740879717248</v>
      </c>
      <c r="J1737">
        <v>1.1850063698989199</v>
      </c>
      <c r="K1737">
        <v>0.82924005954529201</v>
      </c>
      <c r="L1737" s="12">
        <v>1.50901609618674</v>
      </c>
      <c r="M1737">
        <v>0.71348289172559398</v>
      </c>
      <c r="N1737">
        <v>1.11742411290439</v>
      </c>
      <c r="O1737" s="12">
        <v>1.1113627210000001</v>
      </c>
      <c r="P1737">
        <v>0.95919700997471002</v>
      </c>
      <c r="Q1737">
        <v>1.0874201746533101</v>
      </c>
      <c r="R1737" s="12">
        <v>0.65335846456096403</v>
      </c>
      <c r="S1737">
        <v>1.50591051487056</v>
      </c>
      <c r="T1737">
        <v>0.63185928692915105</v>
      </c>
      <c r="U1737" s="12">
        <v>0.96837051133246399</v>
      </c>
      <c r="V1737">
        <v>0.49038169264468801</v>
      </c>
      <c r="W1737">
        <v>1.37146676847412</v>
      </c>
      <c r="X1737" s="12">
        <v>0.89936131500000005</v>
      </c>
      <c r="Y1737">
        <v>0.112909317999999</v>
      </c>
      <c r="Z1737">
        <v>0.58841573300000005</v>
      </c>
      <c r="AA1737">
        <v>5.8469195469999997</v>
      </c>
      <c r="AB1737" s="6">
        <f t="shared" si="219"/>
        <v>-0.35868921280491295</v>
      </c>
      <c r="AC1737" s="7">
        <f t="shared" si="220"/>
        <v>0.118191319650857</v>
      </c>
      <c r="AD1737" s="7">
        <f t="shared" si="221"/>
        <v>-0.35161147975548107</v>
      </c>
      <c r="AE1737" s="8">
        <f t="shared" si="222"/>
        <v>1.1541787038024769</v>
      </c>
      <c r="AF1737" s="6">
        <f t="shared" si="223"/>
        <v>0.56801751147531265</v>
      </c>
      <c r="AG1737" s="7">
        <f t="shared" si="224"/>
        <v>0.78267495774206763</v>
      </c>
      <c r="AH1737" s="7">
        <f t="shared" si="225"/>
        <v>0.47362569548858535</v>
      </c>
      <c r="AI1737" s="8">
        <f t="shared" si="226"/>
        <v>0.54966580283825173</v>
      </c>
    </row>
    <row r="1738" spans="1:35" x14ac:dyDescent="0.25">
      <c r="A1738" t="s">
        <v>3483</v>
      </c>
      <c r="B1738" t="s">
        <v>26</v>
      </c>
      <c r="C1738" t="s">
        <v>3484</v>
      </c>
      <c r="D1738">
        <v>8.1326830369999996</v>
      </c>
      <c r="E1738">
        <v>6.2608832669999996</v>
      </c>
      <c r="F1738" s="12">
        <v>2.297104016</v>
      </c>
      <c r="G1738">
        <v>6.7356785280000002</v>
      </c>
      <c r="H1738">
        <v>2.6161670849999998</v>
      </c>
      <c r="I1738" s="12">
        <v>4.1984756389999998</v>
      </c>
      <c r="J1738">
        <v>4.6377670950000001</v>
      </c>
      <c r="K1738">
        <v>1.3768092860000001</v>
      </c>
      <c r="L1738" s="12">
        <v>0.74857393402359995</v>
      </c>
      <c r="M1738">
        <v>10.054918839999999</v>
      </c>
      <c r="N1738">
        <v>8.0091668439999992</v>
      </c>
      <c r="O1738" s="12">
        <v>4.467703685</v>
      </c>
      <c r="P1738">
        <v>7.4834953840000003</v>
      </c>
      <c r="Q1738">
        <v>0.863224094</v>
      </c>
      <c r="R1738" s="12">
        <v>0.924155909608673</v>
      </c>
      <c r="S1738">
        <v>1.8893410879999999</v>
      </c>
      <c r="T1738">
        <v>5.045104029</v>
      </c>
      <c r="U1738" s="12">
        <v>1.012424972</v>
      </c>
      <c r="V1738">
        <v>7.7195112090000002</v>
      </c>
      <c r="W1738">
        <v>4.5317148899999999</v>
      </c>
      <c r="X1738" s="12">
        <v>2.8290082820000002</v>
      </c>
      <c r="Y1738">
        <v>18.471905029999999</v>
      </c>
      <c r="Z1738">
        <v>26.282255289999899</v>
      </c>
      <c r="AA1738">
        <v>5.7551346380000004</v>
      </c>
      <c r="AB1738" s="6">
        <f t="shared" si="219"/>
        <v>-0.84826442188588658</v>
      </c>
      <c r="AC1738" s="7">
        <f t="shared" si="220"/>
        <v>-0.76986839014316644</v>
      </c>
      <c r="AD1738" s="7">
        <f t="shared" si="221"/>
        <v>1.1568915275475347</v>
      </c>
      <c r="AE1738" s="8">
        <f t="shared" si="222"/>
        <v>1.1645870136277785</v>
      </c>
      <c r="AF1738" s="6">
        <f t="shared" si="223"/>
        <v>0.42546139738568983</v>
      </c>
      <c r="AG1738" s="7">
        <f t="shared" si="224"/>
        <v>0.33716552964320562</v>
      </c>
      <c r="AH1738" s="7">
        <f t="shared" si="225"/>
        <v>0.21289098889513144</v>
      </c>
      <c r="AI1738" s="8">
        <f t="shared" si="226"/>
        <v>0.2070062675772418</v>
      </c>
    </row>
    <row r="1739" spans="1:35" x14ac:dyDescent="0.25">
      <c r="A1739" t="s">
        <v>3485</v>
      </c>
      <c r="B1739" t="s">
        <v>26</v>
      </c>
      <c r="C1739" t="s">
        <v>3486</v>
      </c>
      <c r="D1739">
        <v>7.4425705510000002</v>
      </c>
      <c r="E1739">
        <v>12.4380094999999</v>
      </c>
      <c r="F1739" s="12">
        <v>1.1307372654065599</v>
      </c>
      <c r="G1739">
        <v>10.79665949</v>
      </c>
      <c r="H1739">
        <v>16.02878591</v>
      </c>
      <c r="I1739" s="12">
        <v>1.0145532392585399</v>
      </c>
      <c r="J1739">
        <v>7.3417004170000002</v>
      </c>
      <c r="K1739">
        <v>5.2935557160000002</v>
      </c>
      <c r="L1739" s="12">
        <v>0.710352640467526</v>
      </c>
      <c r="M1739">
        <v>6.8558087439999902</v>
      </c>
      <c r="N1739">
        <v>12.289624610000001</v>
      </c>
      <c r="O1739" s="12">
        <v>1.32079957735988</v>
      </c>
      <c r="P1739">
        <v>3.5301639859999998</v>
      </c>
      <c r="Q1739">
        <v>13.771605059999899</v>
      </c>
      <c r="R1739" s="12">
        <v>0.427781104181995</v>
      </c>
      <c r="S1739">
        <v>8.7393752340000006</v>
      </c>
      <c r="T1739">
        <v>1.8988433680000001</v>
      </c>
      <c r="U1739" s="12">
        <v>0.89726647793268999</v>
      </c>
      <c r="V1739">
        <v>6.850818426</v>
      </c>
      <c r="W1739">
        <v>5.3680319360000004</v>
      </c>
      <c r="X1739" s="12">
        <v>0.85988571573973904</v>
      </c>
      <c r="Y1739">
        <v>10.65240193</v>
      </c>
      <c r="Z1739">
        <v>0.92382052966102302</v>
      </c>
      <c r="AA1739">
        <v>5.3823442849999896</v>
      </c>
      <c r="AB1739" s="6">
        <f t="shared" si="219"/>
        <v>-0.245010684059768</v>
      </c>
      <c r="AC1739" s="7">
        <f t="shared" si="220"/>
        <v>-1.2710804684498012</v>
      </c>
      <c r="AD1739" s="7">
        <f t="shared" si="221"/>
        <v>-2.9141990704037855E-2</v>
      </c>
      <c r="AE1739" s="8">
        <f t="shared" si="222"/>
        <v>-0.27123133504900909</v>
      </c>
      <c r="AF1739" s="6">
        <f t="shared" si="223"/>
        <v>0.84342327127353989</v>
      </c>
      <c r="AG1739" s="7">
        <f t="shared" si="224"/>
        <v>0.34183040970811268</v>
      </c>
      <c r="AH1739" s="7">
        <f t="shared" si="225"/>
        <v>0.97494622068914816</v>
      </c>
      <c r="AI1739" s="8">
        <f t="shared" si="226"/>
        <v>0.79614149541804091</v>
      </c>
    </row>
    <row r="1740" spans="1:35" x14ac:dyDescent="0.25">
      <c r="A1740" t="s">
        <v>3487</v>
      </c>
      <c r="B1740" t="s">
        <v>26</v>
      </c>
      <c r="C1740" t="s">
        <v>3488</v>
      </c>
      <c r="D1740">
        <v>0.60002757151100605</v>
      </c>
      <c r="E1740">
        <v>9.9721940720000006</v>
      </c>
      <c r="F1740" s="12">
        <v>13.71142442</v>
      </c>
      <c r="G1740">
        <v>0.88655940472732297</v>
      </c>
      <c r="H1740">
        <v>3.3324476459999999</v>
      </c>
      <c r="I1740" s="12">
        <v>1.38890168708939</v>
      </c>
      <c r="J1740">
        <v>2.88331020133203</v>
      </c>
      <c r="K1740">
        <v>3.0413796469999999</v>
      </c>
      <c r="L1740" s="12">
        <v>1.2039529477243001</v>
      </c>
      <c r="M1740">
        <v>0.56682926013840496</v>
      </c>
      <c r="N1740">
        <v>5.2450482919999901</v>
      </c>
      <c r="O1740" s="12">
        <v>0.89418555441373504</v>
      </c>
      <c r="P1740">
        <v>0.79483978706995595</v>
      </c>
      <c r="Q1740">
        <v>8.7615817519999997</v>
      </c>
      <c r="R1740" s="12">
        <v>2.54015105622728</v>
      </c>
      <c r="S1740">
        <v>0.90898577928111002</v>
      </c>
      <c r="T1740">
        <v>2.4223749720000001</v>
      </c>
      <c r="U1740" s="12">
        <v>1.358780028</v>
      </c>
      <c r="V1740">
        <v>0.54898984062802503</v>
      </c>
      <c r="W1740">
        <v>0.781530916912901</v>
      </c>
      <c r="X1740" s="12">
        <v>0.96269711814265002</v>
      </c>
      <c r="Y1740">
        <v>0.65451134751760898</v>
      </c>
      <c r="Z1740">
        <v>1.43460254549281</v>
      </c>
      <c r="AA1740">
        <v>5.3640986310000001</v>
      </c>
      <c r="AB1740" s="6">
        <f t="shared" si="219"/>
        <v>-1.0053867142960911</v>
      </c>
      <c r="AC1740" s="7">
        <f t="shared" si="220"/>
        <v>-0.25783164402838277</v>
      </c>
      <c r="AD1740" s="7">
        <f t="shared" si="221"/>
        <v>-1.6362540017868679</v>
      </c>
      <c r="AE1740" s="8">
        <f t="shared" si="222"/>
        <v>0.15239633836060454</v>
      </c>
      <c r="AF1740" s="6">
        <f t="shared" si="223"/>
        <v>0.42597365360879014</v>
      </c>
      <c r="AG1740" s="7">
        <f t="shared" si="224"/>
        <v>0.74295932735365566</v>
      </c>
      <c r="AH1740" s="7">
        <f t="shared" si="225"/>
        <v>5.4858750222334711E-2</v>
      </c>
      <c r="AI1740" s="8">
        <f t="shared" si="226"/>
        <v>0.91118674812395029</v>
      </c>
    </row>
    <row r="1741" spans="1:35" x14ac:dyDescent="0.25">
      <c r="A1741" t="s">
        <v>3489</v>
      </c>
      <c r="B1741" t="s">
        <v>26</v>
      </c>
      <c r="C1741" t="s">
        <v>3490</v>
      </c>
      <c r="D1741">
        <v>1.3244580443698399</v>
      </c>
      <c r="E1741">
        <v>3.0201723870000001</v>
      </c>
      <c r="F1741" s="12">
        <v>0.91350945699999997</v>
      </c>
      <c r="G1741">
        <v>5.3466854670000004</v>
      </c>
      <c r="H1741">
        <v>0.47742208616668802</v>
      </c>
      <c r="I1741" s="12">
        <v>6.7220804999999997</v>
      </c>
      <c r="J1741">
        <v>4.6160916179999996</v>
      </c>
      <c r="K1741">
        <v>0.88958074700000001</v>
      </c>
      <c r="L1741" s="12">
        <v>4.6201066309999996</v>
      </c>
      <c r="M1741">
        <v>2.494800847</v>
      </c>
      <c r="N1741">
        <v>1.82112232</v>
      </c>
      <c r="O1741" s="12">
        <v>2.2133514669999999</v>
      </c>
      <c r="P1741">
        <v>1.5606216470000001</v>
      </c>
      <c r="Q1741">
        <v>1.2746271101473801</v>
      </c>
      <c r="R1741" s="12">
        <v>1.2919748758063001</v>
      </c>
      <c r="S1741">
        <v>0.997522884</v>
      </c>
      <c r="T1741">
        <v>1.50677737461664</v>
      </c>
      <c r="U1741" s="12">
        <v>3.0692954939999999</v>
      </c>
      <c r="V1741">
        <v>5.5360843400000004</v>
      </c>
      <c r="W1741">
        <v>0.60152374765027805</v>
      </c>
      <c r="X1741" s="12">
        <v>2.5044868</v>
      </c>
      <c r="Y1741">
        <v>1.47326846931304</v>
      </c>
      <c r="Z1741">
        <v>1.2057936384027499</v>
      </c>
      <c r="AA1741">
        <v>5.3596271270000004</v>
      </c>
      <c r="AB1741" s="6">
        <f t="shared" si="219"/>
        <v>-0.3493809114859725</v>
      </c>
      <c r="AC1741" s="7">
        <f t="shared" si="220"/>
        <v>-1.1705688181846241</v>
      </c>
      <c r="AD1741" s="7">
        <f t="shared" si="221"/>
        <v>-0.22857992512761752</v>
      </c>
      <c r="AE1741" s="8">
        <f t="shared" si="222"/>
        <v>0.30003755362373846</v>
      </c>
      <c r="AF1741" s="6">
        <f t="shared" si="223"/>
        <v>0.59377999564394368</v>
      </c>
      <c r="AG1741" s="7">
        <f t="shared" si="224"/>
        <v>0.30860637247573713</v>
      </c>
      <c r="AH1741" s="7">
        <f t="shared" si="225"/>
        <v>0.80746495124667395</v>
      </c>
      <c r="AI1741" s="8">
        <f t="shared" si="226"/>
        <v>0.72949380141121445</v>
      </c>
    </row>
    <row r="1742" spans="1:35" x14ac:dyDescent="0.25">
      <c r="A1742" t="s">
        <v>3491</v>
      </c>
      <c r="B1742" t="s">
        <v>26</v>
      </c>
      <c r="C1742" t="s">
        <v>3492</v>
      </c>
      <c r="D1742">
        <v>1.747825148</v>
      </c>
      <c r="E1742">
        <v>0.65430330173098905</v>
      </c>
      <c r="F1742" s="12">
        <v>1.6106794149999999</v>
      </c>
      <c r="G1742">
        <v>3.1495978469999999</v>
      </c>
      <c r="H1742">
        <v>4.8996693200000001</v>
      </c>
      <c r="I1742" s="12">
        <v>1.1162100285682399</v>
      </c>
      <c r="J1742">
        <v>1.3171605479999999</v>
      </c>
      <c r="K1742">
        <v>0.58436909286654004</v>
      </c>
      <c r="L1742" s="12">
        <v>0.78291484774192899</v>
      </c>
      <c r="M1742">
        <v>1.1243019430000001</v>
      </c>
      <c r="N1742">
        <v>1.649940881</v>
      </c>
      <c r="O1742" s="12">
        <v>0.79895393268739801</v>
      </c>
      <c r="P1742">
        <v>1.4147474027507001</v>
      </c>
      <c r="Q1742">
        <v>1.04140900832698</v>
      </c>
      <c r="R1742" s="12">
        <v>2.6859003366468501</v>
      </c>
      <c r="S1742">
        <v>1.1750302346371999</v>
      </c>
      <c r="T1742">
        <v>2.0865503951341</v>
      </c>
      <c r="U1742" s="12">
        <v>1.54871896035578</v>
      </c>
      <c r="V1742">
        <v>0.61103097726287703</v>
      </c>
      <c r="W1742">
        <v>0.97621130223311403</v>
      </c>
      <c r="X1742" s="12">
        <v>0.482939495158279</v>
      </c>
      <c r="Y1742">
        <v>0.89570769064111999</v>
      </c>
      <c r="Z1742">
        <v>0.69052328172385102</v>
      </c>
      <c r="AA1742">
        <v>5.3575846030000003</v>
      </c>
      <c r="AB1742" s="6">
        <f t="shared" si="219"/>
        <v>0.3577334510342966</v>
      </c>
      <c r="AC1742" s="7">
        <f t="shared" si="220"/>
        <v>-0.93008324660973385</v>
      </c>
      <c r="AD1742" s="7">
        <f t="shared" si="221"/>
        <v>-0.37486612108529405</v>
      </c>
      <c r="AE1742" s="8">
        <f t="shared" si="222"/>
        <v>0.95851327340553694</v>
      </c>
      <c r="AF1742" s="6">
        <f t="shared" si="223"/>
        <v>0.5675460406845636</v>
      </c>
      <c r="AG1742" s="7">
        <f t="shared" si="224"/>
        <v>0.26635960900163863</v>
      </c>
      <c r="AH1742" s="7">
        <f t="shared" si="225"/>
        <v>0.4813566774879392</v>
      </c>
      <c r="AI1742" s="8">
        <f t="shared" si="226"/>
        <v>0.50677795517069679</v>
      </c>
    </row>
    <row r="1743" spans="1:35" x14ac:dyDescent="0.25">
      <c r="A1743" t="s">
        <v>3493</v>
      </c>
      <c r="B1743" t="s">
        <v>26</v>
      </c>
      <c r="C1743" t="s">
        <v>3494</v>
      </c>
      <c r="D1743">
        <v>1.2613377217414901</v>
      </c>
      <c r="E1743">
        <v>7.2026502509999899</v>
      </c>
      <c r="F1743" s="12">
        <v>0.56276818100950099</v>
      </c>
      <c r="G1743">
        <v>1.625018225</v>
      </c>
      <c r="H1743">
        <v>10.365498129999899</v>
      </c>
      <c r="I1743" s="12">
        <v>8.0145317219999992</v>
      </c>
      <c r="J1743">
        <v>0.50315658703972299</v>
      </c>
      <c r="K1743">
        <v>3.4293805380000002</v>
      </c>
      <c r="L1743" s="12">
        <v>2.5497466703606699</v>
      </c>
      <c r="M1743">
        <v>0.92589164151284298</v>
      </c>
      <c r="N1743">
        <v>4.7820419980000004</v>
      </c>
      <c r="O1743" s="12">
        <v>1.6545810270000001</v>
      </c>
      <c r="P1743">
        <v>0.51619733575726201</v>
      </c>
      <c r="Q1743">
        <v>9.3385838860000003</v>
      </c>
      <c r="R1743" s="12">
        <v>0.57887980054255395</v>
      </c>
      <c r="S1743">
        <v>2.9452831437706601</v>
      </c>
      <c r="T1743">
        <v>2.754113899</v>
      </c>
      <c r="U1743" s="12">
        <v>0.91775784299999996</v>
      </c>
      <c r="V1743">
        <v>1.2056014439087099</v>
      </c>
      <c r="W1743">
        <v>4.59508372999999</v>
      </c>
      <c r="X1743" s="12">
        <v>1.8626330170000001</v>
      </c>
      <c r="Y1743">
        <v>0.93911391760374696</v>
      </c>
      <c r="Z1743">
        <v>3.1401709999999898E-3</v>
      </c>
      <c r="AA1743">
        <v>5.2335748409999896</v>
      </c>
      <c r="AB1743" s="6">
        <f t="shared" si="219"/>
        <v>0.20896592725584576</v>
      </c>
      <c r="AC1743" s="7">
        <f t="shared" si="220"/>
        <v>-1.596081142039977</v>
      </c>
      <c r="AD1743" s="7">
        <f t="shared" si="221"/>
        <v>0.24146702606133252</v>
      </c>
      <c r="AE1743" s="8">
        <f t="shared" si="222"/>
        <v>-0.25356581234761738</v>
      </c>
      <c r="AF1743" s="6">
        <f t="shared" si="223"/>
        <v>0.90288287785017007</v>
      </c>
      <c r="AG1743" s="7">
        <f t="shared" si="224"/>
        <v>0.17248460590148568</v>
      </c>
      <c r="AH1743" s="7">
        <f t="shared" si="225"/>
        <v>0.78541658088013389</v>
      </c>
      <c r="AI1743" s="8">
        <f t="shared" si="226"/>
        <v>0.85271766632994528</v>
      </c>
    </row>
    <row r="1744" spans="1:35" x14ac:dyDescent="0.25">
      <c r="A1744" t="s">
        <v>3495</v>
      </c>
      <c r="B1744" t="s">
        <v>26</v>
      </c>
      <c r="C1744" t="s">
        <v>3496</v>
      </c>
      <c r="D1744">
        <v>0.69900080960401101</v>
      </c>
      <c r="E1744">
        <v>2.2960556670000001</v>
      </c>
      <c r="F1744" s="12">
        <v>0.92402453606241397</v>
      </c>
      <c r="G1744">
        <v>0.99835052478425301</v>
      </c>
      <c r="H1744">
        <v>1.6390775177830601</v>
      </c>
      <c r="I1744" s="12">
        <v>1.1994095370986999</v>
      </c>
      <c r="J1744">
        <v>1.0257196179522201</v>
      </c>
      <c r="K1744">
        <v>1.7518139150000001</v>
      </c>
      <c r="L1744" s="12">
        <v>0.69764374396449602</v>
      </c>
      <c r="M1744">
        <v>0.65474668601952801</v>
      </c>
      <c r="N1744">
        <v>1.598445304</v>
      </c>
      <c r="O1744" s="12">
        <v>1.0069331959529</v>
      </c>
      <c r="P1744">
        <v>1.12313195684194</v>
      </c>
      <c r="Q1744">
        <v>0.55103117899999998</v>
      </c>
      <c r="R1744" s="12">
        <v>1.67570669898923</v>
      </c>
      <c r="S1744">
        <v>1.98670112741438</v>
      </c>
      <c r="T1744">
        <v>0.235052398999999</v>
      </c>
      <c r="U1744" s="12">
        <v>0.60911596204047402</v>
      </c>
      <c r="V1744">
        <v>0.78122449344568201</v>
      </c>
      <c r="W1744">
        <v>0.94600149658803001</v>
      </c>
      <c r="X1744" s="12">
        <v>0.94985928492903304</v>
      </c>
      <c r="Y1744">
        <v>0.62060090766499998</v>
      </c>
      <c r="Z1744">
        <v>2.2963984059999998</v>
      </c>
      <c r="AA1744">
        <v>5.1350806449999897</v>
      </c>
      <c r="AB1744" s="6">
        <f t="shared" si="219"/>
        <v>-0.22641035752204172</v>
      </c>
      <c r="AC1744" s="7">
        <f t="shared" si="220"/>
        <v>-0.4386724560973434</v>
      </c>
      <c r="AD1744" s="7">
        <f t="shared" si="221"/>
        <v>-0.37642348013273341</v>
      </c>
      <c r="AE1744" s="8">
        <f t="shared" si="222"/>
        <v>1.3044341348077331</v>
      </c>
      <c r="AF1744" s="6">
        <f t="shared" si="223"/>
        <v>0.76592513777827076</v>
      </c>
      <c r="AG1744" s="7">
        <f t="shared" si="224"/>
        <v>0.58491538832602052</v>
      </c>
      <c r="AH1744" s="7">
        <f t="shared" si="225"/>
        <v>0.44775434010737492</v>
      </c>
      <c r="AI1744" s="8">
        <f t="shared" si="226"/>
        <v>0.30100815188147662</v>
      </c>
    </row>
    <row r="1745" spans="1:35" x14ac:dyDescent="0.25">
      <c r="A1745" t="s">
        <v>3497</v>
      </c>
      <c r="B1745" t="s">
        <v>26</v>
      </c>
      <c r="C1745" t="s">
        <v>3498</v>
      </c>
      <c r="D1745">
        <v>4.1830270350000003</v>
      </c>
      <c r="E1745">
        <v>5.2099256919999997</v>
      </c>
      <c r="F1745" s="12">
        <v>0.59998989800000002</v>
      </c>
      <c r="G1745">
        <v>0.33887954100000001</v>
      </c>
      <c r="H1745">
        <v>5.4179913129999999</v>
      </c>
      <c r="I1745" s="12">
        <v>1.991540061</v>
      </c>
      <c r="J1745">
        <v>5.3563545570000004</v>
      </c>
      <c r="K1745">
        <v>5.7419494630000001</v>
      </c>
      <c r="L1745" s="12">
        <v>2.922776356</v>
      </c>
      <c r="M1745">
        <v>0.19630841800000001</v>
      </c>
      <c r="N1745">
        <v>4.3205902539999901</v>
      </c>
      <c r="O1745" s="12">
        <v>1.05037241839122</v>
      </c>
      <c r="P1745">
        <v>0.52286428600000001</v>
      </c>
      <c r="Q1745">
        <v>6.175419583</v>
      </c>
      <c r="R1745" s="12">
        <v>1.17191548896959</v>
      </c>
      <c r="S1745">
        <v>0.55421164899999997</v>
      </c>
      <c r="T1745">
        <v>5.8689018300000004</v>
      </c>
      <c r="U1745" s="12">
        <v>3.3079492689999901</v>
      </c>
      <c r="V1745">
        <v>1.0056680410000001</v>
      </c>
      <c r="W1745">
        <v>4.2416767149999997</v>
      </c>
      <c r="X1745" s="12">
        <v>0.781206026</v>
      </c>
      <c r="Y1745">
        <v>21.45518671</v>
      </c>
      <c r="Z1745">
        <v>10.0600481699999</v>
      </c>
      <c r="AA1745">
        <v>5.0051292050000002</v>
      </c>
      <c r="AB1745" s="6">
        <f t="shared" si="219"/>
        <v>-0.34450939072071252</v>
      </c>
      <c r="AC1745" s="7">
        <f t="shared" si="220"/>
        <v>0.32869690788894174</v>
      </c>
      <c r="AD1745" s="7">
        <f t="shared" si="221"/>
        <v>-1.2177143826664529</v>
      </c>
      <c r="AE1745" s="8">
        <f t="shared" si="222"/>
        <v>2.7136589081323912</v>
      </c>
      <c r="AF1745" s="6">
        <f t="shared" si="223"/>
        <v>0.77059423764501933</v>
      </c>
      <c r="AG1745" s="7">
        <f t="shared" si="224"/>
        <v>0.7731675293540754</v>
      </c>
      <c r="AH1745" s="7">
        <f t="shared" si="225"/>
        <v>0.13475206240642729</v>
      </c>
      <c r="AI1745" s="8">
        <f t="shared" si="226"/>
        <v>0.10926327719414573</v>
      </c>
    </row>
    <row r="1746" spans="1:35" x14ac:dyDescent="0.25">
      <c r="A1746" t="s">
        <v>3499</v>
      </c>
      <c r="B1746" t="s">
        <v>26</v>
      </c>
      <c r="C1746" t="s">
        <v>3500</v>
      </c>
      <c r="D1746">
        <v>11.5802896</v>
      </c>
      <c r="E1746">
        <v>0.81563989602436304</v>
      </c>
      <c r="F1746" s="12">
        <v>0.35409980095115101</v>
      </c>
      <c r="G1746">
        <v>5.5995128369999998</v>
      </c>
      <c r="H1746">
        <v>1.8857066795264501</v>
      </c>
      <c r="I1746" s="12">
        <v>0.78490511248266903</v>
      </c>
      <c r="J1746">
        <v>1.0100158266446799</v>
      </c>
      <c r="K1746">
        <v>0.65786338455697702</v>
      </c>
      <c r="L1746" s="12">
        <v>1.2462220200452301</v>
      </c>
      <c r="M1746">
        <v>9.1128854639999997</v>
      </c>
      <c r="N1746">
        <v>1.6173555119141501</v>
      </c>
      <c r="O1746" s="12">
        <v>1.0880395273985399</v>
      </c>
      <c r="P1746">
        <v>0.861776548188814</v>
      </c>
      <c r="Q1746">
        <v>0.56501849404524196</v>
      </c>
      <c r="R1746" s="12">
        <v>1.51180337337249</v>
      </c>
      <c r="S1746">
        <v>11.04527468</v>
      </c>
      <c r="T1746">
        <v>0.57903294828358698</v>
      </c>
      <c r="U1746" s="12">
        <v>0.94881967733634998</v>
      </c>
      <c r="V1746">
        <v>0.49709587433382801</v>
      </c>
      <c r="W1746">
        <v>1.22610170255122</v>
      </c>
      <c r="X1746" s="12">
        <v>0.53104147704276805</v>
      </c>
      <c r="Y1746">
        <v>1.29684792486134</v>
      </c>
      <c r="Z1746">
        <v>7.6552384770000002</v>
      </c>
      <c r="AA1746">
        <v>4.9386094769999902</v>
      </c>
      <c r="AB1746" s="6">
        <f t="shared" si="219"/>
        <v>-2.1173004410473748</v>
      </c>
      <c r="AC1746" s="7">
        <f t="shared" si="220"/>
        <v>0.60436255919539328</v>
      </c>
      <c r="AD1746" s="7">
        <f t="shared" si="221"/>
        <v>-0.37041047897377199</v>
      </c>
      <c r="AE1746" s="8">
        <f t="shared" si="222"/>
        <v>0.23309872911583421</v>
      </c>
      <c r="AF1746" s="6">
        <f t="shared" si="223"/>
        <v>0.42416299526177437</v>
      </c>
      <c r="AG1746" s="7">
        <f t="shared" si="224"/>
        <v>0.71981597849897372</v>
      </c>
      <c r="AH1746" s="7">
        <f t="shared" si="225"/>
        <v>0.49411113092219733</v>
      </c>
      <c r="AI1746" s="8">
        <f t="shared" si="226"/>
        <v>0.83861720992256106</v>
      </c>
    </row>
    <row r="1747" spans="1:35" x14ac:dyDescent="0.25">
      <c r="A1747" t="s">
        <v>3501</v>
      </c>
      <c r="B1747" t="s">
        <v>26</v>
      </c>
      <c r="C1747" t="s">
        <v>3502</v>
      </c>
      <c r="D1747">
        <v>1.16412150506439</v>
      </c>
      <c r="E1747">
        <v>1.3692734468097301</v>
      </c>
      <c r="F1747" s="12">
        <v>0.85290863290228802</v>
      </c>
      <c r="G1747">
        <v>1.1954335481845499</v>
      </c>
      <c r="H1747">
        <v>1.3324364443602199</v>
      </c>
      <c r="I1747" s="12">
        <v>0.33399638004257498</v>
      </c>
      <c r="J1747">
        <v>1.76306297380845</v>
      </c>
      <c r="K1747">
        <v>0.90135071442561399</v>
      </c>
      <c r="L1747" s="12">
        <v>1.4411659116029401</v>
      </c>
      <c r="M1747">
        <v>1.1270808944043</v>
      </c>
      <c r="N1747">
        <v>0.94514963832816301</v>
      </c>
      <c r="O1747" s="12">
        <v>0.95715617755371496</v>
      </c>
      <c r="P1747">
        <v>0.76106933303355695</v>
      </c>
      <c r="Q1747">
        <v>1.3104710137266</v>
      </c>
      <c r="R1747" s="12">
        <v>1.18006470885971</v>
      </c>
      <c r="S1747">
        <v>0.62940473677223396</v>
      </c>
      <c r="T1747">
        <v>2.1694958515607801</v>
      </c>
      <c r="U1747" s="12">
        <v>0.75802257141542695</v>
      </c>
      <c r="V1747">
        <v>2.4080713135627101</v>
      </c>
      <c r="W1747">
        <v>1.38183571284393</v>
      </c>
      <c r="X1747" s="12">
        <v>0.70865313768776195</v>
      </c>
      <c r="Y1747">
        <v>1.6739622472673199</v>
      </c>
      <c r="Z1747">
        <v>10.2457545</v>
      </c>
      <c r="AA1747">
        <v>4.8132134679999901</v>
      </c>
      <c r="AB1747" s="6">
        <f t="shared" si="219"/>
        <v>-5.8559281426467137E-2</v>
      </c>
      <c r="AC1747" s="7">
        <f t="shared" si="220"/>
        <v>0.31367349743735401</v>
      </c>
      <c r="AD1747" s="7">
        <f t="shared" si="221"/>
        <v>0.13187741080405974</v>
      </c>
      <c r="AE1747" s="8">
        <f t="shared" si="222"/>
        <v>2.4655924481282741</v>
      </c>
      <c r="AF1747" s="6">
        <f t="shared" si="223"/>
        <v>0.85065246663998229</v>
      </c>
      <c r="AG1747" s="7">
        <f t="shared" si="224"/>
        <v>0.71181471621732073</v>
      </c>
      <c r="AH1747" s="7">
        <f t="shared" si="225"/>
        <v>0.82481304770883646</v>
      </c>
      <c r="AI1747" s="8">
        <f t="shared" si="226"/>
        <v>0.1422382716048852</v>
      </c>
    </row>
    <row r="1748" spans="1:35" x14ac:dyDescent="0.25">
      <c r="A1748" t="s">
        <v>3503</v>
      </c>
      <c r="B1748" t="s">
        <v>26</v>
      </c>
      <c r="C1748" t="s">
        <v>3504</v>
      </c>
      <c r="D1748">
        <v>1.07007407890814</v>
      </c>
      <c r="E1748">
        <v>8.0150690190000002</v>
      </c>
      <c r="F1748" s="12">
        <v>0.63829085413836795</v>
      </c>
      <c r="G1748">
        <v>0.41362448531893797</v>
      </c>
      <c r="H1748">
        <v>7.6478514049999999</v>
      </c>
      <c r="I1748" s="12">
        <v>0.88903069300000004</v>
      </c>
      <c r="J1748">
        <v>0.88731455975852203</v>
      </c>
      <c r="K1748">
        <v>6.3299412699999902</v>
      </c>
      <c r="L1748" s="12">
        <v>0.52050774007662304</v>
      </c>
      <c r="M1748">
        <v>1.1606500690900701</v>
      </c>
      <c r="N1748">
        <v>3.115338956</v>
      </c>
      <c r="O1748" s="12">
        <v>0.94941218675936601</v>
      </c>
      <c r="P1748">
        <v>0.867501422941509</v>
      </c>
      <c r="Q1748">
        <v>5.1436541790000003</v>
      </c>
      <c r="R1748" s="12">
        <v>0.74861948393275302</v>
      </c>
      <c r="S1748">
        <v>2.53072202424105</v>
      </c>
      <c r="T1748">
        <v>7.2531407950000002</v>
      </c>
      <c r="U1748" s="12">
        <v>1.5166806321095301</v>
      </c>
      <c r="V1748">
        <v>0.74917480070247999</v>
      </c>
      <c r="W1748">
        <v>4.6619701149999999</v>
      </c>
      <c r="X1748" s="12">
        <v>0.80765679912414201</v>
      </c>
      <c r="Y1748">
        <v>0.86752181188269095</v>
      </c>
      <c r="Z1748">
        <v>3.0401746639999998</v>
      </c>
      <c r="AA1748">
        <v>4.7393549000000004</v>
      </c>
      <c r="AB1748" s="6">
        <f t="shared" si="219"/>
        <v>-0.52449066423959867</v>
      </c>
      <c r="AC1748" s="7">
        <f t="shared" si="220"/>
        <v>0.33635091069733286</v>
      </c>
      <c r="AD1748" s="7">
        <f t="shared" si="221"/>
        <v>-0.31528002950924244</v>
      </c>
      <c r="AE1748" s="8">
        <f t="shared" si="222"/>
        <v>0.72666644790077772</v>
      </c>
      <c r="AF1748" s="6">
        <f t="shared" si="223"/>
        <v>0.74145097662581705</v>
      </c>
      <c r="AG1748" s="7">
        <f t="shared" si="224"/>
        <v>0.80238481075185297</v>
      </c>
      <c r="AH1748" s="7">
        <f t="shared" si="225"/>
        <v>0.83522630698832612</v>
      </c>
      <c r="AI1748" s="8">
        <f t="shared" si="226"/>
        <v>0.43488967686350316</v>
      </c>
    </row>
    <row r="1749" spans="1:35" x14ac:dyDescent="0.25">
      <c r="A1749" t="s">
        <v>3505</v>
      </c>
      <c r="B1749" t="s">
        <v>26</v>
      </c>
      <c r="C1749" t="s">
        <v>3506</v>
      </c>
      <c r="D1749">
        <v>2.7202278186280902</v>
      </c>
      <c r="E1749">
        <v>0.83094050670022701</v>
      </c>
      <c r="F1749" s="12">
        <v>1.6050381199999999</v>
      </c>
      <c r="G1749">
        <v>3.2491333172630901</v>
      </c>
      <c r="H1749">
        <v>1.8593731390282799</v>
      </c>
      <c r="I1749" s="12">
        <v>1.4882858109999999</v>
      </c>
      <c r="J1749">
        <v>1.9758909668465201</v>
      </c>
      <c r="K1749">
        <v>0.68628450413131603</v>
      </c>
      <c r="L1749" s="12">
        <v>2.4629444220000001</v>
      </c>
      <c r="M1749">
        <v>0.90916484124904196</v>
      </c>
      <c r="N1749">
        <v>1.91637496288325</v>
      </c>
      <c r="O1749" s="12">
        <v>2.9800680690000001</v>
      </c>
      <c r="P1749">
        <v>2.0849516918925999</v>
      </c>
      <c r="Q1749">
        <v>1.74547535272112</v>
      </c>
      <c r="R1749" s="12">
        <v>1.1305646282894899</v>
      </c>
      <c r="S1749">
        <v>1.4089478262484101</v>
      </c>
      <c r="T1749">
        <v>1.2233461694322301</v>
      </c>
      <c r="U1749" s="12">
        <v>1.687340504</v>
      </c>
      <c r="V1749">
        <v>0.45924172885096398</v>
      </c>
      <c r="W1749">
        <v>0.62283155847928795</v>
      </c>
      <c r="X1749" s="12">
        <v>8.5592278999999896E-2</v>
      </c>
      <c r="Y1749">
        <v>1.6524026534792899</v>
      </c>
      <c r="Z1749">
        <v>3.2947389705441501</v>
      </c>
      <c r="AA1749">
        <v>4.7328313</v>
      </c>
      <c r="AB1749" s="6">
        <f t="shared" si="219"/>
        <v>-5.5681492149498024E-2</v>
      </c>
      <c r="AC1749" s="7">
        <f t="shared" si="220"/>
        <v>-0.61085542945675153</v>
      </c>
      <c r="AD1749" s="7">
        <f t="shared" si="221"/>
        <v>-2.1339586263608536</v>
      </c>
      <c r="AE1749" s="8">
        <f t="shared" si="222"/>
        <v>0.73755588049634402</v>
      </c>
      <c r="AF1749" s="6">
        <f t="shared" si="223"/>
        <v>0.92087777783241931</v>
      </c>
      <c r="AG1749" s="7">
        <f t="shared" si="224"/>
        <v>0.24153345847089475</v>
      </c>
      <c r="AH1749" s="7">
        <f t="shared" si="225"/>
        <v>7.566991619850684E-2</v>
      </c>
      <c r="AI1749" s="8">
        <f t="shared" si="226"/>
        <v>0.29475292305364853</v>
      </c>
    </row>
    <row r="1750" spans="1:35" x14ac:dyDescent="0.25">
      <c r="A1750" t="s">
        <v>3507</v>
      </c>
      <c r="B1750" t="s">
        <v>26</v>
      </c>
      <c r="C1750" t="s">
        <v>3508</v>
      </c>
      <c r="D1750">
        <v>0.69846475182962298</v>
      </c>
      <c r="E1750">
        <v>2.3980947246673399</v>
      </c>
      <c r="F1750" s="12">
        <v>1.21872012681758</v>
      </c>
      <c r="G1750">
        <v>4.4384022520000004</v>
      </c>
      <c r="H1750">
        <v>0.52660306198617601</v>
      </c>
      <c r="I1750" s="12">
        <v>0.55474447699999996</v>
      </c>
      <c r="J1750">
        <v>4.8464382080000004</v>
      </c>
      <c r="K1750">
        <v>0.58826877521274901</v>
      </c>
      <c r="L1750" s="12">
        <v>2.22143975</v>
      </c>
      <c r="M1750">
        <v>1.0173404721568</v>
      </c>
      <c r="N1750">
        <v>1.4367805157004201</v>
      </c>
      <c r="O1750" s="12">
        <v>0.57114819670892503</v>
      </c>
      <c r="P1750">
        <v>1.27950357756983</v>
      </c>
      <c r="Q1750">
        <v>0.996836017451877</v>
      </c>
      <c r="R1750" s="12">
        <v>1.18819858085076</v>
      </c>
      <c r="S1750">
        <v>3.3288755729999902</v>
      </c>
      <c r="T1750">
        <v>0.72723695098477803</v>
      </c>
      <c r="U1750" s="12">
        <v>4.1538706110000003</v>
      </c>
      <c r="V1750">
        <v>0.79276655813831398</v>
      </c>
      <c r="W1750">
        <v>1.0242391751876501</v>
      </c>
      <c r="X1750" s="12">
        <v>1.5768540802722899</v>
      </c>
      <c r="Y1750">
        <v>9.151910998</v>
      </c>
      <c r="Z1750">
        <v>1.5419528501866899</v>
      </c>
      <c r="AA1750">
        <v>4.6974640929999998</v>
      </c>
      <c r="AB1750" s="6">
        <f t="shared" si="219"/>
        <v>-0.31679098667528083</v>
      </c>
      <c r="AC1750" s="7">
        <f t="shared" si="220"/>
        <v>0.5727763869654342</v>
      </c>
      <c r="AD1750" s="7">
        <f t="shared" si="221"/>
        <v>-1.1736915056269923</v>
      </c>
      <c r="AE1750" s="8">
        <f t="shared" si="222"/>
        <v>2.3469822882840878</v>
      </c>
      <c r="AF1750" s="6">
        <f t="shared" si="223"/>
        <v>0.60757389071998902</v>
      </c>
      <c r="AG1750" s="7">
        <f t="shared" si="224"/>
        <v>0.61764390561027804</v>
      </c>
      <c r="AH1750" s="7">
        <f t="shared" si="225"/>
        <v>0.32319498441134847</v>
      </c>
      <c r="AI1750" s="8">
        <f t="shared" si="226"/>
        <v>0.13711786223236586</v>
      </c>
    </row>
    <row r="1751" spans="1:35" x14ac:dyDescent="0.25">
      <c r="A1751" t="s">
        <v>3509</v>
      </c>
      <c r="B1751" t="s">
        <v>26</v>
      </c>
      <c r="C1751" t="s">
        <v>3510</v>
      </c>
      <c r="D1751">
        <v>0.63100672800924695</v>
      </c>
      <c r="E1751">
        <v>2.2171032811300102</v>
      </c>
      <c r="F1751" s="12">
        <v>2.0974056879999998</v>
      </c>
      <c r="G1751">
        <v>0.57522578700000004</v>
      </c>
      <c r="H1751">
        <v>0.61092891273452998</v>
      </c>
      <c r="I1751" s="12">
        <v>0.59279814176657797</v>
      </c>
      <c r="J1751">
        <v>0.88479221900000005</v>
      </c>
      <c r="K1751">
        <v>1.6424254789999999</v>
      </c>
      <c r="L1751" s="12">
        <v>1.083615354</v>
      </c>
      <c r="M1751">
        <v>2.3860279330579002</v>
      </c>
      <c r="N1751">
        <v>0.77304611603877904</v>
      </c>
      <c r="O1751" s="12">
        <v>0.18404195200000001</v>
      </c>
      <c r="P1751">
        <v>0.42005538146142501</v>
      </c>
      <c r="Q1751">
        <v>0.13915559399999999</v>
      </c>
      <c r="R1751" s="12">
        <v>0.84651337799740001</v>
      </c>
      <c r="S1751">
        <v>1.65708206298702</v>
      </c>
      <c r="T1751">
        <v>0.96978782500000005</v>
      </c>
      <c r="U1751" s="12">
        <v>2.3407400152495001</v>
      </c>
      <c r="V1751">
        <v>2.2978623238323701</v>
      </c>
      <c r="W1751">
        <v>1.45568378652341</v>
      </c>
      <c r="X1751" s="12">
        <v>1.39601609461218</v>
      </c>
      <c r="Y1751">
        <v>2.3698958079999999</v>
      </c>
      <c r="Z1751">
        <v>0.711391186312197</v>
      </c>
      <c r="AA1751">
        <v>4.6539315620000004</v>
      </c>
      <c r="AB1751" s="6">
        <f t="shared" si="219"/>
        <v>-1.8148072408008005</v>
      </c>
      <c r="AC1751" s="7">
        <f t="shared" si="220"/>
        <v>1.4815236194490864</v>
      </c>
      <c r="AD1751" s="7">
        <f t="shared" si="221"/>
        <v>0.51211806701893281</v>
      </c>
      <c r="AE1751" s="8">
        <f t="shared" si="222"/>
        <v>1.2102486400001065</v>
      </c>
      <c r="AF1751" s="6">
        <f t="shared" si="223"/>
        <v>9.8420058537827565E-2</v>
      </c>
      <c r="AG1751" s="7">
        <f t="shared" si="224"/>
        <v>5.4955576874895502E-2</v>
      </c>
      <c r="AH1751" s="7">
        <f t="shared" si="225"/>
        <v>0.23696893920576548</v>
      </c>
      <c r="AI1751" s="8">
        <f t="shared" si="226"/>
        <v>0.3291974849519862</v>
      </c>
    </row>
    <row r="1752" spans="1:35" x14ac:dyDescent="0.25">
      <c r="A1752" t="s">
        <v>3511</v>
      </c>
      <c r="B1752" t="s">
        <v>26</v>
      </c>
      <c r="C1752" t="s">
        <v>3512</v>
      </c>
      <c r="D1752">
        <v>33.136008480000001</v>
      </c>
      <c r="E1752">
        <v>5.2938896349999904</v>
      </c>
      <c r="F1752" s="12">
        <v>0.65159416946229198</v>
      </c>
      <c r="G1752">
        <v>27.76561208</v>
      </c>
      <c r="H1752">
        <v>3.8566027269999901</v>
      </c>
      <c r="I1752" s="12">
        <v>1.48568540753343</v>
      </c>
      <c r="J1752">
        <v>21.546094369999899</v>
      </c>
      <c r="K1752">
        <v>3.0878489120000001</v>
      </c>
      <c r="L1752" s="12">
        <v>0.85279471385675598</v>
      </c>
      <c r="M1752">
        <v>23.5390467399999</v>
      </c>
      <c r="N1752">
        <v>10.005862429999899</v>
      </c>
      <c r="O1752" s="12">
        <v>1.4950166516130901</v>
      </c>
      <c r="P1752">
        <v>35.075088360000002</v>
      </c>
      <c r="Q1752">
        <v>5.7544093459999903</v>
      </c>
      <c r="R1752" s="12">
        <v>1.05206390590481</v>
      </c>
      <c r="S1752">
        <v>28.753143179999999</v>
      </c>
      <c r="T1752">
        <v>6.6215355410000001</v>
      </c>
      <c r="U1752" s="12">
        <v>0.76047152938869</v>
      </c>
      <c r="V1752">
        <v>28.191320229999899</v>
      </c>
      <c r="W1752">
        <v>5.0540552199999897</v>
      </c>
      <c r="X1752" s="12">
        <v>1.35785113313643</v>
      </c>
      <c r="Y1752">
        <v>47.149262709999903</v>
      </c>
      <c r="Z1752">
        <v>22.312344599999999</v>
      </c>
      <c r="AA1752">
        <v>4.5549390389999997</v>
      </c>
      <c r="AB1752" s="6">
        <f t="shared" si="219"/>
        <v>9.9829680044086017E-2</v>
      </c>
      <c r="AC1752" s="7">
        <f t="shared" si="220"/>
        <v>0.12622737872861256</v>
      </c>
      <c r="AD1752" s="7">
        <f t="shared" si="221"/>
        <v>0.44115983135632325</v>
      </c>
      <c r="AE1752" s="8">
        <f t="shared" si="222"/>
        <v>1.078848099495169</v>
      </c>
      <c r="AF1752" s="6">
        <f t="shared" si="223"/>
        <v>0.95243029944044344</v>
      </c>
      <c r="AG1752" s="7">
        <f t="shared" si="224"/>
        <v>0.93682600853217846</v>
      </c>
      <c r="AH1752" s="7">
        <f t="shared" si="225"/>
        <v>0.78961860811828144</v>
      </c>
      <c r="AI1752" s="8">
        <f t="shared" si="226"/>
        <v>0.40349000700710602</v>
      </c>
    </row>
    <row r="1753" spans="1:35" x14ac:dyDescent="0.25">
      <c r="A1753" t="s">
        <v>3513</v>
      </c>
      <c r="B1753" t="s">
        <v>26</v>
      </c>
      <c r="C1753" t="s">
        <v>3514</v>
      </c>
      <c r="D1753">
        <v>2.0508779819999998</v>
      </c>
      <c r="E1753">
        <v>11.7261780199999</v>
      </c>
      <c r="F1753" s="12">
        <v>0.95219242009957905</v>
      </c>
      <c r="G1753">
        <v>9.7481467150000007</v>
      </c>
      <c r="H1753">
        <v>19.008144309999899</v>
      </c>
      <c r="I1753" s="12">
        <v>5.7674410939999898</v>
      </c>
      <c r="J1753">
        <v>3.98012867199999</v>
      </c>
      <c r="K1753">
        <v>13.899804290000001</v>
      </c>
      <c r="L1753" s="12">
        <v>6.5655596029999899</v>
      </c>
      <c r="M1753">
        <v>4.8639743849999997</v>
      </c>
      <c r="N1753">
        <v>8.8562449440000002</v>
      </c>
      <c r="O1753" s="12">
        <v>3.1344139709999999</v>
      </c>
      <c r="P1753">
        <v>0.47679950900000001</v>
      </c>
      <c r="Q1753">
        <v>12.5323572199999</v>
      </c>
      <c r="R1753" s="12">
        <v>1.5232303913602201</v>
      </c>
      <c r="S1753">
        <v>8.5727363650000008</v>
      </c>
      <c r="T1753">
        <v>13.9402740499999</v>
      </c>
      <c r="U1753" s="12">
        <v>9.5641676219999994</v>
      </c>
      <c r="V1753">
        <v>5.9130312119999999</v>
      </c>
      <c r="W1753">
        <v>12.01281842</v>
      </c>
      <c r="X1753" s="12">
        <v>7.9191385799999896</v>
      </c>
      <c r="Y1753">
        <v>7.0113962159999899</v>
      </c>
      <c r="Z1753">
        <v>25.029492259999898</v>
      </c>
      <c r="AA1753">
        <v>4.4807471269999999</v>
      </c>
      <c r="AB1753" s="6">
        <f t="shared" si="219"/>
        <v>-1.941211442754889E-2</v>
      </c>
      <c r="AC1753" s="7">
        <f t="shared" si="220"/>
        <v>-0.10604120512710795</v>
      </c>
      <c r="AD1753" s="7">
        <f t="shared" si="221"/>
        <v>8.0316069010363395E-2</v>
      </c>
      <c r="AE1753" s="8">
        <f t="shared" si="222"/>
        <v>1.1156061376543964</v>
      </c>
      <c r="AF1753" s="6">
        <f t="shared" si="223"/>
        <v>0.99045518479928663</v>
      </c>
      <c r="AG1753" s="7">
        <f t="shared" si="224"/>
        <v>0.85733577085640489</v>
      </c>
      <c r="AH1753" s="7">
        <f t="shared" si="225"/>
        <v>0.89957939974890944</v>
      </c>
      <c r="AI1753" s="8">
        <f t="shared" si="226"/>
        <v>0.38243948632929337</v>
      </c>
    </row>
    <row r="1754" spans="1:35" x14ac:dyDescent="0.25">
      <c r="A1754" t="s">
        <v>3515</v>
      </c>
      <c r="B1754" t="s">
        <v>26</v>
      </c>
      <c r="C1754" t="s">
        <v>3516</v>
      </c>
      <c r="D1754">
        <v>0.87909266292418697</v>
      </c>
      <c r="E1754">
        <v>4.244114497</v>
      </c>
      <c r="F1754" s="12">
        <v>3.1709524409999998</v>
      </c>
      <c r="G1754">
        <v>1.7509687717043301</v>
      </c>
      <c r="H1754">
        <v>1.4665829079999999</v>
      </c>
      <c r="I1754" s="12">
        <v>1.24953795288401</v>
      </c>
      <c r="J1754">
        <v>0.91322890515257404</v>
      </c>
      <c r="K1754">
        <v>4.2746436929999998</v>
      </c>
      <c r="L1754" s="12">
        <v>17.171843289999899</v>
      </c>
      <c r="M1754">
        <v>0.88936328394332798</v>
      </c>
      <c r="N1754">
        <v>1.8595188439999999</v>
      </c>
      <c r="O1754" s="12">
        <v>0.13941072700000001</v>
      </c>
      <c r="P1754">
        <v>1.1515454934817</v>
      </c>
      <c r="Q1754">
        <v>3.4096267359999999</v>
      </c>
      <c r="R1754" s="12">
        <v>1.1475467612174099</v>
      </c>
      <c r="S1754">
        <v>1.2579239617982001</v>
      </c>
      <c r="T1754">
        <v>0.72976313199999998</v>
      </c>
      <c r="U1754" s="12">
        <v>1.3760769260000001</v>
      </c>
      <c r="V1754">
        <v>0.47659465115172001</v>
      </c>
      <c r="W1754">
        <v>0.61405359020766703</v>
      </c>
      <c r="X1754" s="12">
        <v>1.9958775209999999</v>
      </c>
      <c r="Y1754">
        <v>1.09985036133432</v>
      </c>
      <c r="Z1754">
        <v>3.8227487569999901</v>
      </c>
      <c r="AA1754">
        <v>4.4728708299999997</v>
      </c>
      <c r="AB1754" s="6">
        <f t="shared" si="219"/>
        <v>-0.53892876064550033</v>
      </c>
      <c r="AC1754" s="7">
        <f t="shared" si="220"/>
        <v>-0.40925870387566937</v>
      </c>
      <c r="AD1754" s="7">
        <f t="shared" si="221"/>
        <v>-2.8568461185223746</v>
      </c>
      <c r="AE1754" s="8">
        <f t="shared" si="222"/>
        <v>1.7017482950971077</v>
      </c>
      <c r="AF1754" s="6">
        <f t="shared" si="223"/>
        <v>0.52718693774321213</v>
      </c>
      <c r="AG1754" s="7">
        <f t="shared" si="224"/>
        <v>0.20935688950476855</v>
      </c>
      <c r="AH1754" s="7">
        <f t="shared" si="225"/>
        <v>0.26647775245571098</v>
      </c>
      <c r="AI1754" s="8">
        <f t="shared" si="226"/>
        <v>0.13156061863030069</v>
      </c>
    </row>
    <row r="1755" spans="1:35" x14ac:dyDescent="0.25">
      <c r="A1755" t="s">
        <v>3517</v>
      </c>
      <c r="B1755" t="s">
        <v>26</v>
      </c>
      <c r="C1755" t="s">
        <v>3518</v>
      </c>
      <c r="D1755">
        <v>1.55138630934355</v>
      </c>
      <c r="E1755">
        <v>9.2504758369999998</v>
      </c>
      <c r="F1755" s="12">
        <v>1.27924974585701</v>
      </c>
      <c r="G1755">
        <v>1.30897951634084</v>
      </c>
      <c r="H1755">
        <v>4.9754063390000001</v>
      </c>
      <c r="I1755" s="12">
        <v>1.0595967768864101</v>
      </c>
      <c r="J1755">
        <v>1.06536357940756</v>
      </c>
      <c r="K1755">
        <v>10.817121869999999</v>
      </c>
      <c r="L1755" s="12">
        <v>1.03783327797069</v>
      </c>
      <c r="M1755">
        <v>0.938617588845432</v>
      </c>
      <c r="N1755">
        <v>7.4063404569999998</v>
      </c>
      <c r="O1755" s="12">
        <v>4.0044263000000004</v>
      </c>
      <c r="P1755">
        <v>0.53454038009215898</v>
      </c>
      <c r="Q1755">
        <v>13.70312371</v>
      </c>
      <c r="R1755" s="12">
        <v>0.77521016074934601</v>
      </c>
      <c r="S1755">
        <v>1.12261014392391</v>
      </c>
      <c r="T1755">
        <v>15.9228747899999</v>
      </c>
      <c r="U1755" s="12">
        <v>2.4527614770000001</v>
      </c>
      <c r="V1755">
        <v>1.5970571091908401</v>
      </c>
      <c r="W1755">
        <v>18.189026889999901</v>
      </c>
      <c r="X1755" s="12">
        <v>0.47864808121873298</v>
      </c>
      <c r="Y1755">
        <v>1.8413215358855399</v>
      </c>
      <c r="Z1755">
        <v>27.367988279999999</v>
      </c>
      <c r="AA1755">
        <v>4.3921441149999998</v>
      </c>
      <c r="AB1755" s="6">
        <f t="shared" si="219"/>
        <v>0.31344697077804701</v>
      </c>
      <c r="AC1755" s="7">
        <f t="shared" si="220"/>
        <v>1.4087098279324246</v>
      </c>
      <c r="AD1755" s="7">
        <f t="shared" si="221"/>
        <v>0.6493294417983736</v>
      </c>
      <c r="AE1755" s="8">
        <f t="shared" si="222"/>
        <v>1.4440845387040677</v>
      </c>
      <c r="AF1755" s="6">
        <f t="shared" si="223"/>
        <v>0.8566663299030558</v>
      </c>
      <c r="AG1755" s="7">
        <f t="shared" si="224"/>
        <v>0.45428450946078008</v>
      </c>
      <c r="AH1755" s="7">
        <f t="shared" si="225"/>
        <v>0.72898475844612465</v>
      </c>
      <c r="AI1755" s="8">
        <f t="shared" si="226"/>
        <v>0.44296815499570891</v>
      </c>
    </row>
    <row r="1756" spans="1:35" x14ac:dyDescent="0.25">
      <c r="A1756" t="s">
        <v>3519</v>
      </c>
      <c r="B1756" t="s">
        <v>26</v>
      </c>
      <c r="C1756" t="s">
        <v>3520</v>
      </c>
      <c r="D1756">
        <v>1.9730920974744599</v>
      </c>
      <c r="E1756">
        <v>0.89588690800000004</v>
      </c>
      <c r="F1756" s="12">
        <v>0.108723695</v>
      </c>
      <c r="G1756">
        <v>0.96668523526594896</v>
      </c>
      <c r="H1756">
        <v>6.16713663899999</v>
      </c>
      <c r="I1756" s="12">
        <v>6.5498654140000001</v>
      </c>
      <c r="J1756">
        <v>0.94991663013999095</v>
      </c>
      <c r="K1756">
        <v>6.8603636829999903</v>
      </c>
      <c r="L1756" s="12">
        <v>5.8692682920000001</v>
      </c>
      <c r="M1756">
        <v>0.69656266424641999</v>
      </c>
      <c r="N1756">
        <v>7.7163001080000004</v>
      </c>
      <c r="O1756" s="12">
        <v>4.8820444360000002</v>
      </c>
      <c r="P1756">
        <v>0.98067366050445504</v>
      </c>
      <c r="Q1756">
        <v>5.1393490399999999</v>
      </c>
      <c r="R1756" s="12">
        <v>1.41119008536104</v>
      </c>
      <c r="S1756">
        <v>0.73493707781831497</v>
      </c>
      <c r="T1756">
        <v>3.2695227689999902</v>
      </c>
      <c r="U1756" s="12">
        <v>3.3952055670000001</v>
      </c>
      <c r="V1756">
        <v>0.95353677560217298</v>
      </c>
      <c r="W1756">
        <v>4.238471466</v>
      </c>
      <c r="X1756" s="12">
        <v>6.0305949940000003</v>
      </c>
      <c r="Y1756">
        <v>2.3126427137898302</v>
      </c>
      <c r="Z1756">
        <v>1.7255475972641601</v>
      </c>
      <c r="AA1756">
        <v>4.3595386229999997</v>
      </c>
      <c r="AB1756" s="6">
        <f t="shared" si="219"/>
        <v>1.3386824877477628</v>
      </c>
      <c r="AC1756" s="7">
        <f t="shared" si="220"/>
        <v>-0.88692509598849223</v>
      </c>
      <c r="AD1756" s="7">
        <f t="shared" si="221"/>
        <v>-0.28561325774096458</v>
      </c>
      <c r="AE1756" s="8">
        <f t="shared" si="222"/>
        <v>-0.66280258191567931</v>
      </c>
      <c r="AF1756" s="6">
        <f t="shared" si="223"/>
        <v>0.34732321764706886</v>
      </c>
      <c r="AG1756" s="7">
        <f t="shared" si="224"/>
        <v>0.35369849043645973</v>
      </c>
      <c r="AH1756" s="7">
        <f t="shared" si="225"/>
        <v>0.74562757387010159</v>
      </c>
      <c r="AI1756" s="8">
        <f t="shared" si="226"/>
        <v>0.49738636368399491</v>
      </c>
    </row>
    <row r="1757" spans="1:35" x14ac:dyDescent="0.25">
      <c r="A1757" t="s">
        <v>3521</v>
      </c>
      <c r="B1757" t="s">
        <v>26</v>
      </c>
      <c r="C1757" t="s">
        <v>3522</v>
      </c>
      <c r="D1757">
        <v>5.9058611440000002</v>
      </c>
      <c r="E1757">
        <v>0.187931714</v>
      </c>
      <c r="F1757" s="12">
        <v>0.86390397574180999</v>
      </c>
      <c r="G1757">
        <v>3.4252247229999999</v>
      </c>
      <c r="H1757">
        <v>1.14885729854366</v>
      </c>
      <c r="I1757" s="12">
        <v>0.60511485117207198</v>
      </c>
      <c r="J1757">
        <v>8.6375254930000001</v>
      </c>
      <c r="K1757">
        <v>0.96195776300000002</v>
      </c>
      <c r="L1757" s="12">
        <v>0.761422603990207</v>
      </c>
      <c r="M1757">
        <v>5.4932327660000002</v>
      </c>
      <c r="N1757">
        <v>0.72432253852093398</v>
      </c>
      <c r="O1757" s="12">
        <v>1.45211394057377</v>
      </c>
      <c r="P1757">
        <v>3.0767859309999999</v>
      </c>
      <c r="Q1757">
        <v>1.1111049879999999</v>
      </c>
      <c r="R1757" s="12">
        <v>1.01632930156104</v>
      </c>
      <c r="S1757">
        <v>3.8573930569999999</v>
      </c>
      <c r="T1757">
        <v>0.96089036768430602</v>
      </c>
      <c r="U1757" s="12">
        <v>1.3830137250000001</v>
      </c>
      <c r="V1757">
        <v>3.813375234</v>
      </c>
      <c r="W1757">
        <v>2.2614051831688502</v>
      </c>
      <c r="X1757" s="12">
        <v>0.65078005731581601</v>
      </c>
      <c r="Y1757">
        <v>5.811200425</v>
      </c>
      <c r="Z1757">
        <v>1.1250654469659001</v>
      </c>
      <c r="AA1757">
        <v>4.2784675390000002</v>
      </c>
      <c r="AB1757" s="6">
        <f t="shared" si="219"/>
        <v>-0.41892780598820545</v>
      </c>
      <c r="AC1757" s="7">
        <f t="shared" si="220"/>
        <v>0.25984162171736963</v>
      </c>
      <c r="AD1757" s="7">
        <f t="shared" si="221"/>
        <v>-0.62342373943840579</v>
      </c>
      <c r="AE1757" s="8">
        <f t="shared" si="222"/>
        <v>0.54815905818419208</v>
      </c>
      <c r="AF1757" s="6">
        <f t="shared" si="223"/>
        <v>0.77653035631523903</v>
      </c>
      <c r="AG1757" s="7">
        <f t="shared" si="224"/>
        <v>0.79866932737769547</v>
      </c>
      <c r="AH1757" s="7">
        <f t="shared" si="225"/>
        <v>0.68209202496516452</v>
      </c>
      <c r="AI1757" s="8">
        <f t="shared" si="226"/>
        <v>0.59095160420365511</v>
      </c>
    </row>
    <row r="1758" spans="1:35" x14ac:dyDescent="0.25">
      <c r="A1758" t="s">
        <v>3523</v>
      </c>
      <c r="B1758" t="s">
        <v>26</v>
      </c>
      <c r="C1758" t="s">
        <v>3524</v>
      </c>
      <c r="D1758">
        <v>0.254762451</v>
      </c>
      <c r="E1758">
        <v>0.87970722756082997</v>
      </c>
      <c r="F1758" s="12">
        <v>1.2035355184251599</v>
      </c>
      <c r="G1758">
        <v>1.37262283644626</v>
      </c>
      <c r="H1758">
        <v>0.605742219504664</v>
      </c>
      <c r="I1758" s="12">
        <v>2.0579240300000001</v>
      </c>
      <c r="J1758">
        <v>3.13107672736521</v>
      </c>
      <c r="K1758">
        <v>0.85712817699999999</v>
      </c>
      <c r="L1758" s="12">
        <v>7.6481467519999997</v>
      </c>
      <c r="M1758">
        <v>0.41770496203242602</v>
      </c>
      <c r="N1758">
        <v>0.9032816519861</v>
      </c>
      <c r="O1758" s="12">
        <v>0.230208359</v>
      </c>
      <c r="P1758">
        <v>1.77750166580473</v>
      </c>
      <c r="Q1758">
        <v>1.1574837914590601</v>
      </c>
      <c r="R1758" s="12">
        <v>0.63765834006403099</v>
      </c>
      <c r="S1758">
        <v>0.80069346179960299</v>
      </c>
      <c r="T1758">
        <v>2.4825576319999998</v>
      </c>
      <c r="U1758" s="12">
        <v>2.8944874619999998</v>
      </c>
      <c r="V1758">
        <v>0.90668740330456199</v>
      </c>
      <c r="W1758">
        <v>1.46666616825322</v>
      </c>
      <c r="X1758" s="12">
        <v>1.3397015969999999</v>
      </c>
      <c r="Y1758">
        <v>2.34904058361658</v>
      </c>
      <c r="Z1758">
        <v>9.4870068869999997</v>
      </c>
      <c r="AA1758">
        <v>4.1976311349999902</v>
      </c>
      <c r="AB1758" s="6">
        <f t="shared" si="219"/>
        <v>0.61171394358740794</v>
      </c>
      <c r="AC1758" s="7">
        <f t="shared" si="220"/>
        <v>0.61404931042577582</v>
      </c>
      <c r="AD1758" s="7">
        <f t="shared" si="221"/>
        <v>-1.6479601451538701</v>
      </c>
      <c r="AE1758" s="8">
        <f t="shared" si="222"/>
        <v>3.3696535225644637</v>
      </c>
      <c r="AF1758" s="6">
        <f t="shared" si="223"/>
        <v>0.39408889718672868</v>
      </c>
      <c r="AG1758" s="7">
        <f t="shared" si="224"/>
        <v>0.40389580909998152</v>
      </c>
      <c r="AH1758" s="7">
        <f t="shared" si="225"/>
        <v>0.25772372435848395</v>
      </c>
      <c r="AI1758" s="8">
        <f t="shared" si="226"/>
        <v>8.7919461342382085E-2</v>
      </c>
    </row>
    <row r="1759" spans="1:35" x14ac:dyDescent="0.25">
      <c r="A1759" t="s">
        <v>3525</v>
      </c>
      <c r="B1759" t="s">
        <v>26</v>
      </c>
      <c r="C1759" t="s">
        <v>3526</v>
      </c>
      <c r="D1759">
        <v>1.749720028</v>
      </c>
      <c r="E1759">
        <v>0.95997633187562303</v>
      </c>
      <c r="F1759" s="12">
        <v>0.70176976330285801</v>
      </c>
      <c r="G1759">
        <v>3.456797925</v>
      </c>
      <c r="H1759">
        <v>1.4895156215966401</v>
      </c>
      <c r="I1759" s="12">
        <v>1.2880069354605399</v>
      </c>
      <c r="J1759">
        <v>8.5513386760000003</v>
      </c>
      <c r="K1759">
        <v>5.5938748909999898</v>
      </c>
      <c r="L1759" s="12">
        <v>0.95430858799999996</v>
      </c>
      <c r="M1759">
        <v>4.3546563249999997</v>
      </c>
      <c r="N1759">
        <v>1.6100425490000001</v>
      </c>
      <c r="O1759" s="12">
        <v>0.69474410178398405</v>
      </c>
      <c r="P1759">
        <v>4.067807384</v>
      </c>
      <c r="Q1759">
        <v>0.96423866781546796</v>
      </c>
      <c r="R1759" s="12">
        <v>1.5908768593672</v>
      </c>
      <c r="S1759">
        <v>5.9422601659999996</v>
      </c>
      <c r="T1759">
        <v>1.18041083521813</v>
      </c>
      <c r="U1759" s="12">
        <v>1.2416694054547801</v>
      </c>
      <c r="V1759">
        <v>9.7546412310000008</v>
      </c>
      <c r="W1759">
        <v>1.3460989582655301</v>
      </c>
      <c r="X1759" s="12">
        <v>1.33656458337572</v>
      </c>
      <c r="Y1759">
        <v>7.7400169509999897</v>
      </c>
      <c r="Z1759">
        <v>5.1431771079999997</v>
      </c>
      <c r="AA1759">
        <v>4.1518995990000001</v>
      </c>
      <c r="AB1759" s="6">
        <f t="shared" si="219"/>
        <v>0.95707617579440374</v>
      </c>
      <c r="AC1759" s="7">
        <f t="shared" si="220"/>
        <v>0.42401945683430198</v>
      </c>
      <c r="AD1759" s="7">
        <f t="shared" si="221"/>
        <v>-0.27982901425029066</v>
      </c>
      <c r="AE1759" s="8">
        <f t="shared" si="222"/>
        <v>1.3550364650246327</v>
      </c>
      <c r="AF1759" s="6">
        <f t="shared" si="223"/>
        <v>0.34408359871888439</v>
      </c>
      <c r="AG1759" s="7">
        <f t="shared" si="224"/>
        <v>0.70128473244494294</v>
      </c>
      <c r="AH1759" s="7">
        <f t="shared" si="225"/>
        <v>0.81598903102263332</v>
      </c>
      <c r="AI1759" s="8">
        <f t="shared" si="226"/>
        <v>8.722502021520108E-2</v>
      </c>
    </row>
    <row r="1760" spans="1:35" x14ac:dyDescent="0.25">
      <c r="A1760" t="s">
        <v>3527</v>
      </c>
      <c r="B1760" t="s">
        <v>26</v>
      </c>
      <c r="C1760" t="s">
        <v>3528</v>
      </c>
      <c r="D1760">
        <v>1.29377978852557</v>
      </c>
      <c r="E1760">
        <v>0.901003415042126</v>
      </c>
      <c r="F1760" s="12">
        <v>0.88532979656924504</v>
      </c>
      <c r="G1760">
        <v>1.33426344254526</v>
      </c>
      <c r="H1760">
        <v>0.66876225449640403</v>
      </c>
      <c r="I1760" s="12">
        <v>7.6052925790000003</v>
      </c>
      <c r="J1760">
        <v>0.43057651006950298</v>
      </c>
      <c r="K1760">
        <v>1.3172157709766099</v>
      </c>
      <c r="L1760" s="12">
        <v>10.47884006</v>
      </c>
      <c r="M1760">
        <v>1.0633027241494</v>
      </c>
      <c r="N1760">
        <v>0.71936486280315204</v>
      </c>
      <c r="O1760" s="12">
        <v>1.75333787321809</v>
      </c>
      <c r="P1760">
        <v>0.34378315079794802</v>
      </c>
      <c r="Q1760">
        <v>0.59117646168545601</v>
      </c>
      <c r="R1760" s="12">
        <v>1.4497366663612501</v>
      </c>
      <c r="S1760">
        <v>0.95155218878933301</v>
      </c>
      <c r="T1760">
        <v>2.69858962390194</v>
      </c>
      <c r="U1760" s="12">
        <v>7.4403761309999998</v>
      </c>
      <c r="V1760">
        <v>0.58947861025909298</v>
      </c>
      <c r="W1760">
        <v>1.71493253947821</v>
      </c>
      <c r="X1760" s="12">
        <v>3.5575153930000001</v>
      </c>
      <c r="Y1760">
        <v>0.75845908070326595</v>
      </c>
      <c r="Z1760">
        <v>1.5851032250182999</v>
      </c>
      <c r="AA1760">
        <v>4.0865959109999999</v>
      </c>
      <c r="AB1760" s="6">
        <f t="shared" si="219"/>
        <v>-0.36917774754161142</v>
      </c>
      <c r="AC1760" s="7">
        <f t="shared" si="220"/>
        <v>0.20697089678233643</v>
      </c>
      <c r="AD1760" s="7">
        <f t="shared" si="221"/>
        <v>-1.0605802934456456</v>
      </c>
      <c r="AE1760" s="8">
        <f t="shared" si="222"/>
        <v>0.86273373361430594</v>
      </c>
      <c r="AF1760" s="6">
        <f t="shared" si="223"/>
        <v>0.55550752416419202</v>
      </c>
      <c r="AG1760" s="7">
        <f t="shared" si="224"/>
        <v>0.8746751563451467</v>
      </c>
      <c r="AH1760" s="7">
        <f t="shared" si="225"/>
        <v>0.55827897079136979</v>
      </c>
      <c r="AI1760" s="8">
        <f t="shared" si="226"/>
        <v>0.40842772482165157</v>
      </c>
    </row>
    <row r="1761" spans="1:35" x14ac:dyDescent="0.25">
      <c r="A1761" t="s">
        <v>3529</v>
      </c>
      <c r="B1761" t="s">
        <v>26</v>
      </c>
      <c r="C1761" t="s">
        <v>3530</v>
      </c>
      <c r="D1761">
        <v>0.46192851845322802</v>
      </c>
      <c r="E1761">
        <v>1.2520311222857601</v>
      </c>
      <c r="F1761" s="12">
        <v>0.57633337600000001</v>
      </c>
      <c r="G1761">
        <v>0.68094458899999999</v>
      </c>
      <c r="H1761">
        <v>0.87305013530348496</v>
      </c>
      <c r="I1761" s="12">
        <v>1.36581118376967</v>
      </c>
      <c r="J1761">
        <v>3.7466099999999898E-2</v>
      </c>
      <c r="K1761">
        <v>0.97543339493642001</v>
      </c>
      <c r="L1761" s="12">
        <v>0.40260106499999998</v>
      </c>
      <c r="M1761">
        <v>0.97248586655217595</v>
      </c>
      <c r="N1761">
        <v>1.71327871374255</v>
      </c>
      <c r="O1761" s="12">
        <v>0.379238093</v>
      </c>
      <c r="P1761">
        <v>0.86763178425319798</v>
      </c>
      <c r="Q1761">
        <v>1.4940747503435801</v>
      </c>
      <c r="R1761" s="12">
        <v>0.48843390696235001</v>
      </c>
      <c r="S1761">
        <v>0.272087142</v>
      </c>
      <c r="T1761">
        <v>2.5395223693575901</v>
      </c>
      <c r="U1761" s="12">
        <v>0.95670084700000002</v>
      </c>
      <c r="V1761">
        <v>0.776985712</v>
      </c>
      <c r="W1761">
        <v>1.51084736059686</v>
      </c>
      <c r="X1761" s="12">
        <v>0.34637982899999997</v>
      </c>
      <c r="Y1761">
        <v>1.98201489510641</v>
      </c>
      <c r="Z1761">
        <v>6.8402361000000003</v>
      </c>
      <c r="AA1761">
        <v>4.0809990980000004</v>
      </c>
      <c r="AB1761" s="6">
        <f t="shared" si="219"/>
        <v>0.31550082385296674</v>
      </c>
      <c r="AC1761" s="7">
        <f t="shared" si="220"/>
        <v>0.36804532011625679</v>
      </c>
      <c r="AD1761" s="7">
        <f t="shared" si="221"/>
        <v>0.89605963145229239</v>
      </c>
      <c r="AE1761" s="8">
        <f t="shared" si="222"/>
        <v>2.073774262613683</v>
      </c>
      <c r="AF1761" s="6">
        <f t="shared" si="223"/>
        <v>0.65164286968873442</v>
      </c>
      <c r="AG1761" s="7">
        <f t="shared" si="224"/>
        <v>0.70752853804540006</v>
      </c>
      <c r="AH1761" s="7">
        <f t="shared" si="225"/>
        <v>0.40418370605604509</v>
      </c>
      <c r="AI1761" s="8">
        <f t="shared" si="226"/>
        <v>8.7826093812585382E-2</v>
      </c>
    </row>
    <row r="1762" spans="1:35" x14ac:dyDescent="0.25">
      <c r="A1762" t="s">
        <v>3531</v>
      </c>
      <c r="B1762" t="s">
        <v>26</v>
      </c>
      <c r="C1762" t="s">
        <v>3532</v>
      </c>
      <c r="D1762">
        <v>0.87489891089663097</v>
      </c>
      <c r="E1762">
        <v>5.9406930149999999</v>
      </c>
      <c r="F1762" s="12">
        <v>1.38700773400944</v>
      </c>
      <c r="G1762">
        <v>0.69523174806598098</v>
      </c>
      <c r="H1762">
        <v>1.07217112418921</v>
      </c>
      <c r="I1762" s="12">
        <v>0.91181058343002497</v>
      </c>
      <c r="J1762">
        <v>1.61441172244396</v>
      </c>
      <c r="K1762">
        <v>11.47713849</v>
      </c>
      <c r="L1762" s="12">
        <v>4.6165742019999998</v>
      </c>
      <c r="M1762">
        <v>0.96046195967599002</v>
      </c>
      <c r="N1762">
        <v>7.1779360680000002</v>
      </c>
      <c r="O1762" s="12">
        <v>3.920304776</v>
      </c>
      <c r="P1762">
        <v>1.6723146599143099</v>
      </c>
      <c r="Q1762">
        <v>1.06553910135492</v>
      </c>
      <c r="R1762" s="12">
        <v>1.2592598776061601</v>
      </c>
      <c r="S1762">
        <v>1.8312961015448499</v>
      </c>
      <c r="T1762">
        <v>4.5433447109999996</v>
      </c>
      <c r="U1762" s="12">
        <v>0.67552597992766095</v>
      </c>
      <c r="V1762">
        <v>0.42062079949159598</v>
      </c>
      <c r="W1762">
        <v>8.9658160739999992</v>
      </c>
      <c r="X1762" s="12">
        <v>1.082436315</v>
      </c>
      <c r="Y1762">
        <v>1.0304961195847899</v>
      </c>
      <c r="Z1762">
        <v>0.84326369585683603</v>
      </c>
      <c r="AA1762">
        <v>4.037677693</v>
      </c>
      <c r="AB1762" s="6">
        <f t="shared" si="219"/>
        <v>-1.0371226278007037</v>
      </c>
      <c r="AC1762" s="7">
        <f t="shared" si="220"/>
        <v>1.3958478623644706</v>
      </c>
      <c r="AD1762" s="7">
        <f t="shared" si="221"/>
        <v>-0.75830524780420516</v>
      </c>
      <c r="AE1762" s="8">
        <f t="shared" si="222"/>
        <v>-1.0284938156615546</v>
      </c>
      <c r="AF1762" s="6">
        <f t="shared" si="223"/>
        <v>0.43566192154225258</v>
      </c>
      <c r="AG1762" s="7">
        <f t="shared" si="224"/>
        <v>0.2744412539990479</v>
      </c>
      <c r="AH1762" s="7">
        <f t="shared" si="225"/>
        <v>0.57947075256015923</v>
      </c>
      <c r="AI1762" s="8">
        <f t="shared" si="226"/>
        <v>0.37877174220459225</v>
      </c>
    </row>
    <row r="1763" spans="1:35" x14ac:dyDescent="0.25">
      <c r="A1763" t="s">
        <v>3533</v>
      </c>
      <c r="B1763" t="s">
        <v>26</v>
      </c>
      <c r="C1763" t="s">
        <v>3534</v>
      </c>
      <c r="D1763">
        <v>0.33073738200000002</v>
      </c>
      <c r="E1763">
        <v>4.3340072330000003</v>
      </c>
      <c r="F1763" s="12">
        <v>1.2377167948226999</v>
      </c>
      <c r="G1763">
        <v>2.44080186451948</v>
      </c>
      <c r="H1763">
        <v>3.2071137569999899</v>
      </c>
      <c r="I1763" s="12">
        <v>1.02826757885919</v>
      </c>
      <c r="J1763">
        <v>0.60673350131788895</v>
      </c>
      <c r="K1763">
        <v>10.63716202</v>
      </c>
      <c r="L1763" s="12">
        <v>1.4185783686064799</v>
      </c>
      <c r="M1763">
        <v>0.38017705409890801</v>
      </c>
      <c r="N1763">
        <v>6.6022895679999998</v>
      </c>
      <c r="O1763" s="12">
        <v>0.86408989927704605</v>
      </c>
      <c r="P1763">
        <v>1.19499764237464</v>
      </c>
      <c r="Q1763">
        <v>9.3448570800000006</v>
      </c>
      <c r="R1763" s="12">
        <v>3.2036177614236898</v>
      </c>
      <c r="S1763">
        <v>0.634682988</v>
      </c>
      <c r="T1763">
        <v>8.457973956</v>
      </c>
      <c r="U1763" s="12">
        <v>1.228999416</v>
      </c>
      <c r="V1763">
        <v>0.44602102795957199</v>
      </c>
      <c r="W1763">
        <v>10.899471930000001</v>
      </c>
      <c r="X1763" s="12">
        <v>1.0845598934795999</v>
      </c>
      <c r="Y1763">
        <v>5.3845185500000001</v>
      </c>
      <c r="Z1763">
        <v>23.10154284</v>
      </c>
      <c r="AA1763">
        <v>3.885311475</v>
      </c>
      <c r="AB1763" s="6">
        <f t="shared" si="219"/>
        <v>1.2193579583503396</v>
      </c>
      <c r="AC1763" s="7">
        <f t="shared" si="220"/>
        <v>0.62857905554938709</v>
      </c>
      <c r="AD1763" s="7">
        <f t="shared" si="221"/>
        <v>-2.6726863576306093E-2</v>
      </c>
      <c r="AE1763" s="8">
        <f t="shared" si="222"/>
        <v>2.0445869832188568</v>
      </c>
      <c r="AF1763" s="6">
        <f t="shared" si="223"/>
        <v>0.39330988465075484</v>
      </c>
      <c r="AG1763" s="7">
        <f t="shared" si="224"/>
        <v>0.66388434419488884</v>
      </c>
      <c r="AH1763" s="7">
        <f t="shared" si="225"/>
        <v>0.9875538052853039</v>
      </c>
      <c r="AI1763" s="8">
        <f t="shared" si="226"/>
        <v>0.2760541849028843</v>
      </c>
    </row>
    <row r="1764" spans="1:35" x14ac:dyDescent="0.25">
      <c r="A1764" t="s">
        <v>3535</v>
      </c>
      <c r="B1764" t="s">
        <v>26</v>
      </c>
      <c r="C1764" t="s">
        <v>3536</v>
      </c>
      <c r="D1764">
        <v>1.7989164822585599</v>
      </c>
      <c r="E1764">
        <v>0.71512929204968101</v>
      </c>
      <c r="F1764" s="12">
        <v>1.07735269817733</v>
      </c>
      <c r="G1764">
        <v>1.427179773</v>
      </c>
      <c r="H1764">
        <v>1.353207097086</v>
      </c>
      <c r="I1764" s="12">
        <v>1.01128628741291</v>
      </c>
      <c r="J1764">
        <v>0.80033187048357302</v>
      </c>
      <c r="K1764">
        <v>1.9676375559999999</v>
      </c>
      <c r="L1764" s="12">
        <v>1.0788993240921601</v>
      </c>
      <c r="M1764">
        <v>1.1816132011057801</v>
      </c>
      <c r="N1764">
        <v>1.7232190114452199</v>
      </c>
      <c r="O1764" s="12">
        <v>0.99372760110883596</v>
      </c>
      <c r="P1764">
        <v>1.333749919</v>
      </c>
      <c r="Q1764">
        <v>0.68614990931766895</v>
      </c>
      <c r="R1764" s="12">
        <v>0.98704086037872696</v>
      </c>
      <c r="S1764">
        <v>1.29062365812855</v>
      </c>
      <c r="T1764">
        <v>0.47808880928471098</v>
      </c>
      <c r="U1764" s="12">
        <v>0.51964961633914897</v>
      </c>
      <c r="V1764">
        <v>1.44628362323502</v>
      </c>
      <c r="W1764">
        <v>1.59557602344333</v>
      </c>
      <c r="X1764" s="12">
        <v>1.2736601555117</v>
      </c>
      <c r="Y1764">
        <v>3.6449259999999997E-2</v>
      </c>
      <c r="Z1764">
        <v>14.46603371</v>
      </c>
      <c r="AA1764">
        <v>3.7999237619999899</v>
      </c>
      <c r="AB1764" s="6">
        <f t="shared" si="219"/>
        <v>-0.25624932031824948</v>
      </c>
      <c r="AC1764" s="7">
        <f t="shared" si="220"/>
        <v>-0.72851926374750098</v>
      </c>
      <c r="AD1764" s="7">
        <f t="shared" si="221"/>
        <v>0.16584973389147742</v>
      </c>
      <c r="AE1764" s="8">
        <f t="shared" si="222"/>
        <v>2.2310201982987814</v>
      </c>
      <c r="AF1764" s="6">
        <f t="shared" si="223"/>
        <v>0.62584285434542686</v>
      </c>
      <c r="AG1764" s="7">
        <f t="shared" si="224"/>
        <v>0.16306671460435812</v>
      </c>
      <c r="AH1764" s="7">
        <f t="shared" si="225"/>
        <v>0.68995722628755773</v>
      </c>
      <c r="AI1764" s="8">
        <f t="shared" si="226"/>
        <v>0.32937404443155111</v>
      </c>
    </row>
    <row r="1765" spans="1:35" x14ac:dyDescent="0.25">
      <c r="A1765" t="s">
        <v>3537</v>
      </c>
      <c r="B1765" t="s">
        <v>26</v>
      </c>
      <c r="C1765" t="s">
        <v>3538</v>
      </c>
      <c r="D1765">
        <v>0.53923612847559399</v>
      </c>
      <c r="E1765">
        <v>1.0042623489982001</v>
      </c>
      <c r="F1765" s="12">
        <v>0.84948180373379401</v>
      </c>
      <c r="G1765">
        <v>0.386508813550548</v>
      </c>
      <c r="H1765">
        <v>0.31437068406820101</v>
      </c>
      <c r="I1765" s="12">
        <v>1.0785312508801601</v>
      </c>
      <c r="J1765">
        <v>2.2716113299132599</v>
      </c>
      <c r="K1765">
        <v>2.4768841877918399</v>
      </c>
      <c r="L1765" s="12">
        <v>1.31778211684157</v>
      </c>
      <c r="M1765">
        <v>1.0785024082353001</v>
      </c>
      <c r="N1765">
        <v>0.72543746747747295</v>
      </c>
      <c r="O1765" s="12">
        <v>0.83053564637813404</v>
      </c>
      <c r="P1765">
        <v>0.42384515056097699</v>
      </c>
      <c r="Q1765">
        <v>2.40036199714064</v>
      </c>
      <c r="R1765" s="12">
        <v>2.27441150870732</v>
      </c>
      <c r="S1765">
        <v>0.56443807108010902</v>
      </c>
      <c r="T1765">
        <v>0.96826873790701595</v>
      </c>
      <c r="U1765" s="12">
        <v>1.0479760960062201</v>
      </c>
      <c r="V1765">
        <v>0.60228584048499201</v>
      </c>
      <c r="W1765">
        <v>1.4964061726645199</v>
      </c>
      <c r="X1765" s="12">
        <v>1.0692970539612201</v>
      </c>
      <c r="Y1765">
        <v>0.93152866049569805</v>
      </c>
      <c r="Z1765">
        <v>1.62496508404563</v>
      </c>
      <c r="AA1765">
        <v>3.743672772</v>
      </c>
      <c r="AB1765" s="6">
        <f t="shared" si="219"/>
        <v>1.091297929038501</v>
      </c>
      <c r="AC1765" s="7">
        <f t="shared" si="220"/>
        <v>0.53635331263617725</v>
      </c>
      <c r="AD1765" s="7">
        <f t="shared" si="221"/>
        <v>-0.93724417049794839</v>
      </c>
      <c r="AE1765" s="8">
        <f t="shared" si="222"/>
        <v>1.2578741851174617</v>
      </c>
      <c r="AF1765" s="6">
        <f t="shared" si="223"/>
        <v>0.23958855782429048</v>
      </c>
      <c r="AG1765" s="7">
        <f t="shared" si="224"/>
        <v>0.40308039059168077</v>
      </c>
      <c r="AH1765" s="7">
        <f t="shared" si="225"/>
        <v>9.3448126424083844E-2</v>
      </c>
      <c r="AI1765" s="8">
        <f t="shared" si="226"/>
        <v>0.22496563569329964</v>
      </c>
    </row>
    <row r="1766" spans="1:35" x14ac:dyDescent="0.25">
      <c r="A1766" t="s">
        <v>3539</v>
      </c>
      <c r="B1766" t="s">
        <v>26</v>
      </c>
      <c r="C1766" t="s">
        <v>3540</v>
      </c>
      <c r="D1766">
        <v>0.35787199400000003</v>
      </c>
      <c r="E1766">
        <v>4.740457546</v>
      </c>
      <c r="F1766" s="12">
        <v>0.55325877518115196</v>
      </c>
      <c r="G1766">
        <v>7.5202050699999896</v>
      </c>
      <c r="H1766">
        <v>11.318047419999999</v>
      </c>
      <c r="I1766" s="12">
        <v>1.4813523687919701</v>
      </c>
      <c r="J1766">
        <v>1.0252028740000001</v>
      </c>
      <c r="K1766">
        <v>19.710561809999898</v>
      </c>
      <c r="L1766" s="12">
        <v>0.91863127968802705</v>
      </c>
      <c r="M1766">
        <v>0.54132390799999996</v>
      </c>
      <c r="N1766">
        <v>2.834998707</v>
      </c>
      <c r="O1766" s="12">
        <v>0.91516255201188601</v>
      </c>
      <c r="P1766">
        <v>1.27870566</v>
      </c>
      <c r="Q1766">
        <v>3.1510140259999999</v>
      </c>
      <c r="R1766" s="12">
        <v>0.65412553097155801</v>
      </c>
      <c r="S1766">
        <v>0.28578854300000001</v>
      </c>
      <c r="T1766">
        <v>2.2724577789999998</v>
      </c>
      <c r="U1766" s="12">
        <v>1.3938640972721299</v>
      </c>
      <c r="V1766">
        <v>0.84752009948665696</v>
      </c>
      <c r="W1766">
        <v>0.99837060300000002</v>
      </c>
      <c r="X1766" s="12">
        <v>0.78953278318762898</v>
      </c>
      <c r="Y1766">
        <v>21.57050675</v>
      </c>
      <c r="Z1766">
        <v>20.177795929999899</v>
      </c>
      <c r="AA1766">
        <v>3.7154071219999998</v>
      </c>
      <c r="AB1766" s="6">
        <f t="shared" si="219"/>
        <v>-0.15273627104941503</v>
      </c>
      <c r="AC1766" s="7">
        <f t="shared" si="220"/>
        <v>-2.3621771867821737</v>
      </c>
      <c r="AD1766" s="7">
        <f t="shared" si="221"/>
        <v>-3.0385532178773413</v>
      </c>
      <c r="AE1766" s="8">
        <f t="shared" si="222"/>
        <v>3.4051664947027742</v>
      </c>
      <c r="AF1766" s="6">
        <f t="shared" si="223"/>
        <v>0.91232735487497907</v>
      </c>
      <c r="AG1766" s="7">
        <f t="shared" si="224"/>
        <v>0.13519264798253167</v>
      </c>
      <c r="AH1766" s="7">
        <f t="shared" si="225"/>
        <v>0.36755277758800553</v>
      </c>
      <c r="AI1766" s="8">
        <f t="shared" si="226"/>
        <v>7.6369280108415816E-2</v>
      </c>
    </row>
    <row r="1767" spans="1:35" x14ac:dyDescent="0.25">
      <c r="A1767" t="s">
        <v>3541</v>
      </c>
      <c r="B1767" t="s">
        <v>26</v>
      </c>
      <c r="C1767" t="s">
        <v>3542</v>
      </c>
      <c r="D1767">
        <v>0.386733734</v>
      </c>
      <c r="E1767">
        <v>0.94284963799999999</v>
      </c>
      <c r="F1767" s="12">
        <v>4.5157909690000002</v>
      </c>
      <c r="G1767">
        <v>0.13756813300000001</v>
      </c>
      <c r="H1767">
        <v>1.2531985409999999</v>
      </c>
      <c r="I1767" s="12">
        <v>1.00300441354756</v>
      </c>
      <c r="J1767">
        <v>2.8731307039999998</v>
      </c>
      <c r="K1767">
        <v>5.3402386149999996</v>
      </c>
      <c r="L1767" s="12">
        <v>3.1469466270000002</v>
      </c>
      <c r="M1767">
        <v>1.46435852485799</v>
      </c>
      <c r="N1767">
        <v>1.3667291674345601</v>
      </c>
      <c r="O1767" s="12">
        <v>3.7584043810000001</v>
      </c>
      <c r="P1767">
        <v>2.1250721239999999</v>
      </c>
      <c r="Q1767">
        <v>1.09060805117361</v>
      </c>
      <c r="R1767" s="12">
        <v>1.7435311588186799</v>
      </c>
      <c r="S1767">
        <v>3.1080030609999998</v>
      </c>
      <c r="T1767">
        <v>1.38789903833586</v>
      </c>
      <c r="U1767" s="12">
        <v>2.2601195590000001</v>
      </c>
      <c r="V1767">
        <v>3.2648614550000001</v>
      </c>
      <c r="W1767">
        <v>1.03304086252757</v>
      </c>
      <c r="X1767" s="12">
        <v>0.475077001</v>
      </c>
      <c r="Y1767">
        <v>14.360732959999901</v>
      </c>
      <c r="Z1767">
        <v>44.409824440000001</v>
      </c>
      <c r="AA1767">
        <v>3.681681287</v>
      </c>
      <c r="AB1767" s="6">
        <f t="shared" si="219"/>
        <v>-0.2371847124059972</v>
      </c>
      <c r="AC1767" s="7">
        <f t="shared" si="220"/>
        <v>1.4968887568259783</v>
      </c>
      <c r="AD1767" s="7">
        <f t="shared" si="221"/>
        <v>-1.251040968460039</v>
      </c>
      <c r="AE1767" s="8">
        <f t="shared" si="222"/>
        <v>3.2445141183599819</v>
      </c>
      <c r="AF1767" s="6">
        <f t="shared" si="223"/>
        <v>0.83493006234989531</v>
      </c>
      <c r="AG1767" s="7">
        <f t="shared" si="224"/>
        <v>7.2704902102297811E-2</v>
      </c>
      <c r="AH1767" s="7">
        <f t="shared" si="225"/>
        <v>0.13027996217388696</v>
      </c>
      <c r="AI1767" s="8">
        <f t="shared" si="226"/>
        <v>0.2021545401828535</v>
      </c>
    </row>
    <row r="1768" spans="1:35" x14ac:dyDescent="0.25">
      <c r="A1768" t="s">
        <v>3543</v>
      </c>
      <c r="B1768" t="s">
        <v>26</v>
      </c>
      <c r="C1768" t="s">
        <v>3544</v>
      </c>
      <c r="D1768">
        <v>1.20343148072606</v>
      </c>
      <c r="E1768">
        <v>1.0062263099383499</v>
      </c>
      <c r="F1768" s="12">
        <v>1.31029623182578</v>
      </c>
      <c r="G1768">
        <v>0.121134692999999</v>
      </c>
      <c r="H1768">
        <v>3.9732448339999999</v>
      </c>
      <c r="I1768" s="12">
        <v>1.4701074843291699</v>
      </c>
      <c r="J1768">
        <v>1.6067500433697699</v>
      </c>
      <c r="K1768">
        <v>0.80684886582895798</v>
      </c>
      <c r="L1768" s="12">
        <v>0.96609352903810897</v>
      </c>
      <c r="M1768">
        <v>4.3216234919999899</v>
      </c>
      <c r="N1768">
        <v>9.5730648679999994</v>
      </c>
      <c r="O1768" s="12">
        <v>0.41690359906638003</v>
      </c>
      <c r="P1768">
        <v>0.91123925027258001</v>
      </c>
      <c r="Q1768">
        <v>2.7814691479999998</v>
      </c>
      <c r="R1768" s="12">
        <v>1.6804869400617399</v>
      </c>
      <c r="S1768">
        <v>0.90894468315085397</v>
      </c>
      <c r="T1768">
        <v>0.81012272082034198</v>
      </c>
      <c r="U1768" s="12">
        <v>0.86105506017207001</v>
      </c>
      <c r="V1768">
        <v>0.83755403592467104</v>
      </c>
      <c r="W1768">
        <v>0.40707258699999999</v>
      </c>
      <c r="X1768" s="12">
        <v>0.80526696597820502</v>
      </c>
      <c r="Y1768">
        <v>1.5188529196460201</v>
      </c>
      <c r="Z1768">
        <v>14.976143459999999</v>
      </c>
      <c r="AA1768">
        <v>3.587842148</v>
      </c>
      <c r="AB1768" s="6">
        <f t="shared" si="219"/>
        <v>0.61022370249755187</v>
      </c>
      <c r="AC1768" s="7">
        <f t="shared" si="220"/>
        <v>-1.108809147973234</v>
      </c>
      <c r="AD1768" s="7">
        <f t="shared" si="221"/>
        <v>-0.72134294248368203</v>
      </c>
      <c r="AE1768" s="8">
        <f t="shared" si="222"/>
        <v>0.48877903550597657</v>
      </c>
      <c r="AF1768" s="6">
        <f t="shared" si="223"/>
        <v>0.32419313762747282</v>
      </c>
      <c r="AG1768" s="7">
        <f t="shared" si="224"/>
        <v>0.4279693608027117</v>
      </c>
      <c r="AH1768" s="7">
        <f t="shared" si="225"/>
        <v>0.18973310269784111</v>
      </c>
      <c r="AI1768" s="8">
        <f t="shared" si="226"/>
        <v>0.71755196210262129</v>
      </c>
    </row>
    <row r="1769" spans="1:35" x14ac:dyDescent="0.25">
      <c r="A1769" t="s">
        <v>3545</v>
      </c>
      <c r="B1769" t="s">
        <v>26</v>
      </c>
      <c r="C1769" t="s">
        <v>3546</v>
      </c>
      <c r="D1769">
        <v>1.0887457274585399</v>
      </c>
      <c r="E1769">
        <v>1.7050147532886899</v>
      </c>
      <c r="F1769" s="12">
        <v>1.34684691604975</v>
      </c>
      <c r="G1769">
        <v>0.55491102937207204</v>
      </c>
      <c r="H1769">
        <v>1.23364262481815</v>
      </c>
      <c r="I1769" s="12">
        <v>1.7170718856471201</v>
      </c>
      <c r="J1769">
        <v>0.58923140882203495</v>
      </c>
      <c r="K1769">
        <v>1.5371811043136201</v>
      </c>
      <c r="L1769" s="12">
        <v>0.83879395241615795</v>
      </c>
      <c r="M1769">
        <v>1.43827158676283</v>
      </c>
      <c r="N1769">
        <v>2.1206486144666399</v>
      </c>
      <c r="O1769" s="12">
        <v>0.70632232722183497</v>
      </c>
      <c r="P1769">
        <v>0.42864113625515798</v>
      </c>
      <c r="Q1769">
        <v>1.23214393789599</v>
      </c>
      <c r="R1769" s="12">
        <v>1.3633267955714401</v>
      </c>
      <c r="S1769">
        <v>1.4931831073294</v>
      </c>
      <c r="T1769">
        <v>1.3110070212774501</v>
      </c>
      <c r="U1769" s="12">
        <v>1.59707816782597</v>
      </c>
      <c r="V1769">
        <v>2.25400580092934</v>
      </c>
      <c r="W1769">
        <v>0.97342240114907497</v>
      </c>
      <c r="X1769" s="12">
        <v>1.3158491700260699</v>
      </c>
      <c r="Y1769">
        <v>0.81234051498745696</v>
      </c>
      <c r="Z1769">
        <v>0.99523387974744504</v>
      </c>
      <c r="AA1769">
        <v>3.581461274</v>
      </c>
      <c r="AB1769" s="6">
        <f t="shared" si="219"/>
        <v>-0.45333090648246799</v>
      </c>
      <c r="AC1769" s="7">
        <f t="shared" si="220"/>
        <v>0.32824741943214691</v>
      </c>
      <c r="AD1769" s="7">
        <f t="shared" si="221"/>
        <v>0.61560082394890869</v>
      </c>
      <c r="AE1769" s="8">
        <f t="shared" si="222"/>
        <v>0.33739935780891894</v>
      </c>
      <c r="AF1769" s="6">
        <f t="shared" si="223"/>
        <v>0.33826918795603522</v>
      </c>
      <c r="AG1769" s="7">
        <f t="shared" si="224"/>
        <v>0.43843555061558642</v>
      </c>
      <c r="AH1769" s="7">
        <f t="shared" si="225"/>
        <v>0.33151062844958951</v>
      </c>
      <c r="AI1769" s="8">
        <f t="shared" si="226"/>
        <v>0.72251166501984976</v>
      </c>
    </row>
    <row r="1770" spans="1:35" x14ac:dyDescent="0.25">
      <c r="A1770" t="s">
        <v>3547</v>
      </c>
      <c r="B1770" t="s">
        <v>26</v>
      </c>
      <c r="C1770" t="s">
        <v>3548</v>
      </c>
      <c r="D1770">
        <v>0.450156139703906</v>
      </c>
      <c r="E1770">
        <v>0.55603980552693999</v>
      </c>
      <c r="F1770" s="12">
        <v>1.4898780596793899</v>
      </c>
      <c r="G1770">
        <v>0.44822743835784801</v>
      </c>
      <c r="H1770">
        <v>3.3202707060000001</v>
      </c>
      <c r="I1770" s="12">
        <v>1.4555212862003399</v>
      </c>
      <c r="J1770">
        <v>0.97649001565629501</v>
      </c>
      <c r="K1770">
        <v>0.128070501</v>
      </c>
      <c r="L1770" s="12">
        <v>0.90266633100000004</v>
      </c>
      <c r="M1770">
        <v>1.3703234947393701</v>
      </c>
      <c r="N1770">
        <v>0.94627428151372694</v>
      </c>
      <c r="O1770" s="12">
        <v>0.72638917417410298</v>
      </c>
      <c r="P1770">
        <v>2.4054273658286802</v>
      </c>
      <c r="Q1770">
        <v>2.9198656860000001</v>
      </c>
      <c r="R1770" s="12">
        <v>0.52304000960320696</v>
      </c>
      <c r="S1770">
        <v>0.95991740399893299</v>
      </c>
      <c r="T1770">
        <v>5.4650159909999898</v>
      </c>
      <c r="U1770" s="12">
        <v>0.44301524273927301</v>
      </c>
      <c r="V1770">
        <v>0.96907056452238904</v>
      </c>
      <c r="W1770">
        <v>1.2492074769999999</v>
      </c>
      <c r="X1770" s="12">
        <v>1.3698559625967699</v>
      </c>
      <c r="Y1770">
        <v>1.1999747607623701</v>
      </c>
      <c r="Z1770">
        <v>0.94847012250790896</v>
      </c>
      <c r="AA1770">
        <v>3.50934601999999</v>
      </c>
      <c r="AB1770" s="6">
        <f t="shared" si="219"/>
        <v>1.2283647662194048</v>
      </c>
      <c r="AC1770" s="7">
        <f t="shared" si="220"/>
        <v>0.39471898717260329</v>
      </c>
      <c r="AD1770" s="7">
        <f t="shared" si="221"/>
        <v>0.83803009807072282</v>
      </c>
      <c r="AE1770" s="8">
        <f t="shared" si="222"/>
        <v>0.89475071259289496</v>
      </c>
      <c r="AF1770" s="6">
        <f t="shared" si="223"/>
        <v>0.23494593643084946</v>
      </c>
      <c r="AG1770" s="7">
        <f t="shared" si="224"/>
        <v>0.77635676439479528</v>
      </c>
      <c r="AH1770" s="7">
        <f t="shared" si="225"/>
        <v>0.14981266884882802</v>
      </c>
      <c r="AI1770" s="8">
        <f t="shared" si="226"/>
        <v>0.35629834365446211</v>
      </c>
    </row>
    <row r="1771" spans="1:35" x14ac:dyDescent="0.25">
      <c r="A1771" t="s">
        <v>3549</v>
      </c>
      <c r="B1771" t="s">
        <v>26</v>
      </c>
      <c r="C1771" t="s">
        <v>3550</v>
      </c>
      <c r="D1771">
        <v>1.4834834358028699</v>
      </c>
      <c r="E1771">
        <v>0.86665583400000001</v>
      </c>
      <c r="F1771" s="12">
        <v>3.6043008919999902</v>
      </c>
      <c r="G1771">
        <v>0.98089361681597698</v>
      </c>
      <c r="H1771">
        <v>0.813606051446222</v>
      </c>
      <c r="I1771" s="12">
        <v>1.2927943213816899</v>
      </c>
      <c r="J1771">
        <v>1.54446893752751</v>
      </c>
      <c r="K1771">
        <v>1.0562340450000001</v>
      </c>
      <c r="L1771" s="12">
        <v>0.52981722661578901</v>
      </c>
      <c r="M1771">
        <v>1.3083696129403899</v>
      </c>
      <c r="N1771">
        <v>1.17386836194065</v>
      </c>
      <c r="O1771" s="12">
        <v>0.966255950234153</v>
      </c>
      <c r="P1771">
        <v>0.70940130259300305</v>
      </c>
      <c r="Q1771">
        <v>0.96641605600000002</v>
      </c>
      <c r="R1771" s="12">
        <v>1.08677901502124</v>
      </c>
      <c r="S1771">
        <v>0.568417997682653</v>
      </c>
      <c r="T1771">
        <v>0.79286884400000002</v>
      </c>
      <c r="U1771" s="12">
        <v>1.1084613372380701</v>
      </c>
      <c r="V1771">
        <v>1.0298671916409099</v>
      </c>
      <c r="W1771">
        <v>0.220374666999999</v>
      </c>
      <c r="X1771" s="12">
        <v>1.5064593698402999</v>
      </c>
      <c r="Y1771">
        <v>1.0704523532461401</v>
      </c>
      <c r="Z1771">
        <v>1.968859353</v>
      </c>
      <c r="AA1771">
        <v>3.506968332</v>
      </c>
      <c r="AB1771" s="6">
        <f t="shared" si="219"/>
        <v>-1.1079410778298062</v>
      </c>
      <c r="AC1771" s="7">
        <f t="shared" si="220"/>
        <v>-0.32197892222139096</v>
      </c>
      <c r="AD1771" s="7">
        <f t="shared" si="221"/>
        <v>-0.18345949819243706</v>
      </c>
      <c r="AE1771" s="8">
        <f t="shared" si="222"/>
        <v>0.92470889431668468</v>
      </c>
      <c r="AF1771" s="6">
        <f t="shared" si="223"/>
        <v>0.27233722737536276</v>
      </c>
      <c r="AG1771" s="7">
        <f t="shared" si="224"/>
        <v>0.38320414668663022</v>
      </c>
      <c r="AH1771" s="7">
        <f t="shared" si="225"/>
        <v>0.80649075392002456</v>
      </c>
      <c r="AI1771" s="8">
        <f t="shared" si="226"/>
        <v>0.22394549852984066</v>
      </c>
    </row>
    <row r="1772" spans="1:35" x14ac:dyDescent="0.25">
      <c r="A1772" t="s">
        <v>3551</v>
      </c>
      <c r="B1772" t="s">
        <v>26</v>
      </c>
      <c r="C1772" t="s">
        <v>3552</v>
      </c>
      <c r="D1772">
        <v>1.29413995763933</v>
      </c>
      <c r="E1772">
        <v>1.1506707375044001</v>
      </c>
      <c r="F1772" s="12">
        <v>2.1317191273942901</v>
      </c>
      <c r="G1772">
        <v>0.889573853232421</v>
      </c>
      <c r="H1772">
        <v>0.91911649429394704</v>
      </c>
      <c r="I1772" s="12">
        <v>1.5984002042421099</v>
      </c>
      <c r="J1772">
        <v>0.52582087063057403</v>
      </c>
      <c r="K1772">
        <v>0.566473999216076</v>
      </c>
      <c r="L1772" s="12">
        <v>1.02341415411822</v>
      </c>
      <c r="M1772">
        <v>0.38425262725531301</v>
      </c>
      <c r="N1772">
        <v>1.8267113356203999</v>
      </c>
      <c r="O1772" s="12">
        <v>1.4726732623702301</v>
      </c>
      <c r="P1772">
        <v>0.992513124639675</v>
      </c>
      <c r="Q1772">
        <v>1.6620856170615801</v>
      </c>
      <c r="R1772" s="12">
        <v>0.84561924479099804</v>
      </c>
      <c r="S1772">
        <v>0.86746090316088198</v>
      </c>
      <c r="T1772">
        <v>0.53727767500572499</v>
      </c>
      <c r="U1772" s="12">
        <v>1.2344348223335</v>
      </c>
      <c r="V1772">
        <v>0.89053720141733905</v>
      </c>
      <c r="W1772">
        <v>1.37699213203733</v>
      </c>
      <c r="X1772" s="12">
        <v>0.748508178315481</v>
      </c>
      <c r="Y1772">
        <v>0.93465492964871599</v>
      </c>
      <c r="Z1772">
        <v>1.1165559072281199</v>
      </c>
      <c r="AA1772">
        <v>3.406640973</v>
      </c>
      <c r="AB1772" s="6">
        <f t="shared" si="219"/>
        <v>-0.386809308875806</v>
      </c>
      <c r="AC1772" s="7">
        <f t="shared" si="220"/>
        <v>-0.36845414853090919</v>
      </c>
      <c r="AD1772" s="7">
        <f t="shared" si="221"/>
        <v>0.51151314665246683</v>
      </c>
      <c r="AE1772" s="8">
        <f t="shared" si="222"/>
        <v>0.5672022356382348</v>
      </c>
      <c r="AF1772" s="6">
        <f t="shared" si="223"/>
        <v>0.41606211477192034</v>
      </c>
      <c r="AG1772" s="7">
        <f t="shared" si="224"/>
        <v>0.45104648825939492</v>
      </c>
      <c r="AH1772" s="7">
        <f t="shared" si="225"/>
        <v>0.29337382885173929</v>
      </c>
      <c r="AI1772" s="8">
        <f t="shared" si="226"/>
        <v>0.54957404102853991</v>
      </c>
    </row>
    <row r="1773" spans="1:35" x14ac:dyDescent="0.25">
      <c r="A1773" t="s">
        <v>3553</v>
      </c>
      <c r="B1773" t="s">
        <v>26</v>
      </c>
      <c r="C1773" t="s">
        <v>3554</v>
      </c>
      <c r="D1773">
        <v>1.5740145619999999</v>
      </c>
      <c r="E1773">
        <v>4.8243739750000003</v>
      </c>
      <c r="F1773" s="12">
        <v>0.88184924812717602</v>
      </c>
      <c r="G1773">
        <v>14.054007039999901</v>
      </c>
      <c r="H1773">
        <v>9.3459922550000005</v>
      </c>
      <c r="I1773" s="12">
        <v>0.72772921826731796</v>
      </c>
      <c r="J1773">
        <v>1.332742136</v>
      </c>
      <c r="K1773">
        <v>3.8382009539999999</v>
      </c>
      <c r="L1773" s="12">
        <v>1.51214012076923</v>
      </c>
      <c r="M1773">
        <v>2.3466754712593301</v>
      </c>
      <c r="N1773">
        <v>5.2812220080000003</v>
      </c>
      <c r="O1773" s="12">
        <v>1.8810804910000001</v>
      </c>
      <c r="P1773">
        <v>1.6723903621268901</v>
      </c>
      <c r="Q1773">
        <v>12.45382004</v>
      </c>
      <c r="R1773" s="12">
        <v>1.259529700214</v>
      </c>
      <c r="S1773">
        <v>0.77520906788266897</v>
      </c>
      <c r="T1773">
        <v>2.9795772559999998</v>
      </c>
      <c r="U1773" s="12">
        <v>0.90309645342326605</v>
      </c>
      <c r="V1773">
        <v>1.45871198367001</v>
      </c>
      <c r="W1773">
        <v>3.24539330899999</v>
      </c>
      <c r="X1773" s="12">
        <v>1.2321015924332199</v>
      </c>
      <c r="Y1773">
        <v>30.112210919999999</v>
      </c>
      <c r="Z1773">
        <v>8.2225226029999998</v>
      </c>
      <c r="AA1773">
        <v>3.3371170370000001</v>
      </c>
      <c r="AB1773" s="6">
        <f t="shared" si="219"/>
        <v>1.0795363662803095</v>
      </c>
      <c r="AC1773" s="7">
        <f t="shared" si="220"/>
        <v>-2.3729458630078279</v>
      </c>
      <c r="AD1773" s="7">
        <f t="shared" si="221"/>
        <v>-0.17097246445751715</v>
      </c>
      <c r="AE1773" s="8">
        <f t="shared" si="222"/>
        <v>2.1317109756004404</v>
      </c>
      <c r="AF1773" s="6">
        <f t="shared" si="223"/>
        <v>0.52260966384730023</v>
      </c>
      <c r="AG1773" s="7">
        <f t="shared" si="224"/>
        <v>0.17715293773521829</v>
      </c>
      <c r="AH1773" s="7">
        <f t="shared" si="225"/>
        <v>0.82052877528469015</v>
      </c>
      <c r="AI1773" s="8">
        <f t="shared" si="226"/>
        <v>0.26609806907944766</v>
      </c>
    </row>
    <row r="1774" spans="1:35" x14ac:dyDescent="0.25">
      <c r="A1774" t="s">
        <v>3555</v>
      </c>
      <c r="B1774" t="s">
        <v>26</v>
      </c>
      <c r="C1774" t="s">
        <v>3556</v>
      </c>
      <c r="D1774">
        <v>1.1942215391520199</v>
      </c>
      <c r="E1774">
        <v>0.77544534712275304</v>
      </c>
      <c r="F1774" s="12">
        <v>1.2898185349909199</v>
      </c>
      <c r="G1774">
        <v>2.1184337554217798</v>
      </c>
      <c r="H1774">
        <v>0.99347037830210005</v>
      </c>
      <c r="I1774" s="12">
        <v>1.66229426575776</v>
      </c>
      <c r="J1774">
        <v>1.1953667557166601</v>
      </c>
      <c r="K1774">
        <v>0.71048746379939298</v>
      </c>
      <c r="L1774" s="12">
        <v>0.82978621799999996</v>
      </c>
      <c r="M1774">
        <v>1.60201719467545</v>
      </c>
      <c r="N1774">
        <v>0.755133288261854</v>
      </c>
      <c r="O1774" s="12">
        <v>1.0677009714877801</v>
      </c>
      <c r="P1774">
        <v>0.26683084750623098</v>
      </c>
      <c r="Q1774">
        <v>1.4454213312437201</v>
      </c>
      <c r="R1774" s="12">
        <v>3.1316690938516198</v>
      </c>
      <c r="S1774">
        <v>0.82601074724059798</v>
      </c>
      <c r="T1774">
        <v>0.807618700108091</v>
      </c>
      <c r="U1774" s="12">
        <v>1.5144675853804199</v>
      </c>
      <c r="V1774">
        <v>2.1089443814689801</v>
      </c>
      <c r="W1774">
        <v>1.2256121542962599</v>
      </c>
      <c r="X1774" s="12">
        <v>0.69030659430469399</v>
      </c>
      <c r="Y1774">
        <v>0.82815797909538003</v>
      </c>
      <c r="Z1774">
        <v>1.9681070421144</v>
      </c>
      <c r="AA1774">
        <v>3.31351595599999</v>
      </c>
      <c r="AB1774" s="6">
        <f t="shared" si="219"/>
        <v>0.57153119485695902</v>
      </c>
      <c r="AC1774" s="7">
        <f t="shared" si="220"/>
        <v>-0.60077851194321696</v>
      </c>
      <c r="AD1774" s="7">
        <f t="shared" si="221"/>
        <v>0.55706110344604864</v>
      </c>
      <c r="AE1774" s="8">
        <f t="shared" si="222"/>
        <v>0.83507924775806674</v>
      </c>
      <c r="AF1774" s="6">
        <f t="shared" si="223"/>
        <v>0.56636729989688783</v>
      </c>
      <c r="AG1774" s="7">
        <f t="shared" si="224"/>
        <v>0.24788261906305026</v>
      </c>
      <c r="AH1774" s="7">
        <f t="shared" si="225"/>
        <v>0.38264138727537189</v>
      </c>
      <c r="AI1774" s="8">
        <f t="shared" si="226"/>
        <v>0.30403902278228723</v>
      </c>
    </row>
    <row r="1775" spans="1:35" x14ac:dyDescent="0.25">
      <c r="A1775" t="s">
        <v>3557</v>
      </c>
      <c r="B1775" t="s">
        <v>26</v>
      </c>
      <c r="C1775" t="s">
        <v>3558</v>
      </c>
      <c r="D1775">
        <v>0.45460831575516902</v>
      </c>
      <c r="E1775">
        <v>0.59061116295940896</v>
      </c>
      <c r="F1775" s="12">
        <v>0.775250370067462</v>
      </c>
      <c r="G1775">
        <v>0.45005811644942501</v>
      </c>
      <c r="H1775">
        <v>0.95468461859571796</v>
      </c>
      <c r="I1775" s="12">
        <v>1.82530872348123</v>
      </c>
      <c r="J1775">
        <v>0.995735007924892</v>
      </c>
      <c r="K1775">
        <v>1.61121218249593</v>
      </c>
      <c r="L1775" s="12">
        <v>0.899530946598467</v>
      </c>
      <c r="M1775">
        <v>1.3349025334145601</v>
      </c>
      <c r="N1775">
        <v>1.26566155588549</v>
      </c>
      <c r="O1775" s="12">
        <v>1.0758657890182499</v>
      </c>
      <c r="P1775">
        <v>0.48193056751395102</v>
      </c>
      <c r="Q1775">
        <v>1.8533118025555499</v>
      </c>
      <c r="R1775" s="12">
        <v>1.4346258613856899</v>
      </c>
      <c r="S1775">
        <v>4.9718227599999896</v>
      </c>
      <c r="T1775">
        <v>3.5828885336991001</v>
      </c>
      <c r="U1775" s="12">
        <v>2.1848045068048099</v>
      </c>
      <c r="V1775">
        <v>1.5445668655820299</v>
      </c>
      <c r="W1775">
        <v>1.4452622865626801</v>
      </c>
      <c r="X1775" s="12">
        <v>0.64459616150298105</v>
      </c>
      <c r="Y1775">
        <v>14.14738792</v>
      </c>
      <c r="Z1775">
        <v>1.6753499709317199</v>
      </c>
      <c r="AA1775">
        <v>3.2488253089999999</v>
      </c>
      <c r="AB1775" s="6">
        <f t="shared" si="219"/>
        <v>1.0502032511326727</v>
      </c>
      <c r="AC1775" s="7">
        <f t="shared" si="220"/>
        <v>1.7332998957045789</v>
      </c>
      <c r="AD1775" s="7">
        <f t="shared" si="221"/>
        <v>5.1704526065211698E-2</v>
      </c>
      <c r="AE1775" s="8">
        <f t="shared" si="222"/>
        <v>2.3750457256065283</v>
      </c>
      <c r="AF1775" s="6">
        <f t="shared" si="223"/>
        <v>0.19354267151844406</v>
      </c>
      <c r="AG1775" s="7">
        <f t="shared" si="224"/>
        <v>4.9632860088468407E-2</v>
      </c>
      <c r="AH1775" s="7">
        <f t="shared" si="225"/>
        <v>0.91183083282051636</v>
      </c>
      <c r="AI1775" s="8">
        <f t="shared" si="226"/>
        <v>0.26086725883338385</v>
      </c>
    </row>
    <row r="1776" spans="1:35" x14ac:dyDescent="0.25">
      <c r="A1776" t="s">
        <v>3559</v>
      </c>
      <c r="B1776" t="s">
        <v>26</v>
      </c>
      <c r="C1776" t="s">
        <v>3560</v>
      </c>
      <c r="D1776">
        <v>1.8890610257310001</v>
      </c>
      <c r="E1776">
        <v>0.49054413547571402</v>
      </c>
      <c r="F1776" s="12">
        <v>0.99582936942390599</v>
      </c>
      <c r="G1776">
        <v>3.1887465112914302</v>
      </c>
      <c r="H1776">
        <v>1.2087768126152501</v>
      </c>
      <c r="I1776" s="12">
        <v>2.3099040120000001</v>
      </c>
      <c r="J1776">
        <v>5.23501526799999</v>
      </c>
      <c r="K1776">
        <v>0.97837125470461905</v>
      </c>
      <c r="L1776" s="12">
        <v>1.4650732019999999</v>
      </c>
      <c r="M1776">
        <v>2.810531117</v>
      </c>
      <c r="N1776">
        <v>0.62008597548308497</v>
      </c>
      <c r="O1776" s="12">
        <v>1.6250890259999999</v>
      </c>
      <c r="P1776">
        <v>1.1749896277977201</v>
      </c>
      <c r="Q1776">
        <v>1.4202799268746999</v>
      </c>
      <c r="R1776" s="12">
        <v>1.2983344329517601</v>
      </c>
      <c r="S1776">
        <v>0.71498657622827999</v>
      </c>
      <c r="T1776">
        <v>1.3460529887519599</v>
      </c>
      <c r="U1776" s="12">
        <v>0.81800316307055898</v>
      </c>
      <c r="V1776">
        <v>6.1433868650000001</v>
      </c>
      <c r="W1776">
        <v>1.20722585675123</v>
      </c>
      <c r="X1776" s="12">
        <v>1.60705268470742</v>
      </c>
      <c r="Y1776">
        <v>1.59584716862717</v>
      </c>
      <c r="Z1776">
        <v>1.9038261488474899</v>
      </c>
      <c r="AA1776">
        <v>3.2348409070000002</v>
      </c>
      <c r="AB1776" s="6">
        <f t="shared" si="219"/>
        <v>0.20603292033328555</v>
      </c>
      <c r="AC1776" s="7">
        <f t="shared" si="220"/>
        <v>-1.2201703201238936</v>
      </c>
      <c r="AD1776" s="7">
        <f t="shared" si="221"/>
        <v>0.2223058387544897</v>
      </c>
      <c r="AE1776" s="8">
        <f t="shared" si="222"/>
        <v>0.41366128063516183</v>
      </c>
      <c r="AF1776" s="6">
        <f t="shared" si="223"/>
        <v>0.69859012423579769</v>
      </c>
      <c r="AG1776" s="7">
        <f t="shared" si="224"/>
        <v>0.10265195019476923</v>
      </c>
      <c r="AH1776" s="7">
        <f t="shared" si="225"/>
        <v>0.84738519609828056</v>
      </c>
      <c r="AI1776" s="8">
        <f t="shared" si="226"/>
        <v>0.52692440463211665</v>
      </c>
    </row>
    <row r="1777" spans="1:35" x14ac:dyDescent="0.25">
      <c r="A1777" t="s">
        <v>3561</v>
      </c>
      <c r="B1777" t="s">
        <v>26</v>
      </c>
      <c r="C1777" t="s">
        <v>3562</v>
      </c>
      <c r="D1777">
        <v>1.3506335536621099</v>
      </c>
      <c r="E1777">
        <v>0.603199890685579</v>
      </c>
      <c r="F1777" s="12">
        <v>0.86097763515417503</v>
      </c>
      <c r="G1777">
        <v>2.3272866711951901</v>
      </c>
      <c r="H1777">
        <v>0.81036477066300305</v>
      </c>
      <c r="I1777" s="12">
        <v>1.8122822152978899</v>
      </c>
      <c r="J1777">
        <v>0.69756658672775596</v>
      </c>
      <c r="K1777">
        <v>0.85005005103470899</v>
      </c>
      <c r="L1777" s="12">
        <v>0.76877387087757199</v>
      </c>
      <c r="M1777">
        <v>0.99682130852205797</v>
      </c>
      <c r="N1777">
        <v>1.3293920545620399</v>
      </c>
      <c r="O1777" s="12">
        <v>2.6940800564865</v>
      </c>
      <c r="P1777">
        <v>0.98198639814907795</v>
      </c>
      <c r="Q1777">
        <v>1.9959139842720299</v>
      </c>
      <c r="R1777" s="12">
        <v>0.91034886246878399</v>
      </c>
      <c r="S1777">
        <v>0.69393294000132499</v>
      </c>
      <c r="T1777">
        <v>1.5308075995967201</v>
      </c>
      <c r="U1777" s="12">
        <v>0.412996156834257</v>
      </c>
      <c r="V1777">
        <v>0.71493001614152196</v>
      </c>
      <c r="W1777">
        <v>0.82502611452993602</v>
      </c>
      <c r="X1777" s="12">
        <v>2.0385283957704599</v>
      </c>
      <c r="Y1777">
        <v>0.237713544999999</v>
      </c>
      <c r="Z1777">
        <v>2.8671467989999999</v>
      </c>
      <c r="AA1777">
        <v>3.1392441180000001</v>
      </c>
      <c r="AB1777" s="6">
        <f t="shared" si="219"/>
        <v>0.46608260487536057</v>
      </c>
      <c r="AC1777" s="7">
        <f t="shared" si="220"/>
        <v>-0.90810862981346385</v>
      </c>
      <c r="AD1777" s="7">
        <f t="shared" si="221"/>
        <v>0.62747025083706254</v>
      </c>
      <c r="AE1777" s="8">
        <f t="shared" si="222"/>
        <v>0.31472298597338805</v>
      </c>
      <c r="AF1777" s="6">
        <f t="shared" si="223"/>
        <v>0.43559098574148869</v>
      </c>
      <c r="AG1777" s="7">
        <f t="shared" si="224"/>
        <v>0.23915303163771873</v>
      </c>
      <c r="AH1777" s="7">
        <f t="shared" si="225"/>
        <v>0.37960469118094825</v>
      </c>
      <c r="AI1777" s="8">
        <f t="shared" si="226"/>
        <v>0.72017058623923669</v>
      </c>
    </row>
    <row r="1778" spans="1:35" x14ac:dyDescent="0.25">
      <c r="A1778" t="s">
        <v>3563</v>
      </c>
      <c r="B1778" t="s">
        <v>26</v>
      </c>
      <c r="C1778" t="s">
        <v>3564</v>
      </c>
      <c r="D1778">
        <v>1.306249183092</v>
      </c>
      <c r="E1778">
        <v>1.41269922961675</v>
      </c>
      <c r="F1778" s="12">
        <v>0.36386583853730498</v>
      </c>
      <c r="G1778">
        <v>0.85256383575017802</v>
      </c>
      <c r="H1778">
        <v>1.2321557932262699</v>
      </c>
      <c r="I1778" s="12">
        <v>1.34277645487038</v>
      </c>
      <c r="J1778">
        <v>0.65672833131552499</v>
      </c>
      <c r="K1778">
        <v>0.85668647821225596</v>
      </c>
      <c r="L1778" s="12">
        <v>1.79878445996443</v>
      </c>
      <c r="M1778">
        <v>1.56843566006747</v>
      </c>
      <c r="N1778">
        <v>0.768419551206314</v>
      </c>
      <c r="O1778" s="12">
        <v>0.86149822568204604</v>
      </c>
      <c r="P1778">
        <v>0.67418581832145996</v>
      </c>
      <c r="Q1778">
        <v>1.37717030060811</v>
      </c>
      <c r="R1778" s="12">
        <v>1.3099022965735401</v>
      </c>
      <c r="S1778">
        <v>1.1255192935250899</v>
      </c>
      <c r="T1778">
        <v>0.86959490539816797</v>
      </c>
      <c r="U1778" s="12">
        <v>0.69640502743170596</v>
      </c>
      <c r="V1778">
        <v>0.47962180577681301</v>
      </c>
      <c r="W1778">
        <v>2.8098527973508398</v>
      </c>
      <c r="X1778" s="12">
        <v>0.95521031762355302</v>
      </c>
      <c r="Y1778">
        <v>1.1414549695721501</v>
      </c>
      <c r="Z1778">
        <v>1.2856176976075799</v>
      </c>
      <c r="AA1778">
        <v>3.0996204280000001</v>
      </c>
      <c r="AB1778" s="6">
        <f t="shared" si="219"/>
        <v>0.12475349675973878</v>
      </c>
      <c r="AC1778" s="7">
        <f t="shared" si="220"/>
        <v>-0.3487342866144037</v>
      </c>
      <c r="AD1778" s="7">
        <f t="shared" si="221"/>
        <v>0.35786799647641826</v>
      </c>
      <c r="AE1778" s="8">
        <f t="shared" si="222"/>
        <v>0.78908712599378483</v>
      </c>
      <c r="AF1778" s="6">
        <f t="shared" si="223"/>
        <v>0.82854566942546914</v>
      </c>
      <c r="AG1778" s="7">
        <f t="shared" si="224"/>
        <v>0.2743315383112146</v>
      </c>
      <c r="AH1778" s="7">
        <f t="shared" si="225"/>
        <v>0.71517014751805497</v>
      </c>
      <c r="AI1778" s="8">
        <f t="shared" si="226"/>
        <v>0.31667878261683408</v>
      </c>
    </row>
    <row r="1779" spans="1:35" x14ac:dyDescent="0.25">
      <c r="A1779" t="s">
        <v>3565</v>
      </c>
      <c r="B1779" t="s">
        <v>26</v>
      </c>
      <c r="C1779" t="s">
        <v>3566</v>
      </c>
      <c r="D1779">
        <v>1.5537223929999999</v>
      </c>
      <c r="E1779">
        <v>1.043772028</v>
      </c>
      <c r="F1779" s="12">
        <v>3.919696375</v>
      </c>
      <c r="G1779">
        <v>1.6440948447714501</v>
      </c>
      <c r="H1779">
        <v>4.5937772819999996</v>
      </c>
      <c r="I1779" s="12">
        <v>0.96439594057678801</v>
      </c>
      <c r="J1779">
        <v>9.7211370999999894E-2</v>
      </c>
      <c r="K1779">
        <v>10.827339539999899</v>
      </c>
      <c r="L1779" s="12">
        <v>5.677048632</v>
      </c>
      <c r="M1779">
        <v>2.5799489825472302</v>
      </c>
      <c r="N1779">
        <v>4.6504814289999903</v>
      </c>
      <c r="O1779" s="12">
        <v>1.3863480079999999</v>
      </c>
      <c r="P1779">
        <v>1.47327348649844</v>
      </c>
      <c r="Q1779">
        <v>1.680119468</v>
      </c>
      <c r="R1779" s="12">
        <v>1.41479289743349</v>
      </c>
      <c r="S1779">
        <v>3.6078536309999998</v>
      </c>
      <c r="T1779">
        <v>6.0265367669999996</v>
      </c>
      <c r="U1779" s="12">
        <v>0.157453854</v>
      </c>
      <c r="V1779">
        <v>1.4621233229987001</v>
      </c>
      <c r="W1779">
        <v>0.62495249900000005</v>
      </c>
      <c r="X1779" s="12">
        <v>0.50568382999999995</v>
      </c>
      <c r="Y1779">
        <v>2.16746889374022</v>
      </c>
      <c r="Z1779">
        <v>6.3151093879999998</v>
      </c>
      <c r="AA1779">
        <v>3.081338626</v>
      </c>
      <c r="AB1779" s="6">
        <f t="shared" si="219"/>
        <v>-0.5126288851745554</v>
      </c>
      <c r="AC1779" s="7">
        <f t="shared" si="220"/>
        <v>0.44312931344132273</v>
      </c>
      <c r="AD1779" s="7">
        <f t="shared" si="221"/>
        <v>-2.6787618699738536</v>
      </c>
      <c r="AE1779" s="8">
        <f t="shared" si="222"/>
        <v>0.42440965694536587</v>
      </c>
      <c r="AF1779" s="6">
        <f t="shared" si="223"/>
        <v>0.50568899163541536</v>
      </c>
      <c r="AG1779" s="7">
        <f t="shared" si="224"/>
        <v>0.69324697542880931</v>
      </c>
      <c r="AH1779" s="7">
        <f t="shared" si="225"/>
        <v>0.20798233334360142</v>
      </c>
      <c r="AI1779" s="8">
        <f t="shared" si="226"/>
        <v>0.56748061581387454</v>
      </c>
    </row>
    <row r="1780" spans="1:35" x14ac:dyDescent="0.25">
      <c r="A1780" t="s">
        <v>3567</v>
      </c>
      <c r="B1780" t="s">
        <v>26</v>
      </c>
      <c r="C1780" t="s">
        <v>3568</v>
      </c>
      <c r="D1780">
        <v>3.7702396999999999</v>
      </c>
      <c r="E1780">
        <v>5.3315596919999901</v>
      </c>
      <c r="F1780" s="12">
        <v>0.624895717986236</v>
      </c>
      <c r="G1780">
        <v>0.97731844499999998</v>
      </c>
      <c r="H1780">
        <v>0.79928169649047698</v>
      </c>
      <c r="I1780" s="12">
        <v>1.02665707657259</v>
      </c>
      <c r="J1780">
        <v>4.8912520779999999</v>
      </c>
      <c r="K1780">
        <v>7.3552585669999999</v>
      </c>
      <c r="L1780" s="12">
        <v>0.56060352645326095</v>
      </c>
      <c r="M1780">
        <v>4.6337952260000002</v>
      </c>
      <c r="N1780">
        <v>10.665595539999901</v>
      </c>
      <c r="O1780" s="12">
        <v>1.14953093997586</v>
      </c>
      <c r="P1780">
        <v>3.8292958709999998</v>
      </c>
      <c r="Q1780">
        <v>5.2178810599999998</v>
      </c>
      <c r="R1780" s="12">
        <v>1.0385471749041399</v>
      </c>
      <c r="S1780">
        <v>6.0321656519999998</v>
      </c>
      <c r="T1780">
        <v>4.033434497</v>
      </c>
      <c r="U1780" s="12">
        <v>1.27412294</v>
      </c>
      <c r="V1780">
        <v>3.167649913</v>
      </c>
      <c r="W1780">
        <v>1.1584097912206901</v>
      </c>
      <c r="X1780" s="12">
        <v>0.62914702593001304</v>
      </c>
      <c r="Y1780">
        <v>5.1366467580000004</v>
      </c>
      <c r="Z1780">
        <v>23.299821769999902</v>
      </c>
      <c r="AA1780">
        <v>3.0761637309999998</v>
      </c>
      <c r="AB1780" s="6">
        <f t="shared" si="219"/>
        <v>5.2293064805242061E-2</v>
      </c>
      <c r="AC1780" s="7">
        <f t="shared" si="220"/>
        <v>2.0162093780235302</v>
      </c>
      <c r="AD1780" s="7">
        <f t="shared" si="221"/>
        <v>-1.3699282769514358</v>
      </c>
      <c r="AE1780" s="8">
        <f t="shared" si="222"/>
        <v>0.93793725560387564</v>
      </c>
      <c r="AF1780" s="6">
        <f t="shared" si="223"/>
        <v>0.95154910323365116</v>
      </c>
      <c r="AG1780" s="7">
        <f t="shared" si="224"/>
        <v>0.10841364828529042</v>
      </c>
      <c r="AH1780" s="7">
        <f t="shared" si="225"/>
        <v>0.28673023488576915</v>
      </c>
      <c r="AI1780" s="8">
        <f t="shared" si="226"/>
        <v>0.51288535510809163</v>
      </c>
    </row>
    <row r="1781" spans="1:35" x14ac:dyDescent="0.25">
      <c r="A1781" t="s">
        <v>3569</v>
      </c>
      <c r="B1781" t="s">
        <v>26</v>
      </c>
      <c r="C1781" t="s">
        <v>3570</v>
      </c>
      <c r="D1781">
        <v>0.566827776561588</v>
      </c>
      <c r="E1781">
        <v>1.2846156563832201</v>
      </c>
      <c r="F1781" s="12">
        <v>0.68663564628372897</v>
      </c>
      <c r="G1781">
        <v>0.77953809699999999</v>
      </c>
      <c r="H1781">
        <v>1.8700199532169799</v>
      </c>
      <c r="I1781" s="12">
        <v>2.3681396399999999</v>
      </c>
      <c r="J1781">
        <v>0.47385201440323399</v>
      </c>
      <c r="K1781">
        <v>2.3754250188575798</v>
      </c>
      <c r="L1781" s="12">
        <v>0.219387887999999</v>
      </c>
      <c r="M1781">
        <v>0.383575177759582</v>
      </c>
      <c r="N1781">
        <v>0.77197076390274599</v>
      </c>
      <c r="O1781" s="12">
        <v>0.86874109979456005</v>
      </c>
      <c r="P1781">
        <v>1.986191542</v>
      </c>
      <c r="Q1781">
        <v>2.03995227219876</v>
      </c>
      <c r="R1781" s="12">
        <v>1.2924072386521299</v>
      </c>
      <c r="S1781">
        <v>1.1603378250421199</v>
      </c>
      <c r="T1781">
        <v>0.81549052464827199</v>
      </c>
      <c r="U1781" s="12">
        <v>0.78808595370586498</v>
      </c>
      <c r="V1781">
        <v>0.95592611454159004</v>
      </c>
      <c r="W1781">
        <v>1.90915326042908</v>
      </c>
      <c r="X1781" s="12">
        <v>7.9556909999999897E-2</v>
      </c>
      <c r="Y1781">
        <v>1.17873235607028</v>
      </c>
      <c r="Z1781">
        <v>1.78945041083942</v>
      </c>
      <c r="AA1781">
        <v>3.0666832180000001</v>
      </c>
      <c r="AB1781" s="6">
        <f t="shared" si="219"/>
        <v>1.0672962418712855</v>
      </c>
      <c r="AC1781" s="7">
        <f t="shared" si="220"/>
        <v>-0.86031266795105688</v>
      </c>
      <c r="AD1781" s="7">
        <f t="shared" si="221"/>
        <v>-5.9521674733610516E-2</v>
      </c>
      <c r="AE1781" s="8">
        <f t="shared" si="222"/>
        <v>1.5759078567375102</v>
      </c>
      <c r="AF1781" s="6">
        <f t="shared" si="223"/>
        <v>4.7330817436702977E-2</v>
      </c>
      <c r="AG1781" s="7">
        <f t="shared" si="224"/>
        <v>0.19567665605507967</v>
      </c>
      <c r="AH1781" s="7">
        <f t="shared" si="225"/>
        <v>0.96401717275026721</v>
      </c>
      <c r="AI1781" s="8">
        <f t="shared" si="226"/>
        <v>8.0920181756070353E-2</v>
      </c>
    </row>
    <row r="1782" spans="1:35" x14ac:dyDescent="0.25">
      <c r="A1782" t="s">
        <v>3571</v>
      </c>
      <c r="B1782" t="s">
        <v>26</v>
      </c>
      <c r="C1782" t="s">
        <v>3572</v>
      </c>
      <c r="D1782">
        <v>5.6113912700000004</v>
      </c>
      <c r="E1782">
        <v>2.6043628233756402</v>
      </c>
      <c r="F1782" s="12">
        <v>0.43281985099999998</v>
      </c>
      <c r="G1782">
        <v>5.9677799069999997</v>
      </c>
      <c r="H1782">
        <v>4.7128961599999997</v>
      </c>
      <c r="I1782" s="12">
        <v>1.1480372821346201</v>
      </c>
      <c r="J1782">
        <v>3.5405922400000001</v>
      </c>
      <c r="K1782">
        <v>1.804105692</v>
      </c>
      <c r="L1782" s="12">
        <v>0.529897469587712</v>
      </c>
      <c r="M1782">
        <v>4.6720192479999998</v>
      </c>
      <c r="N1782">
        <v>4.0264779219999998</v>
      </c>
      <c r="O1782" s="12">
        <v>0.93628725785995104</v>
      </c>
      <c r="P1782">
        <v>1.7064729439999999</v>
      </c>
      <c r="Q1782">
        <v>0.58122246300000002</v>
      </c>
      <c r="R1782" s="12">
        <v>0.82741823756065702</v>
      </c>
      <c r="S1782">
        <v>3.0308201270000001</v>
      </c>
      <c r="T1782">
        <v>6.9514841909999996</v>
      </c>
      <c r="U1782" s="12">
        <v>1.0110984059999999</v>
      </c>
      <c r="V1782">
        <v>2.818574855</v>
      </c>
      <c r="W1782">
        <v>2.1125877690000001</v>
      </c>
      <c r="X1782" s="12">
        <v>0.94705712487956595</v>
      </c>
      <c r="Y1782">
        <v>0.634187998061298</v>
      </c>
      <c r="Z1782">
        <v>3.2601570216049498</v>
      </c>
      <c r="AA1782">
        <v>3.0403003869999998</v>
      </c>
      <c r="AB1782" s="6">
        <f t="shared" si="219"/>
        <v>-1.4731774715246233</v>
      </c>
      <c r="AC1782" s="7">
        <f t="shared" si="220"/>
        <v>-0.10565515076995097</v>
      </c>
      <c r="AD1782" s="7">
        <f t="shared" si="221"/>
        <v>8.8980009695187768E-4</v>
      </c>
      <c r="AE1782" s="8">
        <f t="shared" si="222"/>
        <v>-0.47443027324891396</v>
      </c>
      <c r="AF1782" s="6">
        <f t="shared" si="223"/>
        <v>0.29707793129435273</v>
      </c>
      <c r="AG1782" s="7">
        <f t="shared" si="224"/>
        <v>0.90804589210800912</v>
      </c>
      <c r="AH1782" s="7">
        <f t="shared" si="225"/>
        <v>0.99911953244339102</v>
      </c>
      <c r="AI1782" s="8">
        <f t="shared" si="226"/>
        <v>0.5624667855904798</v>
      </c>
    </row>
    <row r="1783" spans="1:35" x14ac:dyDescent="0.25">
      <c r="A1783" t="s">
        <v>3573</v>
      </c>
      <c r="B1783" t="s">
        <v>26</v>
      </c>
      <c r="C1783" t="s">
        <v>3574</v>
      </c>
      <c r="D1783">
        <v>11.36300973</v>
      </c>
      <c r="E1783">
        <v>25.266583899999901</v>
      </c>
      <c r="F1783" s="12">
        <v>7.8014630120000001</v>
      </c>
      <c r="G1783">
        <v>3.92423177299999</v>
      </c>
      <c r="H1783">
        <v>6.6160420990000004</v>
      </c>
      <c r="I1783" s="12">
        <v>1.0811819736560699</v>
      </c>
      <c r="J1783">
        <v>11.33917991</v>
      </c>
      <c r="K1783">
        <v>20.516375969999899</v>
      </c>
      <c r="L1783" s="12">
        <v>10.38631545</v>
      </c>
      <c r="M1783">
        <v>7.0315453239999997</v>
      </c>
      <c r="N1783">
        <v>13.238273810000001</v>
      </c>
      <c r="O1783" s="12">
        <v>7.2926886800000004</v>
      </c>
      <c r="P1783">
        <v>3.3510483760000001</v>
      </c>
      <c r="Q1783">
        <v>6.8649051229999998</v>
      </c>
      <c r="R1783" s="12">
        <v>1.1217884904290401</v>
      </c>
      <c r="S1783">
        <v>9.2246080839999998</v>
      </c>
      <c r="T1783">
        <v>15.064815129999999</v>
      </c>
      <c r="U1783" s="12">
        <v>6.4751043839999998</v>
      </c>
      <c r="V1783">
        <v>3.5837832289999998</v>
      </c>
      <c r="W1783">
        <v>5.3104187469999999</v>
      </c>
      <c r="X1783" s="12">
        <v>2.5801268359999998</v>
      </c>
      <c r="Y1783">
        <v>1.1979049306232199</v>
      </c>
      <c r="Z1783">
        <v>9.2138550779999999</v>
      </c>
      <c r="AA1783">
        <v>3.0008268189999998</v>
      </c>
      <c r="AB1783" s="6">
        <f t="shared" si="219"/>
        <v>-1.970435107823848</v>
      </c>
      <c r="AC1783" s="7">
        <f t="shared" si="220"/>
        <v>1.4044770298476834</v>
      </c>
      <c r="AD1783" s="7">
        <f t="shared" si="221"/>
        <v>-1.880263981997254</v>
      </c>
      <c r="AE1783" s="8">
        <f t="shared" si="222"/>
        <v>-1.0391196492437706</v>
      </c>
      <c r="AF1783" s="6">
        <f t="shared" si="223"/>
        <v>0.11943296225936662</v>
      </c>
      <c r="AG1783" s="7">
        <f t="shared" si="224"/>
        <v>0.10011069641432029</v>
      </c>
      <c r="AH1783" s="7">
        <f t="shared" si="225"/>
        <v>3.6823883234348029E-2</v>
      </c>
      <c r="AI1783" s="8">
        <f t="shared" si="226"/>
        <v>0.21014231123739691</v>
      </c>
    </row>
    <row r="1784" spans="1:35" x14ac:dyDescent="0.25">
      <c r="A1784" t="s">
        <v>3575</v>
      </c>
      <c r="B1784" t="s">
        <v>26</v>
      </c>
      <c r="C1784" t="s">
        <v>3576</v>
      </c>
      <c r="D1784">
        <v>1.6233981129999999</v>
      </c>
      <c r="E1784">
        <v>0.94301739448196498</v>
      </c>
      <c r="F1784" s="12">
        <v>1.1480043676995799</v>
      </c>
      <c r="G1784">
        <v>3.0261412719999998</v>
      </c>
      <c r="H1784">
        <v>0.74382218099999997</v>
      </c>
      <c r="I1784" s="12">
        <v>2.0661042410000001</v>
      </c>
      <c r="J1784">
        <v>1.250977038</v>
      </c>
      <c r="K1784">
        <v>0.96328077279132196</v>
      </c>
      <c r="L1784" s="12">
        <v>0.78174757509822801</v>
      </c>
      <c r="M1784">
        <v>7.496115477</v>
      </c>
      <c r="N1784">
        <v>1.33221834277708</v>
      </c>
      <c r="O1784" s="12">
        <v>0.17058215299999999</v>
      </c>
      <c r="P1784">
        <v>6.742447233</v>
      </c>
      <c r="Q1784">
        <v>3.9386063279999899</v>
      </c>
      <c r="R1784" s="12">
        <v>0.91343129329446804</v>
      </c>
      <c r="S1784">
        <v>0.71265172173553604</v>
      </c>
      <c r="T1784">
        <v>0.81228414715814801</v>
      </c>
      <c r="U1784" s="12">
        <v>0.70620514700000003</v>
      </c>
      <c r="V1784">
        <v>12.506489539999899</v>
      </c>
      <c r="W1784">
        <v>4.4112105939999999</v>
      </c>
      <c r="X1784" s="12">
        <v>1.13865740406798</v>
      </c>
      <c r="Y1784">
        <v>17.923765230000001</v>
      </c>
      <c r="Z1784">
        <v>3.1343295709999999</v>
      </c>
      <c r="AA1784">
        <v>2.983663333</v>
      </c>
      <c r="AB1784" s="6">
        <f t="shared" si="219"/>
        <v>1.6422299113779528</v>
      </c>
      <c r="AC1784" s="7">
        <f t="shared" si="220"/>
        <v>-1.3872149177093287</v>
      </c>
      <c r="AD1784" s="7">
        <f t="shared" si="221"/>
        <v>2.5913947686295109</v>
      </c>
      <c r="AE1784" s="8">
        <f t="shared" si="222"/>
        <v>1.4177192746859906</v>
      </c>
      <c r="AF1784" s="6">
        <f t="shared" si="223"/>
        <v>0.19617582456003194</v>
      </c>
      <c r="AG1784" s="7">
        <f t="shared" si="224"/>
        <v>0.14391003930472965</v>
      </c>
      <c r="AH1784" s="7">
        <f t="shared" si="225"/>
        <v>0.21181047443330372</v>
      </c>
      <c r="AI1784" s="8">
        <f t="shared" si="226"/>
        <v>0.40973730442293549</v>
      </c>
    </row>
    <row r="1785" spans="1:35" x14ac:dyDescent="0.25">
      <c r="A1785" t="s">
        <v>3577</v>
      </c>
      <c r="B1785" t="s">
        <v>26</v>
      </c>
      <c r="C1785" t="s">
        <v>3578</v>
      </c>
      <c r="D1785">
        <v>4.4271676999999898E-2</v>
      </c>
      <c r="E1785">
        <v>0.84705079100000003</v>
      </c>
      <c r="F1785" s="12">
        <v>2.0032021019999999</v>
      </c>
      <c r="G1785">
        <v>1.02618134950114</v>
      </c>
      <c r="H1785">
        <v>0.93091819250399699</v>
      </c>
      <c r="I1785" s="12">
        <v>1.319386382</v>
      </c>
      <c r="J1785">
        <v>1.284164756</v>
      </c>
      <c r="K1785">
        <v>0.65110697399999995</v>
      </c>
      <c r="L1785" s="12">
        <v>2.8611258140000002</v>
      </c>
      <c r="M1785">
        <v>0.65397912999999996</v>
      </c>
      <c r="N1785">
        <v>2.4456092125633</v>
      </c>
      <c r="O1785" s="12">
        <v>0.63669469054212902</v>
      </c>
      <c r="P1785">
        <v>2.8614306520000001</v>
      </c>
      <c r="Q1785">
        <v>1.5729806749999999</v>
      </c>
      <c r="R1785" s="12">
        <v>1.22917616297611</v>
      </c>
      <c r="S1785">
        <v>0.27458555099999998</v>
      </c>
      <c r="T1785">
        <v>1.6692969950000001</v>
      </c>
      <c r="U1785" s="12">
        <v>0.99243233962979704</v>
      </c>
      <c r="V1785">
        <v>0.96067790265476205</v>
      </c>
      <c r="W1785">
        <v>1.586864195</v>
      </c>
      <c r="X1785" s="12">
        <v>0.70504205344676596</v>
      </c>
      <c r="Y1785">
        <v>3.3682786589999898</v>
      </c>
      <c r="Z1785">
        <v>8.7887615550000007</v>
      </c>
      <c r="AA1785">
        <v>2.9688684809999999</v>
      </c>
      <c r="AB1785" s="6">
        <f t="shared" si="219"/>
        <v>0.96838978703448231</v>
      </c>
      <c r="AC1785" s="7">
        <f t="shared" si="220"/>
        <v>-0.15814264508479967</v>
      </c>
      <c r="AD1785" s="7">
        <f t="shared" si="221"/>
        <v>-0.56036485691853988</v>
      </c>
      <c r="AE1785" s="8">
        <f t="shared" si="222"/>
        <v>2.0173461632895204</v>
      </c>
      <c r="AF1785" s="6">
        <f t="shared" si="223"/>
        <v>0.28862279013855885</v>
      </c>
      <c r="AG1785" s="7">
        <f t="shared" si="224"/>
        <v>0.80021103248484349</v>
      </c>
      <c r="AH1785" s="7">
        <f t="shared" si="225"/>
        <v>0.50722450523426221</v>
      </c>
      <c r="AI1785" s="8">
        <f t="shared" si="226"/>
        <v>0.12630154555932552</v>
      </c>
    </row>
    <row r="1786" spans="1:35" x14ac:dyDescent="0.25">
      <c r="A1786" t="s">
        <v>3579</v>
      </c>
      <c r="B1786" t="s">
        <v>26</v>
      </c>
      <c r="C1786" t="s">
        <v>3580</v>
      </c>
      <c r="D1786">
        <v>0.66871227327541505</v>
      </c>
      <c r="E1786">
        <v>0.50944852070239899</v>
      </c>
      <c r="F1786" s="12">
        <v>1.7690826755744</v>
      </c>
      <c r="G1786">
        <v>0.28556621999999998</v>
      </c>
      <c r="H1786">
        <v>1.3776226952171799</v>
      </c>
      <c r="I1786" s="12">
        <v>1.00650176004104</v>
      </c>
      <c r="J1786">
        <v>0.42186884383456902</v>
      </c>
      <c r="K1786">
        <v>0.63437943243043804</v>
      </c>
      <c r="L1786" s="12">
        <v>2.1735490564476398</v>
      </c>
      <c r="M1786">
        <v>1.0224013969976999</v>
      </c>
      <c r="N1786">
        <v>0.68611213622011102</v>
      </c>
      <c r="O1786" s="12">
        <v>1.8918019853522801</v>
      </c>
      <c r="P1786">
        <v>0.61581956052182496</v>
      </c>
      <c r="Q1786">
        <v>2.3286969523703598</v>
      </c>
      <c r="R1786" s="12">
        <v>1.1424431333840499</v>
      </c>
      <c r="S1786">
        <v>2.38339593864543</v>
      </c>
      <c r="T1786">
        <v>1.26423400025786</v>
      </c>
      <c r="U1786" s="12">
        <v>0.394335789163338</v>
      </c>
      <c r="V1786">
        <v>1.01603742560495</v>
      </c>
      <c r="W1786">
        <v>2.88448887130839</v>
      </c>
      <c r="X1786" s="12">
        <v>0.78196472841387399</v>
      </c>
      <c r="Y1786">
        <v>1.69291521330172</v>
      </c>
      <c r="Z1786">
        <v>1.82195072328893</v>
      </c>
      <c r="AA1786">
        <v>2.9271924359999999</v>
      </c>
      <c r="AB1786" s="6">
        <f t="shared" si="219"/>
        <v>0.47166175325113247</v>
      </c>
      <c r="AC1786" s="7">
        <f t="shared" si="220"/>
        <v>0.59838449594285281</v>
      </c>
      <c r="AD1786" s="7">
        <f t="shared" si="221"/>
        <v>0.53583258957666069</v>
      </c>
      <c r="AE1786" s="8">
        <f t="shared" si="222"/>
        <v>0.83939838863941962</v>
      </c>
      <c r="AF1786" s="6">
        <f t="shared" si="223"/>
        <v>0.5863835468883124</v>
      </c>
      <c r="AG1786" s="7">
        <f t="shared" si="224"/>
        <v>0.52577655811867297</v>
      </c>
      <c r="AH1786" s="7">
        <f t="shared" si="225"/>
        <v>0.60523248519000272</v>
      </c>
      <c r="AI1786" s="8">
        <f t="shared" si="226"/>
        <v>0.14928077527769779</v>
      </c>
    </row>
    <row r="1787" spans="1:35" x14ac:dyDescent="0.25">
      <c r="A1787" t="s">
        <v>3581</v>
      </c>
      <c r="B1787" t="s">
        <v>26</v>
      </c>
      <c r="C1787" t="s">
        <v>3582</v>
      </c>
      <c r="D1787">
        <v>0.90335149299999995</v>
      </c>
      <c r="E1787">
        <v>1.511025584</v>
      </c>
      <c r="F1787" s="12">
        <v>0.92697157706563604</v>
      </c>
      <c r="G1787">
        <v>3.11229588</v>
      </c>
      <c r="H1787">
        <v>1.7491459119999999</v>
      </c>
      <c r="I1787" s="12">
        <v>1.2083007669030399</v>
      </c>
      <c r="J1787">
        <v>2.9970622950000001</v>
      </c>
      <c r="K1787">
        <v>1.2972935350000001</v>
      </c>
      <c r="L1787" s="12">
        <v>0.65536719405323995</v>
      </c>
      <c r="M1787">
        <v>3.7642392759999899</v>
      </c>
      <c r="N1787">
        <v>3.9977337379999902</v>
      </c>
      <c r="O1787" s="12">
        <v>1.51152898411717</v>
      </c>
      <c r="P1787">
        <v>1.593154773</v>
      </c>
      <c r="Q1787">
        <v>5.5127977189999999</v>
      </c>
      <c r="R1787" s="12">
        <v>0.83671068078567601</v>
      </c>
      <c r="S1787">
        <v>1.4034192320000001</v>
      </c>
      <c r="T1787">
        <v>0.32711846900000002</v>
      </c>
      <c r="U1787" s="12">
        <v>1.7365555326715301</v>
      </c>
      <c r="V1787">
        <v>4.7741618639999999</v>
      </c>
      <c r="W1787">
        <v>4.2788791919999998</v>
      </c>
      <c r="X1787" s="12">
        <v>2.19154106612927</v>
      </c>
      <c r="Y1787">
        <v>1.675644372</v>
      </c>
      <c r="Z1787">
        <v>14.6462954599999</v>
      </c>
      <c r="AA1787">
        <v>2.9250705400000001</v>
      </c>
      <c r="AB1787" s="6">
        <f t="shared" si="219"/>
        <v>1.2491922947458047</v>
      </c>
      <c r="AC1787" s="7">
        <f t="shared" si="220"/>
        <v>-0.80790869493746165</v>
      </c>
      <c r="AD1787" s="7">
        <f t="shared" si="221"/>
        <v>1.1838103453927971</v>
      </c>
      <c r="AE1787" s="8">
        <f t="shared" si="222"/>
        <v>1.053448211272666</v>
      </c>
      <c r="AF1787" s="6">
        <f t="shared" si="223"/>
        <v>0.35355319416094344</v>
      </c>
      <c r="AG1787" s="7">
        <f t="shared" si="224"/>
        <v>0.28786627512283197</v>
      </c>
      <c r="AH1787" s="7">
        <f t="shared" si="225"/>
        <v>0.11774953136389758</v>
      </c>
      <c r="AI1787" s="8">
        <f t="shared" si="226"/>
        <v>0.47355017721397408</v>
      </c>
    </row>
    <row r="1788" spans="1:35" x14ac:dyDescent="0.25">
      <c r="A1788" t="s">
        <v>3583</v>
      </c>
      <c r="B1788" t="s">
        <v>26</v>
      </c>
      <c r="C1788" t="s">
        <v>3584</v>
      </c>
      <c r="D1788">
        <v>5.6972808480000001</v>
      </c>
      <c r="E1788">
        <v>1.6489295507480899</v>
      </c>
      <c r="F1788" s="12">
        <v>0.99908273649520896</v>
      </c>
      <c r="G1788">
        <v>0.92045436856166496</v>
      </c>
      <c r="H1788">
        <v>1.5658703577395501</v>
      </c>
      <c r="I1788" s="12">
        <v>0.75385036508819403</v>
      </c>
      <c r="J1788">
        <v>7.7081660629999904</v>
      </c>
      <c r="K1788">
        <v>0.73899793404490199</v>
      </c>
      <c r="L1788" s="12">
        <v>0.88112435334112105</v>
      </c>
      <c r="M1788">
        <v>0.14690257000000001</v>
      </c>
      <c r="N1788">
        <v>1.5207391261162799</v>
      </c>
      <c r="O1788" s="12">
        <v>7.8404060019999999</v>
      </c>
      <c r="P1788">
        <v>0.75891288792502098</v>
      </c>
      <c r="Q1788">
        <v>2.0519219845122101</v>
      </c>
      <c r="R1788" s="12">
        <v>0.43582886267034499</v>
      </c>
      <c r="S1788">
        <v>5.4584902260000003</v>
      </c>
      <c r="T1788">
        <v>0.62292952752092501</v>
      </c>
      <c r="U1788" s="12">
        <v>0.76837853423986102</v>
      </c>
      <c r="V1788">
        <v>1.3860614815169501</v>
      </c>
      <c r="W1788">
        <v>0.97649549977544503</v>
      </c>
      <c r="X1788" s="12">
        <v>1.2726569860993699</v>
      </c>
      <c r="Y1788">
        <v>11.039272509999901</v>
      </c>
      <c r="Z1788">
        <v>1.07523924750291</v>
      </c>
      <c r="AA1788">
        <v>2.8456588790000001</v>
      </c>
      <c r="AB1788" s="6">
        <f t="shared" si="219"/>
        <v>-1.362004757407923</v>
      </c>
      <c r="AC1788" s="7">
        <f t="shared" si="220"/>
        <v>1.079989729305713</v>
      </c>
      <c r="AD1788" s="7">
        <f t="shared" si="221"/>
        <v>-1.3595721017835929</v>
      </c>
      <c r="AE1788" s="8">
        <f t="shared" si="222"/>
        <v>0.65390558493405948</v>
      </c>
      <c r="AF1788" s="6">
        <f t="shared" si="223"/>
        <v>0.3345855603544941</v>
      </c>
      <c r="AG1788" s="7">
        <f t="shared" si="224"/>
        <v>0.49573521526736086</v>
      </c>
      <c r="AH1788" s="7">
        <f t="shared" si="225"/>
        <v>0.45622629079259813</v>
      </c>
      <c r="AI1788" s="8">
        <f t="shared" si="226"/>
        <v>0.66365289407680594</v>
      </c>
    </row>
    <row r="1789" spans="1:35" x14ac:dyDescent="0.25">
      <c r="A1789" t="s">
        <v>3585</v>
      </c>
      <c r="B1789" t="s">
        <v>26</v>
      </c>
      <c r="C1789" t="s">
        <v>3586</v>
      </c>
      <c r="D1789">
        <v>1.8154086934376701</v>
      </c>
      <c r="E1789">
        <v>0.74076604936806401</v>
      </c>
      <c r="F1789" s="12">
        <v>0.55311678928047503</v>
      </c>
      <c r="G1789">
        <v>0.37332797635544801</v>
      </c>
      <c r="H1789">
        <v>0.89208886899570194</v>
      </c>
      <c r="I1789" s="12">
        <v>2.3175357479370899</v>
      </c>
      <c r="J1789">
        <v>1.2963683150479499</v>
      </c>
      <c r="K1789">
        <v>5.8601090520000003</v>
      </c>
      <c r="L1789" s="12">
        <v>18.990011880000001</v>
      </c>
      <c r="M1789">
        <v>1.7175439607933001</v>
      </c>
      <c r="N1789">
        <v>0.49470467028636</v>
      </c>
      <c r="O1789" s="12">
        <v>1.58914203761696</v>
      </c>
      <c r="P1789">
        <v>1.27314229321531</v>
      </c>
      <c r="Q1789">
        <v>1.67564733935639</v>
      </c>
      <c r="R1789" s="12">
        <v>0.50660830749960795</v>
      </c>
      <c r="S1789">
        <v>1.8128404899819801</v>
      </c>
      <c r="T1789">
        <v>0.72741328478200495</v>
      </c>
      <c r="U1789" s="12">
        <v>10.21096537</v>
      </c>
      <c r="V1789">
        <v>0.74698131130586598</v>
      </c>
      <c r="W1789">
        <v>1.1162278833944901</v>
      </c>
      <c r="X1789" s="12">
        <v>0.85565004892707996</v>
      </c>
      <c r="Y1789">
        <v>1.99729419794314</v>
      </c>
      <c r="Z1789">
        <v>0.91046613656964204</v>
      </c>
      <c r="AA1789">
        <v>2.8147735709999999</v>
      </c>
      <c r="AB1789" s="6">
        <f t="shared" si="219"/>
        <v>0.15226597542110104</v>
      </c>
      <c r="AC1789" s="7">
        <f t="shared" si="220"/>
        <v>1.8314143296095158</v>
      </c>
      <c r="AD1789" s="7">
        <f t="shared" si="221"/>
        <v>-3.265543875750557</v>
      </c>
      <c r="AE1789" s="8">
        <f t="shared" si="222"/>
        <v>0.59012680714421928</v>
      </c>
      <c r="AF1789" s="6">
        <f t="shared" si="223"/>
        <v>0.83582327597712647</v>
      </c>
      <c r="AG1789" s="7">
        <f t="shared" si="224"/>
        <v>0.37340386988357094</v>
      </c>
      <c r="AH1789" s="7">
        <f t="shared" si="225"/>
        <v>0.21495967929463525</v>
      </c>
      <c r="AI1789" s="8">
        <f t="shared" si="226"/>
        <v>0.39607564610394058</v>
      </c>
    </row>
    <row r="1790" spans="1:35" x14ac:dyDescent="0.25">
      <c r="A1790" t="s">
        <v>3587</v>
      </c>
      <c r="B1790" t="s">
        <v>26</v>
      </c>
      <c r="C1790" t="s">
        <v>3588</v>
      </c>
      <c r="D1790">
        <v>1.15139885107025</v>
      </c>
      <c r="E1790">
        <v>0.58987108555958601</v>
      </c>
      <c r="F1790" s="12">
        <v>1.1913954515634</v>
      </c>
      <c r="G1790">
        <v>1.6180222052358699</v>
      </c>
      <c r="H1790">
        <v>1.1122797554894399</v>
      </c>
      <c r="I1790" s="12">
        <v>1.4635877947117799</v>
      </c>
      <c r="J1790">
        <v>0.69116133980726902</v>
      </c>
      <c r="K1790">
        <v>1.07292091392828</v>
      </c>
      <c r="L1790" s="12">
        <v>0.92147690295219498</v>
      </c>
      <c r="M1790">
        <v>1.8798496813479399</v>
      </c>
      <c r="N1790">
        <v>0.63834738086792797</v>
      </c>
      <c r="O1790" s="12">
        <v>0.99062178440728099</v>
      </c>
      <c r="P1790">
        <v>2.0643789586576502</v>
      </c>
      <c r="Q1790">
        <v>1.0738388014301301</v>
      </c>
      <c r="R1790" s="12">
        <v>2.1156398814989998</v>
      </c>
      <c r="S1790">
        <v>1.1229217597758501</v>
      </c>
      <c r="T1790">
        <v>0.75638566849537703</v>
      </c>
      <c r="U1790" s="12">
        <v>8.5860687000000005E-2</v>
      </c>
      <c r="V1790">
        <v>1.14892789781155</v>
      </c>
      <c r="W1790">
        <v>1.52360487585117</v>
      </c>
      <c r="X1790" s="12">
        <v>0.861519492532836</v>
      </c>
      <c r="Y1790">
        <v>1.82170900862346</v>
      </c>
      <c r="Z1790">
        <v>2.16265491438728</v>
      </c>
      <c r="AA1790">
        <v>2.734000628</v>
      </c>
      <c r="AB1790" s="6">
        <f t="shared" si="219"/>
        <v>0.84116463817250464</v>
      </c>
      <c r="AC1790" s="7">
        <f t="shared" si="220"/>
        <v>-1.0936362011277103</v>
      </c>
      <c r="AD1790" s="7">
        <f t="shared" si="221"/>
        <v>0.39610087541689187</v>
      </c>
      <c r="AE1790" s="8">
        <f t="shared" si="222"/>
        <v>0.93712461485300469</v>
      </c>
      <c r="AF1790" s="6">
        <f t="shared" si="223"/>
        <v>0.11876372504204639</v>
      </c>
      <c r="AG1790" s="7">
        <f t="shared" si="224"/>
        <v>9.3202130659826826E-2</v>
      </c>
      <c r="AH1790" s="7">
        <f t="shared" si="225"/>
        <v>0.27071595612881411</v>
      </c>
      <c r="AI1790" s="8">
        <f t="shared" si="226"/>
        <v>7.8528425876535871E-2</v>
      </c>
    </row>
    <row r="1791" spans="1:35" x14ac:dyDescent="0.25">
      <c r="A1791" t="s">
        <v>3589</v>
      </c>
      <c r="B1791" t="s">
        <v>26</v>
      </c>
      <c r="C1791" t="s">
        <v>3590</v>
      </c>
      <c r="D1791">
        <v>1.62550892728896</v>
      </c>
      <c r="E1791">
        <v>7.4900772050000004</v>
      </c>
      <c r="F1791" s="12">
        <v>0.77363809188761401</v>
      </c>
      <c r="G1791">
        <v>0.90981382978262104</v>
      </c>
      <c r="H1791">
        <v>1.2352547935327101</v>
      </c>
      <c r="I1791" s="12">
        <v>1.0526951955830499</v>
      </c>
      <c r="J1791">
        <v>0.64301213459530004</v>
      </c>
      <c r="K1791">
        <v>8.8310357849999992</v>
      </c>
      <c r="L1791" s="12">
        <v>0.79298606949296602</v>
      </c>
      <c r="M1791">
        <v>2.1455285173593301</v>
      </c>
      <c r="N1791">
        <v>14.85147126</v>
      </c>
      <c r="O1791" s="12">
        <v>0.44709848370157002</v>
      </c>
      <c r="P1791">
        <v>0.83656877272491503</v>
      </c>
      <c r="Q1791">
        <v>0.41848012184102001</v>
      </c>
      <c r="R1791" s="12">
        <v>1.0242523227495199</v>
      </c>
      <c r="S1791">
        <v>0.83143348840013398</v>
      </c>
      <c r="T1791">
        <v>0.66849756400000004</v>
      </c>
      <c r="U1791" s="12">
        <v>1.1012453634104999</v>
      </c>
      <c r="V1791">
        <v>0.74767465736962602</v>
      </c>
      <c r="W1791">
        <v>1.811209882</v>
      </c>
      <c r="X1791" s="12">
        <v>1.3804071180830799</v>
      </c>
      <c r="Y1791">
        <v>1.0723034197761201</v>
      </c>
      <c r="Z1791">
        <v>77.613403550000001</v>
      </c>
      <c r="AA1791">
        <v>2.6647513960000002</v>
      </c>
      <c r="AB1791" s="6">
        <f t="shared" si="219"/>
        <v>-2.11726575673055</v>
      </c>
      <c r="AC1791" s="7">
        <f t="shared" si="220"/>
        <v>-0.2978991394744992</v>
      </c>
      <c r="AD1791" s="7">
        <f t="shared" si="221"/>
        <v>-1.3820113259075055</v>
      </c>
      <c r="AE1791" s="8">
        <f t="shared" si="222"/>
        <v>2.2214114525974771</v>
      </c>
      <c r="AF1791" s="6">
        <f t="shared" si="223"/>
        <v>0.29732097898998749</v>
      </c>
      <c r="AG1791" s="7">
        <f t="shared" si="224"/>
        <v>0.27520868096661133</v>
      </c>
      <c r="AH1791" s="7">
        <f t="shared" si="225"/>
        <v>0.48170346973714506</v>
      </c>
      <c r="AI1791" s="8">
        <f t="shared" si="226"/>
        <v>0.45308868181143636</v>
      </c>
    </row>
    <row r="1792" spans="1:35" x14ac:dyDescent="0.25">
      <c r="A1792" t="s">
        <v>3591</v>
      </c>
      <c r="B1792" t="s">
        <v>26</v>
      </c>
      <c r="C1792" t="s">
        <v>3592</v>
      </c>
      <c r="D1792">
        <v>2.0831219339999998</v>
      </c>
      <c r="E1792">
        <v>4.5550502399999999</v>
      </c>
      <c r="F1792" s="12">
        <v>2.1082597079999998</v>
      </c>
      <c r="G1792">
        <v>1.871956655</v>
      </c>
      <c r="H1792">
        <v>8.1139391089999897</v>
      </c>
      <c r="I1792" s="12">
        <v>2.7981290360000002</v>
      </c>
      <c r="J1792">
        <v>4.4581680539999997</v>
      </c>
      <c r="K1792">
        <v>8.9268627189999901</v>
      </c>
      <c r="L1792" s="12">
        <v>4.1456290620000003</v>
      </c>
      <c r="M1792">
        <v>2.7736489340000001</v>
      </c>
      <c r="N1792">
        <v>8.4051977209999897</v>
      </c>
      <c r="O1792" s="12">
        <v>3.6143176729999902</v>
      </c>
      <c r="P1792">
        <v>4.4857720749999999</v>
      </c>
      <c r="Q1792">
        <v>4.6156387849999998</v>
      </c>
      <c r="R1792" s="12">
        <v>1.35930237938098</v>
      </c>
      <c r="S1792">
        <v>5.0248525759999998</v>
      </c>
      <c r="T1792">
        <v>4.7117612940000004</v>
      </c>
      <c r="U1792" s="12">
        <v>1.182428203</v>
      </c>
      <c r="V1792">
        <v>2.0432690739999999</v>
      </c>
      <c r="W1792">
        <v>8.2613626339999993</v>
      </c>
      <c r="X1792" s="12">
        <v>1.4185497737811701</v>
      </c>
      <c r="Y1792">
        <v>2.9973450879999999</v>
      </c>
      <c r="Z1792">
        <v>7.6981563209999999</v>
      </c>
      <c r="AA1792">
        <v>2.6412958689999999</v>
      </c>
      <c r="AB1792" s="6">
        <f t="shared" si="219"/>
        <v>0.258214728941838</v>
      </c>
      <c r="AC1792" s="7">
        <f t="shared" si="220"/>
        <v>-0.22749581784833559</v>
      </c>
      <c r="AD1792" s="7">
        <f t="shared" si="221"/>
        <v>-0.58051615160543246</v>
      </c>
      <c r="AE1792" s="8">
        <f t="shared" si="222"/>
        <v>-0.14951842797255566</v>
      </c>
      <c r="AF1792" s="6">
        <f t="shared" si="223"/>
        <v>0.6924973190969832</v>
      </c>
      <c r="AG1792" s="7">
        <f t="shared" si="224"/>
        <v>0.80049099629085452</v>
      </c>
      <c r="AH1792" s="7">
        <f t="shared" si="225"/>
        <v>0.50933070667305702</v>
      </c>
      <c r="AI1792" s="8">
        <f t="shared" si="226"/>
        <v>0.84920928128146156</v>
      </c>
    </row>
    <row r="1793" spans="1:35" x14ac:dyDescent="0.25">
      <c r="A1793" t="s">
        <v>3593</v>
      </c>
      <c r="B1793" t="s">
        <v>26</v>
      </c>
      <c r="C1793" t="s">
        <v>3594</v>
      </c>
      <c r="D1793">
        <v>1.5239055611282899</v>
      </c>
      <c r="E1793">
        <v>1.04999428580302</v>
      </c>
      <c r="F1793" s="12">
        <v>0.92469688755649604</v>
      </c>
      <c r="G1793">
        <v>2.4723522779999998</v>
      </c>
      <c r="H1793">
        <v>0.91034313443047199</v>
      </c>
      <c r="I1793" s="12">
        <v>2.3622713200000001</v>
      </c>
      <c r="J1793">
        <v>2.6281511919999998</v>
      </c>
      <c r="K1793">
        <v>3.4632851999999999E-2</v>
      </c>
      <c r="L1793" s="12">
        <v>1.13041168409368</v>
      </c>
      <c r="M1793">
        <v>2.13882933175858</v>
      </c>
      <c r="N1793">
        <v>1.04374839040945</v>
      </c>
      <c r="O1793" s="12">
        <v>2.6510554970000002</v>
      </c>
      <c r="P1793">
        <v>0.56786879564320702</v>
      </c>
      <c r="Q1793">
        <v>1.2186178545498401</v>
      </c>
      <c r="R1793" s="12">
        <v>0.85496891127542596</v>
      </c>
      <c r="S1793">
        <v>0.76497712299999998</v>
      </c>
      <c r="T1793">
        <v>1.8434174777794401</v>
      </c>
      <c r="U1793" s="12">
        <v>0.81370882426360702</v>
      </c>
      <c r="V1793">
        <v>0.99000581434550805</v>
      </c>
      <c r="W1793">
        <v>2.654043148</v>
      </c>
      <c r="X1793" s="12">
        <v>0.39783783293291902</v>
      </c>
      <c r="Y1793">
        <v>1.4167505153231299</v>
      </c>
      <c r="Z1793">
        <v>0.104737344</v>
      </c>
      <c r="AA1793">
        <v>2.5980829860000001</v>
      </c>
      <c r="AB1793" s="6">
        <f t="shared" si="219"/>
        <v>-0.40544324310380508</v>
      </c>
      <c r="AC1793" s="7">
        <f t="shared" si="220"/>
        <v>-0.74741517607623897</v>
      </c>
      <c r="AD1793" s="7">
        <f t="shared" si="221"/>
        <v>9.1615099128760827E-2</v>
      </c>
      <c r="AE1793" s="8">
        <f t="shared" si="222"/>
        <v>-0.50190062878083963</v>
      </c>
      <c r="AF1793" s="6">
        <f t="shared" si="223"/>
        <v>0.33710439383660989</v>
      </c>
      <c r="AG1793" s="7">
        <f t="shared" si="224"/>
        <v>0.27582236181436776</v>
      </c>
      <c r="AH1793" s="7">
        <f t="shared" si="225"/>
        <v>0.93856013107044944</v>
      </c>
      <c r="AI1793" s="8">
        <f t="shared" si="226"/>
        <v>0.54374378756858377</v>
      </c>
    </row>
    <row r="1794" spans="1:35" x14ac:dyDescent="0.25">
      <c r="A1794" t="s">
        <v>3595</v>
      </c>
      <c r="B1794" t="s">
        <v>26</v>
      </c>
      <c r="C1794" t="s">
        <v>3596</v>
      </c>
      <c r="D1794">
        <v>2.0625270570000001</v>
      </c>
      <c r="E1794">
        <v>1.38805506999614</v>
      </c>
      <c r="F1794" s="12">
        <v>1.6742162840000001</v>
      </c>
      <c r="G1794">
        <v>2.1431857299999999</v>
      </c>
      <c r="H1794">
        <v>0.67423516589097199</v>
      </c>
      <c r="I1794" s="12">
        <v>0.89239575097142798</v>
      </c>
      <c r="J1794">
        <v>0.86823813599999999</v>
      </c>
      <c r="K1794">
        <v>1.41439137189034</v>
      </c>
      <c r="L1794" s="12">
        <v>0.87972117401166205</v>
      </c>
      <c r="M1794">
        <v>0.55974408623534799</v>
      </c>
      <c r="N1794">
        <v>1.58505979116052</v>
      </c>
      <c r="O1794" s="12">
        <v>8.6127409999999897E-3</v>
      </c>
      <c r="P1794">
        <v>0.697617508</v>
      </c>
      <c r="Q1794">
        <v>1.31773644199879</v>
      </c>
      <c r="R1794" s="12">
        <v>0.51208615752972997</v>
      </c>
      <c r="S1794">
        <v>3.5643087520000001</v>
      </c>
      <c r="T1794">
        <v>1.1563357044893099</v>
      </c>
      <c r="U1794" s="12">
        <v>1.47694756563331</v>
      </c>
      <c r="V1794">
        <v>1.0304470990000001</v>
      </c>
      <c r="W1794">
        <v>0.95538940455644505</v>
      </c>
      <c r="X1794" s="12">
        <v>0.61018788347430097</v>
      </c>
      <c r="Y1794">
        <v>0.90472419459274001</v>
      </c>
      <c r="Z1794">
        <v>0.476290854732213</v>
      </c>
      <c r="AA1794">
        <v>2.5253268439999998</v>
      </c>
      <c r="AB1794" s="6">
        <f t="shared" si="219"/>
        <v>-1.0198183507538456</v>
      </c>
      <c r="AC1794" s="7">
        <f t="shared" si="220"/>
        <v>0.74035990249614603</v>
      </c>
      <c r="AD1794" s="7">
        <f t="shared" si="221"/>
        <v>-0.28469342498564298</v>
      </c>
      <c r="AE1794" s="8">
        <f t="shared" si="222"/>
        <v>0.85919076058837096</v>
      </c>
      <c r="AF1794" s="6">
        <f t="shared" si="223"/>
        <v>5.0215735535703604E-2</v>
      </c>
      <c r="AG1794" s="7">
        <f t="shared" si="224"/>
        <v>0.40073562742327384</v>
      </c>
      <c r="AH1794" s="7">
        <f t="shared" si="225"/>
        <v>0.4427066998646077</v>
      </c>
      <c r="AI1794" s="8">
        <f t="shared" si="226"/>
        <v>0.49353314825917199</v>
      </c>
    </row>
    <row r="1795" spans="1:35" x14ac:dyDescent="0.25">
      <c r="A1795" t="s">
        <v>3597</v>
      </c>
      <c r="B1795" t="s">
        <v>26</v>
      </c>
      <c r="C1795" t="s">
        <v>3598</v>
      </c>
      <c r="D1795">
        <v>0.74034702780850303</v>
      </c>
      <c r="E1795">
        <v>1.0161237658600899</v>
      </c>
      <c r="F1795" s="12">
        <v>0.86893757593825904</v>
      </c>
      <c r="G1795">
        <v>1.0647717279155799</v>
      </c>
      <c r="H1795">
        <v>1.0817650644666399</v>
      </c>
      <c r="I1795" s="12">
        <v>2.8884541703106401</v>
      </c>
      <c r="J1795">
        <v>2.07337421877265</v>
      </c>
      <c r="K1795">
        <v>1.3853949878743199</v>
      </c>
      <c r="L1795" s="12">
        <v>2.5361104770482701</v>
      </c>
      <c r="M1795">
        <v>1.39559004020648</v>
      </c>
      <c r="N1795">
        <v>0.944048622749313</v>
      </c>
      <c r="O1795" s="12">
        <v>0.53210472624674399</v>
      </c>
      <c r="P1795">
        <v>0.76277305081796398</v>
      </c>
      <c r="Q1795">
        <v>1.52805090535744</v>
      </c>
      <c r="R1795" s="12">
        <v>1.7329232568692601</v>
      </c>
      <c r="S1795">
        <v>1.7761477867148701</v>
      </c>
      <c r="T1795">
        <v>0.64978808867353</v>
      </c>
      <c r="U1795" s="12">
        <v>0.59055824339006502</v>
      </c>
      <c r="V1795">
        <v>0.82257024542158097</v>
      </c>
      <c r="W1795">
        <v>0.67876826079643504</v>
      </c>
      <c r="X1795" s="12">
        <v>0.71660999891997301</v>
      </c>
      <c r="Y1795">
        <v>1.3457683921327801</v>
      </c>
      <c r="Z1795">
        <v>0.71027295975694105</v>
      </c>
      <c r="AA1795">
        <v>2.3954964310000002</v>
      </c>
      <c r="AB1795" s="6">
        <f t="shared" ref="AB1795:AB1858" si="227">LOG(AVERAGE(P1795:R1795)/AVERAGE(D1795:F1795),2)</f>
        <v>0.61599782796690539</v>
      </c>
      <c r="AC1795" s="7">
        <f t="shared" ref="AC1795:AC1858" si="228">LOG(AVERAGE(S1795:U1795)/AVERAGE(G1795:I1795),2)</f>
        <v>-0.73911641917816062</v>
      </c>
      <c r="AD1795" s="7">
        <f t="shared" ref="AD1795:AD1858" si="229">LOG(AVERAGE(V1795:X1795)/AVERAGE(J1795:L1795),2)</f>
        <v>-1.4345049289156853</v>
      </c>
      <c r="AE1795" s="8">
        <f t="shared" ref="AE1795:AE1858" si="230">LOG(AVERAGE(Y1795:AA1795)/AVERAGE(M1795:O1795),2)</f>
        <v>0.63237696110490171</v>
      </c>
      <c r="AF1795" s="6">
        <f t="shared" ref="AF1795:AF1858" si="231">_xlfn.T.TEST(P1795:R1795,D1795:F1795,2,2)</f>
        <v>0.20210907557053887</v>
      </c>
      <c r="AG1795" s="7">
        <f t="shared" ref="AG1795:AG1858" si="232">_xlfn.T.TEST(S1795:U1795,G1795:I1795,2,2)</f>
        <v>0.40150231586359386</v>
      </c>
      <c r="AH1795" s="7">
        <f t="shared" ref="AH1795:AH1858" si="233">_xlfn.T.TEST(V1795:X1795,J1795:L1795,2,2)</f>
        <v>2.0204999162397173E-2</v>
      </c>
      <c r="AI1795" s="8">
        <f t="shared" ref="AI1795:AI1858" si="234">_xlfn.T.TEST(Y1795:AA1795,M1795:O1795,2,2)</f>
        <v>0.39334306612055681</v>
      </c>
    </row>
    <row r="1796" spans="1:35" x14ac:dyDescent="0.25">
      <c r="A1796" t="s">
        <v>3599</v>
      </c>
      <c r="B1796" t="s">
        <v>26</v>
      </c>
      <c r="C1796" t="s">
        <v>3600</v>
      </c>
      <c r="D1796">
        <v>5.0614966849999998</v>
      </c>
      <c r="E1796">
        <v>0.81066181109301205</v>
      </c>
      <c r="F1796" s="12">
        <v>1.2371116689999999</v>
      </c>
      <c r="G1796">
        <v>8.6951489550000005</v>
      </c>
      <c r="H1796">
        <v>1.05267937120693</v>
      </c>
      <c r="I1796" s="12">
        <v>1.039153115</v>
      </c>
      <c r="J1796">
        <v>4.3231343930000001</v>
      </c>
      <c r="K1796">
        <v>1.1056255451419801</v>
      </c>
      <c r="L1796" s="12">
        <v>2.7281813609999999</v>
      </c>
      <c r="M1796">
        <v>3.1270447589999999</v>
      </c>
      <c r="N1796">
        <v>0.27209740900000001</v>
      </c>
      <c r="O1796" s="12">
        <v>2.3962656500000001</v>
      </c>
      <c r="P1796">
        <v>5.3361891569999997</v>
      </c>
      <c r="Q1796">
        <v>1.6838518980497099</v>
      </c>
      <c r="R1796" s="12">
        <v>0.79860386806368799</v>
      </c>
      <c r="S1796">
        <v>4.3236574619999901</v>
      </c>
      <c r="T1796">
        <v>1.4113772913590401</v>
      </c>
      <c r="U1796" s="12">
        <v>1.150813184</v>
      </c>
      <c r="V1796">
        <v>5.6081096930000003</v>
      </c>
      <c r="W1796">
        <v>1.0628786497841201</v>
      </c>
      <c r="X1796" s="12">
        <v>1.1618216348210999</v>
      </c>
      <c r="Y1796">
        <v>1.1630964130000001</v>
      </c>
      <c r="Z1796">
        <v>1.8586210377282799</v>
      </c>
      <c r="AA1796">
        <v>2.3465557069999998</v>
      </c>
      <c r="AB1796" s="6">
        <f t="shared" si="227"/>
        <v>0.13721712970407202</v>
      </c>
      <c r="AC1796" s="7">
        <f t="shared" si="228"/>
        <v>-0.64758498007409948</v>
      </c>
      <c r="AD1796" s="7">
        <f t="shared" si="229"/>
        <v>-5.8498310562249176E-2</v>
      </c>
      <c r="AE1796" s="8">
        <f t="shared" si="230"/>
        <v>-0.11045210294530634</v>
      </c>
      <c r="AF1796" s="6">
        <f t="shared" si="231"/>
        <v>0.90876409553557802</v>
      </c>
      <c r="AG1796" s="7">
        <f t="shared" si="232"/>
        <v>0.66040230593153648</v>
      </c>
      <c r="AH1796" s="7">
        <f t="shared" si="233"/>
        <v>0.95408120042206601</v>
      </c>
      <c r="AI1796" s="8">
        <f t="shared" si="234"/>
        <v>0.88482051527443262</v>
      </c>
    </row>
    <row r="1797" spans="1:35" x14ac:dyDescent="0.25">
      <c r="A1797" t="s">
        <v>3601</v>
      </c>
      <c r="B1797" t="s">
        <v>26</v>
      </c>
      <c r="C1797" t="s">
        <v>3602</v>
      </c>
      <c r="D1797">
        <v>8.0807196989999905</v>
      </c>
      <c r="E1797">
        <v>4.5161774100000001</v>
      </c>
      <c r="F1797" s="12">
        <v>4.2323272190000001</v>
      </c>
      <c r="G1797">
        <v>9.7776713530000006</v>
      </c>
      <c r="H1797">
        <v>0.81637237866441204</v>
      </c>
      <c r="I1797" s="12">
        <v>6.2016528449999901</v>
      </c>
      <c r="J1797">
        <v>1.1223383250000001</v>
      </c>
      <c r="K1797">
        <v>4.8199969249999901</v>
      </c>
      <c r="L1797" s="12">
        <v>14.6993358999999</v>
      </c>
      <c r="M1797">
        <v>6.1196531949999997</v>
      </c>
      <c r="N1797">
        <v>5.3561870770000004</v>
      </c>
      <c r="O1797" s="12">
        <v>4.1054615349999999</v>
      </c>
      <c r="P1797">
        <v>0.36118870800000002</v>
      </c>
      <c r="Q1797">
        <v>1.7492665789999999</v>
      </c>
      <c r="R1797" s="12">
        <v>0.83568167010456895</v>
      </c>
      <c r="S1797">
        <v>4.5580156079999998</v>
      </c>
      <c r="T1797">
        <v>11.477251679999901</v>
      </c>
      <c r="U1797" s="12">
        <v>10.54323778</v>
      </c>
      <c r="V1797">
        <v>0.98248841376340101</v>
      </c>
      <c r="W1797">
        <v>2.3146752830000001</v>
      </c>
      <c r="X1797" s="12">
        <v>2.5367511586179998</v>
      </c>
      <c r="Y1797">
        <v>0.67630503498869698</v>
      </c>
      <c r="Z1797">
        <v>0.75529098516375703</v>
      </c>
      <c r="AA1797">
        <v>2.329299089</v>
      </c>
      <c r="AB1797" s="6">
        <f t="shared" si="227"/>
        <v>-2.5140722796397714</v>
      </c>
      <c r="AC1797" s="7">
        <f t="shared" si="228"/>
        <v>0.66216833075630455</v>
      </c>
      <c r="AD1797" s="7">
        <f t="shared" si="229"/>
        <v>-1.8230235403945076</v>
      </c>
      <c r="AE1797" s="8">
        <f t="shared" si="230"/>
        <v>-2.0506677991234548</v>
      </c>
      <c r="AF1797" s="6">
        <f t="shared" si="231"/>
        <v>2.3793126909471034E-2</v>
      </c>
      <c r="AG1797" s="7">
        <f t="shared" si="232"/>
        <v>0.39035906017453476</v>
      </c>
      <c r="AH1797" s="7">
        <f t="shared" si="233"/>
        <v>0.29311590871382454</v>
      </c>
      <c r="AI1797" s="8">
        <f t="shared" si="234"/>
        <v>7.7799200234493831E-3</v>
      </c>
    </row>
    <row r="1798" spans="1:35" x14ac:dyDescent="0.25">
      <c r="A1798" t="s">
        <v>3603</v>
      </c>
      <c r="B1798" t="s">
        <v>26</v>
      </c>
      <c r="C1798" t="s">
        <v>3604</v>
      </c>
      <c r="D1798">
        <v>7.8885254160000002</v>
      </c>
      <c r="E1798">
        <v>7.03080645</v>
      </c>
      <c r="F1798" s="12">
        <v>0.92352636262115295</v>
      </c>
      <c r="G1798">
        <v>9.9560778639999992</v>
      </c>
      <c r="H1798">
        <v>9.3996622629999997</v>
      </c>
      <c r="I1798" s="12">
        <v>9.8379749109999999</v>
      </c>
      <c r="J1798">
        <v>8.9340173319999998</v>
      </c>
      <c r="K1798">
        <v>13.735016440000001</v>
      </c>
      <c r="L1798" s="12">
        <v>12.710429309999901</v>
      </c>
      <c r="M1798">
        <v>6.6643628350000004</v>
      </c>
      <c r="N1798">
        <v>12.5390018399999</v>
      </c>
      <c r="O1798" s="12">
        <v>8.1853209630000006</v>
      </c>
      <c r="P1798">
        <v>11.9367017099999</v>
      </c>
      <c r="Q1798">
        <v>3.8149467869999998</v>
      </c>
      <c r="R1798" s="12">
        <v>1.0968613993792999</v>
      </c>
      <c r="S1798">
        <v>13.843887179999999</v>
      </c>
      <c r="T1798">
        <v>9.2534074319999995</v>
      </c>
      <c r="U1798" s="12">
        <v>13.0680245099999</v>
      </c>
      <c r="V1798">
        <v>13.21946022</v>
      </c>
      <c r="W1798">
        <v>7.5180383999999902</v>
      </c>
      <c r="X1798" s="12">
        <v>10.060128429999899</v>
      </c>
      <c r="Y1798">
        <v>0.92625845569325904</v>
      </c>
      <c r="Z1798">
        <v>1.4014798457703299</v>
      </c>
      <c r="AA1798">
        <v>2.3292970749999999</v>
      </c>
      <c r="AB1798" s="6">
        <f t="shared" si="227"/>
        <v>8.8788366064662505E-2</v>
      </c>
      <c r="AC1798" s="7">
        <f t="shared" si="228"/>
        <v>0.30894906975349545</v>
      </c>
      <c r="AD1798" s="7">
        <f t="shared" si="229"/>
        <v>-0.20009295799934396</v>
      </c>
      <c r="AE1798" s="8">
        <f t="shared" si="230"/>
        <v>-2.5560962873501034</v>
      </c>
      <c r="AF1798" s="6">
        <f t="shared" si="231"/>
        <v>0.9360541167424854</v>
      </c>
      <c r="AG1798" s="7">
        <f t="shared" si="232"/>
        <v>0.17915890185937666</v>
      </c>
      <c r="AH1798" s="7">
        <f t="shared" si="233"/>
        <v>0.52618384206666402</v>
      </c>
      <c r="AI1798" s="8">
        <f t="shared" si="234"/>
        <v>1.3794056049281763E-2</v>
      </c>
    </row>
    <row r="1799" spans="1:35" x14ac:dyDescent="0.25">
      <c r="A1799" t="s">
        <v>3605</v>
      </c>
      <c r="B1799" t="s">
        <v>26</v>
      </c>
      <c r="C1799" t="s">
        <v>3606</v>
      </c>
      <c r="D1799">
        <v>9.6431387809999993</v>
      </c>
      <c r="E1799">
        <v>16.272038899999998</v>
      </c>
      <c r="F1799" s="12">
        <v>0.44253520746765301</v>
      </c>
      <c r="G1799">
        <v>14.499465450000001</v>
      </c>
      <c r="H1799">
        <v>10.10604953</v>
      </c>
      <c r="I1799" s="12">
        <v>3.565443626</v>
      </c>
      <c r="J1799">
        <v>2.114753758</v>
      </c>
      <c r="K1799">
        <v>13.2212045299999</v>
      </c>
      <c r="L1799" s="12">
        <v>4.9458677880000002</v>
      </c>
      <c r="M1799">
        <v>4.5292263269999999</v>
      </c>
      <c r="N1799">
        <v>18.0434292599999</v>
      </c>
      <c r="O1799" s="12">
        <v>5.5103595529999998</v>
      </c>
      <c r="P1799">
        <v>8.6407419290000007</v>
      </c>
      <c r="Q1799">
        <v>15.15609349</v>
      </c>
      <c r="R1799" s="12">
        <v>1.73855256631315</v>
      </c>
      <c r="S1799">
        <v>17.649223899999999</v>
      </c>
      <c r="T1799">
        <v>8.0014571300000004</v>
      </c>
      <c r="U1799" s="12">
        <v>1.504514406</v>
      </c>
      <c r="V1799">
        <v>14.1986620899999</v>
      </c>
      <c r="W1799">
        <v>7.7471089900000001</v>
      </c>
      <c r="X1799" s="12">
        <v>4.1091303989999997</v>
      </c>
      <c r="Y1799">
        <v>3.3068334890000002</v>
      </c>
      <c r="Z1799">
        <v>22.74167714</v>
      </c>
      <c r="AA1799">
        <v>2.229795481</v>
      </c>
      <c r="AB1799" s="6">
        <f t="shared" si="227"/>
        <v>-4.5727210678255678E-2</v>
      </c>
      <c r="AC1799" s="7">
        <f t="shared" si="228"/>
        <v>-5.2980410432810654E-2</v>
      </c>
      <c r="AD1799" s="7">
        <f t="shared" si="229"/>
        <v>0.3613672481747543</v>
      </c>
      <c r="AE1799" s="8">
        <f t="shared" si="230"/>
        <v>9.9978650345034451E-3</v>
      </c>
      <c r="AF1799" s="6">
        <f t="shared" si="231"/>
        <v>0.96578528415272946</v>
      </c>
      <c r="AG1799" s="7">
        <f t="shared" si="232"/>
        <v>0.9552038012129962</v>
      </c>
      <c r="AH1799" s="7">
        <f t="shared" si="233"/>
        <v>0.68773954623250566</v>
      </c>
      <c r="AI1799" s="8">
        <f t="shared" si="234"/>
        <v>0.99386597213727401</v>
      </c>
    </row>
    <row r="1800" spans="1:35" x14ac:dyDescent="0.25">
      <c r="A1800" t="s">
        <v>3607</v>
      </c>
      <c r="B1800" t="s">
        <v>26</v>
      </c>
      <c r="C1800" t="s">
        <v>3608</v>
      </c>
      <c r="D1800">
        <v>45.772553269999896</v>
      </c>
      <c r="E1800">
        <v>0.797577116483703</v>
      </c>
      <c r="F1800" s="12">
        <v>0.56074142171831898</v>
      </c>
      <c r="G1800">
        <v>59.977784449999902</v>
      </c>
      <c r="H1800">
        <v>2.65127354944075</v>
      </c>
      <c r="I1800" s="12">
        <v>7.2090843839999996</v>
      </c>
      <c r="J1800">
        <v>70.947618939999899</v>
      </c>
      <c r="K1800">
        <v>1.51074842538875</v>
      </c>
      <c r="L1800" s="12">
        <v>0.86570437201571804</v>
      </c>
      <c r="M1800">
        <v>115.6725721</v>
      </c>
      <c r="N1800">
        <v>1.3372663353087599</v>
      </c>
      <c r="O1800" s="12">
        <v>0.97655385406139605</v>
      </c>
      <c r="P1800">
        <v>57.67121349</v>
      </c>
      <c r="Q1800">
        <v>1.05972705866651</v>
      </c>
      <c r="R1800" s="12">
        <v>1.2242170383802899</v>
      </c>
      <c r="S1800">
        <v>14.845704400000001</v>
      </c>
      <c r="T1800">
        <v>0.67475446748298396</v>
      </c>
      <c r="U1800" s="12">
        <v>1.1653037049059001</v>
      </c>
      <c r="V1800">
        <v>26.675944319999999</v>
      </c>
      <c r="W1800">
        <v>0.978031025550264</v>
      </c>
      <c r="X1800" s="12">
        <v>1.5143167551261201</v>
      </c>
      <c r="Y1800">
        <v>1.13579551686118</v>
      </c>
      <c r="Z1800">
        <v>0.92473834434884705</v>
      </c>
      <c r="AA1800">
        <v>2.1873769900000002</v>
      </c>
      <c r="AB1800" s="6">
        <f t="shared" si="227"/>
        <v>0.34721149748444141</v>
      </c>
      <c r="AC1800" s="7">
        <f t="shared" si="228"/>
        <v>-2.0653975633545181</v>
      </c>
      <c r="AD1800" s="7">
        <f t="shared" si="229"/>
        <v>-1.3298859878000704</v>
      </c>
      <c r="AE1800" s="8">
        <f t="shared" si="230"/>
        <v>-4.7957231794424109</v>
      </c>
      <c r="AF1800" s="6">
        <f t="shared" si="231"/>
        <v>0.86785455209320317</v>
      </c>
      <c r="AG1800" s="7">
        <f t="shared" si="232"/>
        <v>0.40326932145174538</v>
      </c>
      <c r="AH1800" s="7">
        <f t="shared" si="233"/>
        <v>0.58407399002060334</v>
      </c>
      <c r="AI1800" s="8">
        <f t="shared" si="234"/>
        <v>0.37684861060765062</v>
      </c>
    </row>
    <row r="1801" spans="1:35" x14ac:dyDescent="0.25">
      <c r="A1801" t="s">
        <v>3609</v>
      </c>
      <c r="B1801" t="s">
        <v>26</v>
      </c>
      <c r="C1801" t="s">
        <v>3610</v>
      </c>
      <c r="D1801">
        <v>1.465455811</v>
      </c>
      <c r="E1801">
        <v>0.97616709019617198</v>
      </c>
      <c r="F1801" s="12">
        <v>1.1777488974899</v>
      </c>
      <c r="G1801">
        <v>1.35966302251516</v>
      </c>
      <c r="H1801">
        <v>0.90651834731528402</v>
      </c>
      <c r="I1801" s="12">
        <v>0.44335090379042802</v>
      </c>
      <c r="J1801">
        <v>1.2325113952178</v>
      </c>
      <c r="K1801">
        <v>1.03590897128228</v>
      </c>
      <c r="L1801" s="12">
        <v>0.24109266500000001</v>
      </c>
      <c r="M1801">
        <v>2.7487218910000002</v>
      </c>
      <c r="N1801">
        <v>2.3980861811589098</v>
      </c>
      <c r="O1801" s="12">
        <v>9.5519835999999997E-2</v>
      </c>
      <c r="P1801">
        <v>0.78384972698074395</v>
      </c>
      <c r="Q1801">
        <v>0.63427741000000004</v>
      </c>
      <c r="R1801" s="12">
        <v>0.35472633315257301</v>
      </c>
      <c r="S1801">
        <v>0.55611965358562498</v>
      </c>
      <c r="T1801">
        <v>0.89079881386668203</v>
      </c>
      <c r="U1801" s="12">
        <v>0.98535913782460005</v>
      </c>
      <c r="V1801">
        <v>2.742472646</v>
      </c>
      <c r="W1801">
        <v>0.93979883323666502</v>
      </c>
      <c r="X1801" s="12">
        <v>1.014390028</v>
      </c>
      <c r="Y1801">
        <v>1.59428745273882</v>
      </c>
      <c r="Z1801">
        <v>3.0793987519999999</v>
      </c>
      <c r="AA1801">
        <v>2.1584813249999999</v>
      </c>
      <c r="AB1801" s="6">
        <f t="shared" si="227"/>
        <v>-1.029666016111467</v>
      </c>
      <c r="AC1801" s="7">
        <f t="shared" si="228"/>
        <v>-0.15573593281077008</v>
      </c>
      <c r="AD1801" s="7">
        <f t="shared" si="229"/>
        <v>0.90422818316722942</v>
      </c>
      <c r="AE1801" s="8">
        <f t="shared" si="230"/>
        <v>0.38213575411402384</v>
      </c>
      <c r="AF1801" s="6">
        <f t="shared" si="231"/>
        <v>3.1515467833717239E-2</v>
      </c>
      <c r="AG1801" s="7">
        <f t="shared" si="232"/>
        <v>0.76959777037411248</v>
      </c>
      <c r="AH1801" s="7">
        <f t="shared" si="233"/>
        <v>0.33275888192225389</v>
      </c>
      <c r="AI1801" s="8">
        <f t="shared" si="234"/>
        <v>0.6022606037535545</v>
      </c>
    </row>
    <row r="1802" spans="1:35" x14ac:dyDescent="0.25">
      <c r="A1802" t="s">
        <v>3611</v>
      </c>
      <c r="B1802" t="s">
        <v>26</v>
      </c>
      <c r="C1802" t="s">
        <v>3612</v>
      </c>
      <c r="D1802">
        <v>6.0754107130000001</v>
      </c>
      <c r="E1802">
        <v>1.40385055033929</v>
      </c>
      <c r="F1802" s="12">
        <v>7.7196842190000003</v>
      </c>
      <c r="G1802">
        <v>1.691187268</v>
      </c>
      <c r="H1802">
        <v>1.2879929394473599</v>
      </c>
      <c r="I1802" s="12">
        <v>10.46364082</v>
      </c>
      <c r="J1802">
        <v>9.1010565630000002</v>
      </c>
      <c r="K1802">
        <v>1.2126028662958099</v>
      </c>
      <c r="L1802" s="12">
        <v>13.27721979</v>
      </c>
      <c r="M1802">
        <v>4.4872444380000003</v>
      </c>
      <c r="N1802">
        <v>0.92224900886576999</v>
      </c>
      <c r="O1802" s="12">
        <v>6.5533231509999998</v>
      </c>
      <c r="P1802">
        <v>9.7483979309999995</v>
      </c>
      <c r="Q1802">
        <v>1.5804105699478701</v>
      </c>
      <c r="R1802" s="12">
        <v>0.46859540181206599</v>
      </c>
      <c r="S1802">
        <v>4.6153296570000002</v>
      </c>
      <c r="T1802">
        <v>0.78313427675361602</v>
      </c>
      <c r="U1802" s="12">
        <v>3.4345252359999998</v>
      </c>
      <c r="V1802">
        <v>8.1445265859999996</v>
      </c>
      <c r="W1802">
        <v>3.1428188389999998</v>
      </c>
      <c r="X1802" s="12">
        <v>2.686817343</v>
      </c>
      <c r="Y1802">
        <v>0.73216404875103602</v>
      </c>
      <c r="Z1802">
        <v>7.1972412400000003</v>
      </c>
      <c r="AA1802">
        <v>2.0931947609999999</v>
      </c>
      <c r="AB1802" s="6">
        <f t="shared" si="227"/>
        <v>-0.36550181168373369</v>
      </c>
      <c r="AC1802" s="7">
        <f t="shared" si="228"/>
        <v>-0.60586227726624731</v>
      </c>
      <c r="AD1802" s="7">
        <f t="shared" si="229"/>
        <v>-0.75546733836481628</v>
      </c>
      <c r="AE1802" s="8">
        <f t="shared" si="230"/>
        <v>-0.25530028723200615</v>
      </c>
      <c r="AF1802" s="6">
        <f t="shared" si="231"/>
        <v>0.76115457444309731</v>
      </c>
      <c r="AG1802" s="7">
        <f t="shared" si="232"/>
        <v>0.65625691731503277</v>
      </c>
      <c r="AH1802" s="7">
        <f t="shared" si="233"/>
        <v>0.46213382318568225</v>
      </c>
      <c r="AI1802" s="8">
        <f t="shared" si="234"/>
        <v>0.81332923687845526</v>
      </c>
    </row>
    <row r="1803" spans="1:35" x14ac:dyDescent="0.25">
      <c r="A1803" t="s">
        <v>3613</v>
      </c>
      <c r="B1803" t="s">
        <v>26</v>
      </c>
      <c r="C1803" t="s">
        <v>3614</v>
      </c>
      <c r="D1803">
        <v>7.9071829999999996E-2</v>
      </c>
      <c r="E1803">
        <v>0.34562255600000003</v>
      </c>
      <c r="F1803" s="12">
        <v>0.73419991652065997</v>
      </c>
      <c r="G1803">
        <v>1.0634398510885801</v>
      </c>
      <c r="H1803">
        <v>0.82941198027650598</v>
      </c>
      <c r="I1803" s="12">
        <v>3.6369402599999998</v>
      </c>
      <c r="J1803">
        <v>0.52571078726321596</v>
      </c>
      <c r="K1803">
        <v>1.4478088501565001</v>
      </c>
      <c r="L1803" s="12">
        <v>2.0663693049999998</v>
      </c>
      <c r="M1803">
        <v>8.72272362</v>
      </c>
      <c r="N1803">
        <v>7.5725787630000001</v>
      </c>
      <c r="O1803" s="12">
        <v>2.9964348859999999</v>
      </c>
      <c r="P1803">
        <v>0.47577066346990698</v>
      </c>
      <c r="Q1803">
        <v>1.5170003451695699</v>
      </c>
      <c r="R1803" s="12">
        <v>1.0874308756078801</v>
      </c>
      <c r="S1803">
        <v>2.0717841435985198</v>
      </c>
      <c r="T1803">
        <v>0.62293715141695105</v>
      </c>
      <c r="U1803" s="12">
        <v>1.9185275002153299</v>
      </c>
      <c r="V1803">
        <v>0.65929053855057496</v>
      </c>
      <c r="W1803">
        <v>1.2953035149102601</v>
      </c>
      <c r="X1803" s="12">
        <v>0.99902264045719902</v>
      </c>
      <c r="Y1803">
        <v>0.43191270726674202</v>
      </c>
      <c r="Z1803">
        <v>8.148785148</v>
      </c>
      <c r="AA1803">
        <v>2.0847367339999998</v>
      </c>
      <c r="AB1803" s="6">
        <f t="shared" si="227"/>
        <v>1.4102759212224629</v>
      </c>
      <c r="AC1803" s="7">
        <f t="shared" si="228"/>
        <v>-0.2614421392619703</v>
      </c>
      <c r="AD1803" s="7">
        <f t="shared" si="229"/>
        <v>-0.45183302119743307</v>
      </c>
      <c r="AE1803" s="8">
        <f t="shared" si="230"/>
        <v>-0.85504031449871876</v>
      </c>
      <c r="AF1803" s="6">
        <f t="shared" si="231"/>
        <v>0.14727178655083684</v>
      </c>
      <c r="AG1803" s="7">
        <f t="shared" si="232"/>
        <v>0.77735195433141158</v>
      </c>
      <c r="AH1803" s="7">
        <f t="shared" si="233"/>
        <v>0.4958598244911076</v>
      </c>
      <c r="AI1803" s="8">
        <f t="shared" si="234"/>
        <v>0.38138791912118175</v>
      </c>
    </row>
    <row r="1804" spans="1:35" x14ac:dyDescent="0.25">
      <c r="A1804" t="s">
        <v>3615</v>
      </c>
      <c r="B1804" t="s">
        <v>26</v>
      </c>
      <c r="C1804" t="s">
        <v>3616</v>
      </c>
      <c r="D1804">
        <v>0.412503916657398</v>
      </c>
      <c r="E1804">
        <v>9.7117346080000004</v>
      </c>
      <c r="F1804" s="12">
        <v>12.4794912</v>
      </c>
      <c r="G1804">
        <v>7.5950909869999901</v>
      </c>
      <c r="H1804">
        <v>35.125119150000003</v>
      </c>
      <c r="I1804" s="12">
        <v>37.786431649999898</v>
      </c>
      <c r="J1804">
        <v>17.069738780000002</v>
      </c>
      <c r="K1804">
        <v>76.280694079999904</v>
      </c>
      <c r="L1804" s="12">
        <v>49.801978159999997</v>
      </c>
      <c r="M1804">
        <v>1.3814176037813</v>
      </c>
      <c r="N1804">
        <v>16.19791468</v>
      </c>
      <c r="O1804" s="12">
        <v>23.238506839999999</v>
      </c>
      <c r="P1804">
        <v>1.03899997436559</v>
      </c>
      <c r="Q1804">
        <v>7.9991416400000004</v>
      </c>
      <c r="R1804" s="12">
        <v>0.70300836734957095</v>
      </c>
      <c r="S1804">
        <v>0.678399507796979</v>
      </c>
      <c r="T1804">
        <v>59.222961130000002</v>
      </c>
      <c r="U1804" s="12">
        <v>12.436732729999999</v>
      </c>
      <c r="V1804">
        <v>0.89570889737175696</v>
      </c>
      <c r="W1804">
        <v>13.358842190000001</v>
      </c>
      <c r="X1804" s="12">
        <v>12.6667300899999</v>
      </c>
      <c r="Y1804">
        <v>0.64905999035557504</v>
      </c>
      <c r="Z1804">
        <v>97.893831939999899</v>
      </c>
      <c r="AA1804">
        <v>2.008814342</v>
      </c>
      <c r="AB1804" s="6">
        <f t="shared" si="227"/>
        <v>-1.2143968405433936</v>
      </c>
      <c r="AC1804" s="7">
        <f t="shared" si="228"/>
        <v>-0.15435223724082503</v>
      </c>
      <c r="AD1804" s="7">
        <f t="shared" si="229"/>
        <v>-2.4107329946777138</v>
      </c>
      <c r="AE1804" s="8">
        <f t="shared" si="230"/>
        <v>1.300665849150296</v>
      </c>
      <c r="AF1804" s="6">
        <f t="shared" si="231"/>
        <v>0.38069850205577116</v>
      </c>
      <c r="AG1804" s="7">
        <f t="shared" si="232"/>
        <v>0.8998681776364138</v>
      </c>
      <c r="AH1804" s="7">
        <f t="shared" si="233"/>
        <v>9.2455506048697914E-2</v>
      </c>
      <c r="AI1804" s="8">
        <f t="shared" si="234"/>
        <v>0.57690860401807065</v>
      </c>
    </row>
    <row r="1805" spans="1:35" x14ac:dyDescent="0.25">
      <c r="A1805" t="s">
        <v>3617</v>
      </c>
      <c r="B1805" t="s">
        <v>26</v>
      </c>
      <c r="C1805" t="s">
        <v>3618</v>
      </c>
      <c r="D1805">
        <v>1.80398791773227</v>
      </c>
      <c r="E1805">
        <v>3.229022032</v>
      </c>
      <c r="F1805" s="12">
        <v>2.0963492349999999</v>
      </c>
      <c r="G1805">
        <v>0.39505625156991597</v>
      </c>
      <c r="H1805">
        <v>0.79226448183882703</v>
      </c>
      <c r="I1805" s="12">
        <v>1.1387569407243501</v>
      </c>
      <c r="J1805">
        <v>0.89639495032016403</v>
      </c>
      <c r="K1805">
        <v>1.60520111773431</v>
      </c>
      <c r="L1805" s="12">
        <v>3.199472756</v>
      </c>
      <c r="M1805">
        <v>1.8172854446661699</v>
      </c>
      <c r="N1805">
        <v>5.2153593540000003</v>
      </c>
      <c r="O1805" s="12">
        <v>0.17342270699999901</v>
      </c>
      <c r="P1805">
        <v>0.61768232690003</v>
      </c>
      <c r="Q1805">
        <v>1.457465443</v>
      </c>
      <c r="R1805" s="12">
        <v>1.3342594822006</v>
      </c>
      <c r="S1805">
        <v>1.23988728291781</v>
      </c>
      <c r="T1805">
        <v>1.2456936969725101</v>
      </c>
      <c r="U1805" s="12">
        <v>0.65147978799999995</v>
      </c>
      <c r="V1805">
        <v>1.19660917854159</v>
      </c>
      <c r="W1805">
        <v>4.3217788374668897</v>
      </c>
      <c r="X1805" s="12">
        <v>0.238394679</v>
      </c>
      <c r="Y1805">
        <v>0.63424897195143404</v>
      </c>
      <c r="Z1805">
        <v>11.673741619999999</v>
      </c>
      <c r="AA1805">
        <v>1.951405496</v>
      </c>
      <c r="AB1805" s="6">
        <f t="shared" si="227"/>
        <v>-1.0642514682879498</v>
      </c>
      <c r="AC1805" s="7">
        <f t="shared" si="228"/>
        <v>0.43151420267339408</v>
      </c>
      <c r="AD1805" s="7">
        <f t="shared" si="229"/>
        <v>1.4030336960670424E-2</v>
      </c>
      <c r="AE1805" s="8">
        <f t="shared" si="230"/>
        <v>0.98462881029415716</v>
      </c>
      <c r="AF1805" s="6">
        <f t="shared" si="231"/>
        <v>7.0894326298202415E-2</v>
      </c>
      <c r="AG1805" s="7">
        <f t="shared" si="232"/>
        <v>0.40633375161628676</v>
      </c>
      <c r="AH1805" s="7">
        <f t="shared" si="233"/>
        <v>0.99011114072402739</v>
      </c>
      <c r="AI1805" s="8">
        <f t="shared" si="234"/>
        <v>0.56808552518427857</v>
      </c>
    </row>
    <row r="1806" spans="1:35" x14ac:dyDescent="0.25">
      <c r="A1806" t="s">
        <v>3619</v>
      </c>
      <c r="B1806" t="s">
        <v>26</v>
      </c>
      <c r="C1806" t="s">
        <v>3620</v>
      </c>
      <c r="D1806">
        <v>32.542694920000002</v>
      </c>
      <c r="E1806">
        <v>63.096369080000002</v>
      </c>
      <c r="F1806" s="12">
        <v>12.42765219</v>
      </c>
      <c r="G1806">
        <v>3.4772617849999898</v>
      </c>
      <c r="H1806">
        <v>1.3213277871029701</v>
      </c>
      <c r="I1806" s="12">
        <v>1.02026460295081</v>
      </c>
      <c r="J1806">
        <v>20.960832839999998</v>
      </c>
      <c r="K1806">
        <v>35.7550363</v>
      </c>
      <c r="L1806" s="12">
        <v>3.6030620699999898</v>
      </c>
      <c r="M1806">
        <v>9.6121589199999899</v>
      </c>
      <c r="N1806">
        <v>8.2455602359999993</v>
      </c>
      <c r="O1806" s="12">
        <v>0.60310445742459395</v>
      </c>
      <c r="P1806">
        <v>3.1709304079999998</v>
      </c>
      <c r="Q1806">
        <v>1.4709179771741001</v>
      </c>
      <c r="R1806" s="12">
        <v>0.75266264473601496</v>
      </c>
      <c r="S1806">
        <v>11.7649209</v>
      </c>
      <c r="T1806">
        <v>1.7541905710000001</v>
      </c>
      <c r="U1806" s="12">
        <v>1.4578657555377099</v>
      </c>
      <c r="V1806">
        <v>0.68929788563611205</v>
      </c>
      <c r="W1806">
        <v>1.64754788747504</v>
      </c>
      <c r="X1806" s="12">
        <v>0.89745533515924603</v>
      </c>
      <c r="Y1806">
        <v>12.0761956399999</v>
      </c>
      <c r="Z1806">
        <v>12.403029999999999</v>
      </c>
      <c r="AA1806">
        <v>1.9346370559999999</v>
      </c>
      <c r="AB1806" s="6">
        <f t="shared" si="227"/>
        <v>-4.324286244391649</v>
      </c>
      <c r="AC1806" s="7">
        <f t="shared" si="228"/>
        <v>1.3639394803006366</v>
      </c>
      <c r="AD1806" s="7">
        <f t="shared" si="229"/>
        <v>-4.2210849629648006</v>
      </c>
      <c r="AE1806" s="8">
        <f t="shared" si="230"/>
        <v>0.51682837398967707</v>
      </c>
      <c r="AF1806" s="6">
        <f t="shared" si="231"/>
        <v>8.1074968153126079E-2</v>
      </c>
      <c r="AG1806" s="7">
        <f t="shared" si="232"/>
        <v>0.42924159487976971</v>
      </c>
      <c r="AH1806" s="7">
        <f t="shared" si="233"/>
        <v>0.11007024471063362</v>
      </c>
      <c r="AI1806" s="8">
        <f t="shared" si="234"/>
        <v>0.58217156606249143</v>
      </c>
    </row>
    <row r="1807" spans="1:35" x14ac:dyDescent="0.25">
      <c r="A1807" t="s">
        <v>3621</v>
      </c>
      <c r="B1807" t="s">
        <v>26</v>
      </c>
      <c r="C1807" t="s">
        <v>3622</v>
      </c>
      <c r="D1807">
        <v>14.91345651</v>
      </c>
      <c r="E1807">
        <v>1.2791301891393601</v>
      </c>
      <c r="F1807" s="12">
        <v>0.88426904219862801</v>
      </c>
      <c r="G1807">
        <v>5.8275097569999996</v>
      </c>
      <c r="H1807">
        <v>1.1790566778584</v>
      </c>
      <c r="I1807" s="12">
        <v>4.2639051180000003</v>
      </c>
      <c r="J1807">
        <v>12.786453330000001</v>
      </c>
      <c r="K1807">
        <v>1.95965241854747</v>
      </c>
      <c r="L1807" s="12">
        <v>0.719563870175985</v>
      </c>
      <c r="M1807">
        <v>6.5302493339999996</v>
      </c>
      <c r="N1807">
        <v>0.65699815334331302</v>
      </c>
      <c r="O1807" s="12">
        <v>1.6021473883570501</v>
      </c>
      <c r="P1807">
        <v>8.4460637890000001</v>
      </c>
      <c r="Q1807">
        <v>1.09681509388483</v>
      </c>
      <c r="R1807" s="12">
        <v>1.89229477563767</v>
      </c>
      <c r="S1807">
        <v>3.66118050899999</v>
      </c>
      <c r="T1807">
        <v>1.1840016881690301</v>
      </c>
      <c r="U1807" s="12">
        <v>3.828814226</v>
      </c>
      <c r="V1807">
        <v>3.4293912519999998</v>
      </c>
      <c r="W1807">
        <v>2.1742917279099498</v>
      </c>
      <c r="X1807" s="12">
        <v>0.60834391936555599</v>
      </c>
      <c r="Y1807">
        <v>1.968724283</v>
      </c>
      <c r="Z1807">
        <v>0.73247824873549905</v>
      </c>
      <c r="AA1807">
        <v>1.90679650199999</v>
      </c>
      <c r="AB1807" s="6">
        <f t="shared" si="227"/>
        <v>-0.57856408947159532</v>
      </c>
      <c r="AC1807" s="7">
        <f t="shared" si="228"/>
        <v>-0.37777912526306012</v>
      </c>
      <c r="AD1807" s="7">
        <f t="shared" si="229"/>
        <v>-1.3159333172989751</v>
      </c>
      <c r="AE1807" s="8">
        <f t="shared" si="230"/>
        <v>-0.93162342916843088</v>
      </c>
      <c r="AF1807" s="6">
        <f t="shared" si="231"/>
        <v>0.73428761543695364</v>
      </c>
      <c r="AG1807" s="7">
        <f t="shared" si="232"/>
        <v>0.6196424885040116</v>
      </c>
      <c r="AH1807" s="7">
        <f t="shared" si="233"/>
        <v>0.47517778658873089</v>
      </c>
      <c r="AI1807" s="8">
        <f t="shared" si="234"/>
        <v>0.49632196422329383</v>
      </c>
    </row>
    <row r="1808" spans="1:35" x14ac:dyDescent="0.25">
      <c r="A1808" t="s">
        <v>3623</v>
      </c>
      <c r="B1808" t="s">
        <v>26</v>
      </c>
      <c r="C1808" t="s">
        <v>3624</v>
      </c>
      <c r="D1808">
        <v>1.0216450313285701</v>
      </c>
      <c r="E1808">
        <v>1.68114489317384</v>
      </c>
      <c r="F1808" s="12">
        <v>1.6172898563012299</v>
      </c>
      <c r="G1808">
        <v>2.4340311094290299</v>
      </c>
      <c r="H1808">
        <v>1.052028075</v>
      </c>
      <c r="I1808" s="12">
        <v>0.66520335911485795</v>
      </c>
      <c r="J1808">
        <v>0.437774472861786</v>
      </c>
      <c r="K1808">
        <v>5.2474539819999997</v>
      </c>
      <c r="L1808" s="12">
        <v>7.9262264250000003</v>
      </c>
      <c r="M1808">
        <v>2.0805449422268301</v>
      </c>
      <c r="N1808">
        <v>0.81230637264320005</v>
      </c>
      <c r="O1808" s="12">
        <v>20.326389689999999</v>
      </c>
      <c r="P1808">
        <v>0.78860027298108204</v>
      </c>
      <c r="Q1808">
        <v>1.1763729628669199</v>
      </c>
      <c r="R1808" s="12">
        <v>0.29559915975494899</v>
      </c>
      <c r="S1808">
        <v>1.27056943134775</v>
      </c>
      <c r="T1808">
        <v>3.772389735</v>
      </c>
      <c r="U1808" s="12">
        <v>1.0249319560424199</v>
      </c>
      <c r="V1808">
        <v>1.8195869787733201</v>
      </c>
      <c r="W1808">
        <v>1.04407616220044</v>
      </c>
      <c r="X1808" s="12">
        <v>1.3491033700275601</v>
      </c>
      <c r="Y1808">
        <v>1.5498459273456999</v>
      </c>
      <c r="Z1808">
        <v>1.0785681359999999</v>
      </c>
      <c r="AA1808">
        <v>1.720334933</v>
      </c>
      <c r="AB1808" s="6">
        <f t="shared" si="227"/>
        <v>-0.93436983431725507</v>
      </c>
      <c r="AC1808" s="7">
        <f t="shared" si="228"/>
        <v>0.54764502218500366</v>
      </c>
      <c r="AD1808" s="7">
        <f t="shared" si="229"/>
        <v>-1.6919814165269718</v>
      </c>
      <c r="AE1808" s="8">
        <f t="shared" si="230"/>
        <v>-2.4166484678780766</v>
      </c>
      <c r="AF1808" s="6">
        <f t="shared" si="231"/>
        <v>0.10616325300294632</v>
      </c>
      <c r="AG1808" s="7">
        <f t="shared" si="232"/>
        <v>0.56828515079890285</v>
      </c>
      <c r="AH1808" s="7">
        <f t="shared" si="233"/>
        <v>0.22793860581449787</v>
      </c>
      <c r="AI1808" s="8">
        <f t="shared" si="234"/>
        <v>0.37504053188029918</v>
      </c>
    </row>
    <row r="1809" spans="1:35" x14ac:dyDescent="0.25">
      <c r="A1809" t="s">
        <v>3625</v>
      </c>
      <c r="B1809" t="s">
        <v>26</v>
      </c>
      <c r="C1809" t="s">
        <v>3626</v>
      </c>
      <c r="D1809">
        <v>2.7992962970000002</v>
      </c>
      <c r="E1809">
        <v>1.4607836083613499</v>
      </c>
      <c r="F1809" s="12">
        <v>0.80572103774037795</v>
      </c>
      <c r="G1809">
        <v>6.8803734490000004</v>
      </c>
      <c r="H1809">
        <v>2.1189600300000002</v>
      </c>
      <c r="I1809" s="12">
        <v>0.83363797281685104</v>
      </c>
      <c r="J1809">
        <v>3.9647156979999898</v>
      </c>
      <c r="K1809">
        <v>2.6318749590000001</v>
      </c>
      <c r="L1809" s="12">
        <v>0.99507391329891903</v>
      </c>
      <c r="M1809">
        <v>0.90914720199999999</v>
      </c>
      <c r="N1809">
        <v>1.4776743619999999</v>
      </c>
      <c r="O1809" s="12">
        <v>0.79570662152578497</v>
      </c>
      <c r="P1809">
        <v>2.8482115920000002</v>
      </c>
      <c r="Q1809">
        <v>4.0112764780000001</v>
      </c>
      <c r="R1809" s="12">
        <v>0.56288618526080803</v>
      </c>
      <c r="S1809">
        <v>6.2990542109999996</v>
      </c>
      <c r="T1809">
        <v>2.468668519</v>
      </c>
      <c r="U1809" s="12">
        <v>1.1800693677868399</v>
      </c>
      <c r="V1809">
        <v>5.0368203319999996</v>
      </c>
      <c r="W1809">
        <v>6.7905061929999997</v>
      </c>
      <c r="X1809" s="12">
        <v>2.2874006606486801</v>
      </c>
      <c r="Y1809">
        <v>0.42409686499999999</v>
      </c>
      <c r="Z1809">
        <v>0.124083795</v>
      </c>
      <c r="AA1809">
        <v>1.601588182</v>
      </c>
      <c r="AB1809" s="6">
        <f t="shared" si="227"/>
        <v>0.55109035874536816</v>
      </c>
      <c r="AC1809" s="7">
        <f t="shared" si="228"/>
        <v>1.6748902199242032E-2</v>
      </c>
      <c r="AD1809" s="7">
        <f t="shared" si="229"/>
        <v>0.89471308922669024</v>
      </c>
      <c r="AE1809" s="8">
        <f t="shared" si="230"/>
        <v>-0.56599175155417825</v>
      </c>
      <c r="AF1809" s="6">
        <f t="shared" si="231"/>
        <v>0.53892293637425137</v>
      </c>
      <c r="AG1809" s="7">
        <f t="shared" si="232"/>
        <v>0.98802526997860429</v>
      </c>
      <c r="AH1809" s="7">
        <f t="shared" si="233"/>
        <v>0.23750829659239539</v>
      </c>
      <c r="AI1809" s="8">
        <f t="shared" si="234"/>
        <v>0.52727234863958128</v>
      </c>
    </row>
    <row r="1810" spans="1:35" x14ac:dyDescent="0.25">
      <c r="A1810" t="s">
        <v>3627</v>
      </c>
      <c r="B1810" t="s">
        <v>26</v>
      </c>
      <c r="C1810" t="s">
        <v>3628</v>
      </c>
      <c r="D1810">
        <v>3.0605685419999999</v>
      </c>
      <c r="E1810">
        <v>12.07595201</v>
      </c>
      <c r="F1810" s="12">
        <v>0.81788576671890401</v>
      </c>
      <c r="G1810">
        <v>8.2047625760000003</v>
      </c>
      <c r="H1810">
        <v>23.033132269999999</v>
      </c>
      <c r="I1810" s="12">
        <v>1.14910230682098</v>
      </c>
      <c r="J1810">
        <v>3.1162920380000001</v>
      </c>
      <c r="K1810">
        <v>20.720340270000001</v>
      </c>
      <c r="L1810" s="12">
        <v>8.7640163120000008</v>
      </c>
      <c r="M1810">
        <v>3.5799409930000001</v>
      </c>
      <c r="N1810">
        <v>24.268914939999998</v>
      </c>
      <c r="O1810" s="12">
        <v>7.4226959269999897</v>
      </c>
      <c r="P1810">
        <v>6.0042408669999903</v>
      </c>
      <c r="Q1810">
        <v>27.4391399699999</v>
      </c>
      <c r="R1810" s="12">
        <v>0.80762556817541697</v>
      </c>
      <c r="S1810">
        <v>7.29784569899999</v>
      </c>
      <c r="T1810">
        <v>15.2807388</v>
      </c>
      <c r="U1810" s="12">
        <v>2.3849721640000001</v>
      </c>
      <c r="V1810">
        <v>8.0973621750000007</v>
      </c>
      <c r="W1810">
        <v>16.686101539999999</v>
      </c>
      <c r="X1810" s="12">
        <v>6.479165171</v>
      </c>
      <c r="Y1810">
        <v>4.058206824</v>
      </c>
      <c r="Z1810">
        <v>15.289053020000001</v>
      </c>
      <c r="AA1810">
        <v>1.5984155950000001</v>
      </c>
      <c r="AB1810" s="6">
        <f t="shared" si="227"/>
        <v>1.1021914544131977</v>
      </c>
      <c r="AC1810" s="7">
        <f t="shared" si="228"/>
        <v>-0.37559121531982015</v>
      </c>
      <c r="AD1810" s="7">
        <f t="shared" si="229"/>
        <v>-6.0461568294540288E-2</v>
      </c>
      <c r="AE1810" s="8">
        <f t="shared" si="230"/>
        <v>-0.75185264432785437</v>
      </c>
      <c r="AF1810" s="6">
        <f t="shared" si="231"/>
        <v>0.52848230441621991</v>
      </c>
      <c r="AG1810" s="7">
        <f t="shared" si="232"/>
        <v>0.75688451547012514</v>
      </c>
      <c r="AH1810" s="7">
        <f t="shared" si="233"/>
        <v>0.94504121497869553</v>
      </c>
      <c r="AI1810" s="8">
        <f t="shared" si="234"/>
        <v>0.56504623849326074</v>
      </c>
    </row>
    <row r="1811" spans="1:35" x14ac:dyDescent="0.25">
      <c r="A1811" t="s">
        <v>3629</v>
      </c>
      <c r="B1811" t="s">
        <v>26</v>
      </c>
      <c r="C1811" t="s">
        <v>3630</v>
      </c>
      <c r="D1811">
        <v>4.7075427320000003</v>
      </c>
      <c r="E1811">
        <v>1.4901319420000001</v>
      </c>
      <c r="F1811" s="12">
        <v>1.21096835176012</v>
      </c>
      <c r="G1811">
        <v>7.6183279589999904</v>
      </c>
      <c r="H1811">
        <v>1.08138427316393</v>
      </c>
      <c r="I1811" s="12">
        <v>2.0990869628498601</v>
      </c>
      <c r="J1811">
        <v>7.7295484569999999</v>
      </c>
      <c r="K1811">
        <v>4.1475620710000003</v>
      </c>
      <c r="L1811" s="12">
        <v>1.2279500201843701</v>
      </c>
      <c r="M1811">
        <v>11.96013612</v>
      </c>
      <c r="N1811">
        <v>3.3621248999999999E-2</v>
      </c>
      <c r="O1811" s="12">
        <v>0.75011934292918403</v>
      </c>
      <c r="P1811">
        <v>8.6731646829999907</v>
      </c>
      <c r="Q1811">
        <v>0.739563105</v>
      </c>
      <c r="R1811" s="12">
        <v>0.49312196145852499</v>
      </c>
      <c r="S1811">
        <v>9.8064976539999993</v>
      </c>
      <c r="T1811">
        <v>1.030885155</v>
      </c>
      <c r="U1811" s="12">
        <v>2.33947470808672</v>
      </c>
      <c r="V1811">
        <v>6.5302821819999899</v>
      </c>
      <c r="W1811">
        <v>1.71808612509742</v>
      </c>
      <c r="X1811" s="12">
        <v>0.57385148953443399</v>
      </c>
      <c r="Y1811">
        <v>4.7799577109999998</v>
      </c>
      <c r="Z1811">
        <v>1.45214692172371</v>
      </c>
      <c r="AA1811">
        <v>1.521583154</v>
      </c>
      <c r="AB1811" s="6">
        <f t="shared" si="227"/>
        <v>0.41907141723660141</v>
      </c>
      <c r="AC1811" s="7">
        <f t="shared" si="228"/>
        <v>0.28713545374479166</v>
      </c>
      <c r="AD1811" s="7">
        <f t="shared" si="229"/>
        <v>-0.57091040997168607</v>
      </c>
      <c r="AE1811" s="8">
        <f t="shared" si="230"/>
        <v>-0.71684966577876108</v>
      </c>
      <c r="AF1811" s="6">
        <f t="shared" si="231"/>
        <v>0.78914105527631606</v>
      </c>
      <c r="AG1811" s="7">
        <f t="shared" si="232"/>
        <v>0.82735021124252595</v>
      </c>
      <c r="AH1811" s="7">
        <f t="shared" si="233"/>
        <v>0.61480179726912043</v>
      </c>
      <c r="AI1811" s="8">
        <f t="shared" si="234"/>
        <v>0.69988744372286638</v>
      </c>
    </row>
    <row r="1812" spans="1:35" x14ac:dyDescent="0.25">
      <c r="A1812" t="s">
        <v>3631</v>
      </c>
      <c r="B1812" t="s">
        <v>26</v>
      </c>
      <c r="C1812" t="s">
        <v>3632</v>
      </c>
      <c r="D1812">
        <v>0.73822169277022998</v>
      </c>
      <c r="E1812">
        <v>1.53142293211985</v>
      </c>
      <c r="F1812" s="12">
        <v>0.85001488454520102</v>
      </c>
      <c r="G1812">
        <v>0.947422777642563</v>
      </c>
      <c r="H1812">
        <v>0.85003290978090595</v>
      </c>
      <c r="I1812" s="12">
        <v>0.72512283046242498</v>
      </c>
      <c r="J1812">
        <v>0.79455619625880203</v>
      </c>
      <c r="K1812">
        <v>0.65524597632053005</v>
      </c>
      <c r="L1812" s="12">
        <v>1.0714470560952101</v>
      </c>
      <c r="M1812">
        <v>1.3473503895914201</v>
      </c>
      <c r="N1812">
        <v>0.85205604963602</v>
      </c>
      <c r="O1812" s="12">
        <v>1.15505224707604</v>
      </c>
      <c r="P1812">
        <v>1.229919418293</v>
      </c>
      <c r="Q1812">
        <v>0.57293448779298595</v>
      </c>
      <c r="R1812" s="12">
        <v>0.813390095483293</v>
      </c>
      <c r="S1812">
        <v>1.17174032808232</v>
      </c>
      <c r="T1812">
        <v>0.93791074943946395</v>
      </c>
      <c r="U1812" s="12">
        <v>0.62556681950835102</v>
      </c>
      <c r="V1812">
        <v>0.82424280258143101</v>
      </c>
      <c r="W1812">
        <v>1.0098543609495401</v>
      </c>
      <c r="X1812" s="12">
        <v>0.46185410630039703</v>
      </c>
      <c r="Y1812">
        <v>0.68290810099999999</v>
      </c>
      <c r="Z1812">
        <v>0.65518455020354405</v>
      </c>
      <c r="AA1812">
        <v>1.484199287</v>
      </c>
      <c r="AB1812" s="6">
        <f t="shared" si="227"/>
        <v>-0.25389147816519325</v>
      </c>
      <c r="AC1812" s="7">
        <f t="shared" si="228"/>
        <v>0.11675659231439142</v>
      </c>
      <c r="AD1812" s="7">
        <f t="shared" si="229"/>
        <v>-0.13504671546062114</v>
      </c>
      <c r="AE1812" s="8">
        <f t="shared" si="230"/>
        <v>-0.24921274729302123</v>
      </c>
      <c r="AF1812" s="6">
        <f t="shared" si="231"/>
        <v>0.62082597218508428</v>
      </c>
      <c r="AG1812" s="7">
        <f t="shared" si="232"/>
        <v>0.69942716617737399</v>
      </c>
      <c r="AH1812" s="7">
        <f t="shared" si="233"/>
        <v>0.72907251228499925</v>
      </c>
      <c r="AI1812" s="8">
        <f t="shared" si="234"/>
        <v>0.59516214954218283</v>
      </c>
    </row>
    <row r="1813" spans="1:35" x14ac:dyDescent="0.25">
      <c r="A1813" t="s">
        <v>3633</v>
      </c>
      <c r="B1813" t="s">
        <v>26</v>
      </c>
      <c r="C1813" t="s">
        <v>3634</v>
      </c>
      <c r="D1813">
        <v>3.1788107792598601</v>
      </c>
      <c r="E1813">
        <v>0.75330678169832799</v>
      </c>
      <c r="F1813" s="12">
        <v>0.46374539555369598</v>
      </c>
      <c r="G1813">
        <v>1.42716423610261</v>
      </c>
      <c r="H1813">
        <v>0.74120699983628702</v>
      </c>
      <c r="I1813" s="12">
        <v>1.90486632724405</v>
      </c>
      <c r="J1813">
        <v>0.51116742999999998</v>
      </c>
      <c r="K1813">
        <v>1.0315675045700301</v>
      </c>
      <c r="L1813" s="12">
        <v>1.8003106250000001</v>
      </c>
      <c r="M1813">
        <v>0.30979559964776299</v>
      </c>
      <c r="N1813">
        <v>0.72991721910205098</v>
      </c>
      <c r="O1813" s="12">
        <v>2.0972690678885999</v>
      </c>
      <c r="P1813">
        <v>1.81882594701147</v>
      </c>
      <c r="Q1813">
        <v>0.65980797933069701</v>
      </c>
      <c r="R1813" s="12">
        <v>1.08501161042114</v>
      </c>
      <c r="S1813">
        <v>0.90382368753105902</v>
      </c>
      <c r="T1813">
        <v>1.2951030910908199</v>
      </c>
      <c r="U1813" s="12">
        <v>0.5226589867907</v>
      </c>
      <c r="V1813">
        <v>0.62765939185839603</v>
      </c>
      <c r="W1813">
        <v>0.85416010630120198</v>
      </c>
      <c r="X1813" s="12">
        <v>0.73890288044371699</v>
      </c>
      <c r="Y1813">
        <v>1.08706985716442</v>
      </c>
      <c r="Z1813">
        <v>1.0707862397877701</v>
      </c>
      <c r="AA1813">
        <v>1.4697107709999999</v>
      </c>
      <c r="AB1813" s="6">
        <f t="shared" si="227"/>
        <v>-0.30279256594765197</v>
      </c>
      <c r="AC1813" s="7">
        <f t="shared" si="228"/>
        <v>-0.58172845853815291</v>
      </c>
      <c r="AD1813" s="7">
        <f t="shared" si="229"/>
        <v>-0.59013396929887951</v>
      </c>
      <c r="AE1813" s="8">
        <f t="shared" si="230"/>
        <v>0.20962500924985228</v>
      </c>
      <c r="AF1813" s="6">
        <f t="shared" si="231"/>
        <v>0.7791926323655578</v>
      </c>
      <c r="AG1813" s="7">
        <f t="shared" si="232"/>
        <v>0.3279564904230784</v>
      </c>
      <c r="AH1813" s="7">
        <f t="shared" si="233"/>
        <v>0.38072819116256623</v>
      </c>
      <c r="AI1813" s="8">
        <f t="shared" si="234"/>
        <v>0.78297242874265538</v>
      </c>
    </row>
    <row r="1814" spans="1:35" x14ac:dyDescent="0.25">
      <c r="A1814" t="s">
        <v>3635</v>
      </c>
      <c r="B1814" t="s">
        <v>26</v>
      </c>
      <c r="C1814" t="s">
        <v>3636</v>
      </c>
      <c r="D1814">
        <v>0.34591853671433198</v>
      </c>
      <c r="E1814">
        <v>4.3358462710000003</v>
      </c>
      <c r="F1814" s="12">
        <v>0.63779570706816002</v>
      </c>
      <c r="G1814">
        <v>1.46616065477351</v>
      </c>
      <c r="H1814">
        <v>1.98022016367451</v>
      </c>
      <c r="I1814" s="12">
        <v>1.2102173936253</v>
      </c>
      <c r="J1814">
        <v>0.47319865819478601</v>
      </c>
      <c r="K1814">
        <v>4.3398541929999999</v>
      </c>
      <c r="L1814" s="12">
        <v>0.89359853956894397</v>
      </c>
      <c r="M1814">
        <v>2.0802681054617498</v>
      </c>
      <c r="N1814">
        <v>0.81732278931762403</v>
      </c>
      <c r="O1814" s="12">
        <v>0.52010981162652603</v>
      </c>
      <c r="P1814">
        <v>0.63283019943243402</v>
      </c>
      <c r="Q1814">
        <v>1.0580314912248101</v>
      </c>
      <c r="R1814" s="12">
        <v>1.39725540891084</v>
      </c>
      <c r="S1814">
        <v>1.1255780507097199</v>
      </c>
      <c r="T1814">
        <v>0.35391555053482998</v>
      </c>
      <c r="U1814" s="12">
        <v>1.1213594473617301</v>
      </c>
      <c r="V1814">
        <v>2.2444568499604101</v>
      </c>
      <c r="W1814">
        <v>1.5993245819999999</v>
      </c>
      <c r="X1814" s="12">
        <v>0.67643554794623695</v>
      </c>
      <c r="Y1814">
        <v>1.00437902997913</v>
      </c>
      <c r="Z1814">
        <v>0.69352073119431001</v>
      </c>
      <c r="AA1814">
        <v>1.4406049620000001</v>
      </c>
      <c r="AB1814" s="6">
        <f t="shared" si="227"/>
        <v>-0.78457959997818483</v>
      </c>
      <c r="AC1814" s="7">
        <f t="shared" si="228"/>
        <v>-0.84029151910621447</v>
      </c>
      <c r="AD1814" s="7">
        <f t="shared" si="229"/>
        <v>-0.33625240732477574</v>
      </c>
      <c r="AE1814" s="8">
        <f t="shared" si="230"/>
        <v>-0.12294868334920775</v>
      </c>
      <c r="AF1814" s="6">
        <f t="shared" si="231"/>
        <v>0.5986429905985986</v>
      </c>
      <c r="AG1814" s="7">
        <f t="shared" si="232"/>
        <v>0.11574464642689407</v>
      </c>
      <c r="AH1814" s="7">
        <f t="shared" si="233"/>
        <v>0.77722788374060947</v>
      </c>
      <c r="AI1814" s="8">
        <f t="shared" si="234"/>
        <v>0.86792948462061603</v>
      </c>
    </row>
    <row r="1815" spans="1:35" x14ac:dyDescent="0.25">
      <c r="A1815" t="s">
        <v>3637</v>
      </c>
      <c r="B1815" t="s">
        <v>26</v>
      </c>
      <c r="C1815" t="s">
        <v>3638</v>
      </c>
      <c r="D1815">
        <v>0.86169913032531398</v>
      </c>
      <c r="E1815">
        <v>0.52527915421432503</v>
      </c>
      <c r="F1815" s="12">
        <v>8.6457338030000006</v>
      </c>
      <c r="G1815">
        <v>0.87069346123160896</v>
      </c>
      <c r="H1815">
        <v>0.72688825197656004</v>
      </c>
      <c r="I1815" s="12">
        <v>1.00481119682583</v>
      </c>
      <c r="J1815">
        <v>0.65963743548854303</v>
      </c>
      <c r="K1815">
        <v>0.64400799511515305</v>
      </c>
      <c r="L1815" s="12">
        <v>4.2449218520000001</v>
      </c>
      <c r="M1815">
        <v>1.5730397861663299</v>
      </c>
      <c r="N1815">
        <v>0.74676375458341904</v>
      </c>
      <c r="O1815" s="12">
        <v>1.4245454049999999</v>
      </c>
      <c r="P1815">
        <v>1.0542085697211001</v>
      </c>
      <c r="Q1815">
        <v>0.51357859157322805</v>
      </c>
      <c r="R1815" s="12">
        <v>0.54726345924971997</v>
      </c>
      <c r="S1815">
        <v>0.687613940618372</v>
      </c>
      <c r="T1815">
        <v>0.85919387413973103</v>
      </c>
      <c r="U1815" s="12">
        <v>2.0031359617205098</v>
      </c>
      <c r="V1815">
        <v>0.93172402999796999</v>
      </c>
      <c r="W1815">
        <v>0.9959754252802</v>
      </c>
      <c r="X1815" s="12">
        <v>0.52626863961590997</v>
      </c>
      <c r="Y1815">
        <v>1.72289384185599</v>
      </c>
      <c r="Z1815">
        <v>6.2230815340000003</v>
      </c>
      <c r="AA1815">
        <v>1.369521065</v>
      </c>
      <c r="AB1815" s="6">
        <f t="shared" si="227"/>
        <v>-2.2459475568399174</v>
      </c>
      <c r="AC1815" s="7">
        <f t="shared" si="228"/>
        <v>0.44795737857766188</v>
      </c>
      <c r="AD1815" s="7">
        <f t="shared" si="229"/>
        <v>-1.1769988035677854</v>
      </c>
      <c r="AE1815" s="8">
        <f t="shared" si="230"/>
        <v>1.3149177654890227</v>
      </c>
      <c r="AF1815" s="6">
        <f t="shared" si="231"/>
        <v>0.37699092478825141</v>
      </c>
      <c r="AG1815" s="7">
        <f t="shared" si="232"/>
        <v>0.4944632046494245</v>
      </c>
      <c r="AH1815" s="7">
        <f t="shared" si="233"/>
        <v>0.44081885570711415</v>
      </c>
      <c r="AI1815" s="8">
        <f t="shared" si="234"/>
        <v>0.30579885940575169</v>
      </c>
    </row>
    <row r="1816" spans="1:35" x14ac:dyDescent="0.25">
      <c r="A1816" t="s">
        <v>3639</v>
      </c>
      <c r="B1816" t="s">
        <v>26</v>
      </c>
      <c r="C1816" t="s">
        <v>3640</v>
      </c>
      <c r="D1816">
        <v>2.2964349806141802</v>
      </c>
      <c r="E1816">
        <v>0.51390718136066105</v>
      </c>
      <c r="F1816" s="12">
        <v>4.2426680470000004</v>
      </c>
      <c r="G1816">
        <v>8.0764471120000003</v>
      </c>
      <c r="H1816">
        <v>0.84352704057313899</v>
      </c>
      <c r="I1816" s="12">
        <v>9.6332905130000004</v>
      </c>
      <c r="J1816">
        <v>6.0023745829999999</v>
      </c>
      <c r="K1816">
        <v>1.02247415020821</v>
      </c>
      <c r="L1816" s="12">
        <v>2.4565645370000002</v>
      </c>
      <c r="M1816">
        <v>4.4347614210000001</v>
      </c>
      <c r="N1816">
        <v>1.40603127565555</v>
      </c>
      <c r="O1816" s="12">
        <v>4.0973516280000002</v>
      </c>
      <c r="P1816">
        <v>0.77464971369433999</v>
      </c>
      <c r="Q1816">
        <v>0.68045713385925399</v>
      </c>
      <c r="R1816" s="12">
        <v>0.94365955482894304</v>
      </c>
      <c r="S1816">
        <v>0.66501015684821596</v>
      </c>
      <c r="T1816">
        <v>1.4695794936150699</v>
      </c>
      <c r="U1816" s="12">
        <v>6.4847785690000004</v>
      </c>
      <c r="V1816">
        <v>2.1659837030000002</v>
      </c>
      <c r="W1816">
        <v>1.0432664351776699</v>
      </c>
      <c r="X1816" s="12">
        <v>3.36523232199999</v>
      </c>
      <c r="Y1816">
        <v>4.1923150380000003</v>
      </c>
      <c r="Z1816">
        <v>1.6571455399702599</v>
      </c>
      <c r="AA1816">
        <v>1.248404225</v>
      </c>
      <c r="AB1816" s="6">
        <f t="shared" si="227"/>
        <v>-1.5559464565887628</v>
      </c>
      <c r="AC1816" s="7">
        <f t="shared" si="228"/>
        <v>-1.1060190364167164</v>
      </c>
      <c r="AD1816" s="7">
        <f t="shared" si="229"/>
        <v>-0.52822478814822493</v>
      </c>
      <c r="AE1816" s="8">
        <f t="shared" si="230"/>
        <v>-0.48559139844663124</v>
      </c>
      <c r="AF1816" s="6">
        <f t="shared" si="231"/>
        <v>0.22403664359237732</v>
      </c>
      <c r="AG1816" s="7">
        <f t="shared" si="232"/>
        <v>0.36761438438781352</v>
      </c>
      <c r="AH1816" s="7">
        <f t="shared" si="233"/>
        <v>0.58303855101262847</v>
      </c>
      <c r="AI1816" s="8">
        <f t="shared" si="234"/>
        <v>0.51556740743489171</v>
      </c>
    </row>
    <row r="1817" spans="1:35" x14ac:dyDescent="0.25">
      <c r="A1817" t="s">
        <v>3641</v>
      </c>
      <c r="B1817" t="s">
        <v>26</v>
      </c>
      <c r="C1817" t="s">
        <v>3642</v>
      </c>
      <c r="D1817">
        <v>1.15988338643533</v>
      </c>
      <c r="E1817">
        <v>1.79287878949916</v>
      </c>
      <c r="F1817" s="12">
        <v>2.0451015322378598</v>
      </c>
      <c r="G1817">
        <v>0.48649474643955998</v>
      </c>
      <c r="H1817">
        <v>1.0545710057969599</v>
      </c>
      <c r="I1817" s="12">
        <v>1.1412295529281999</v>
      </c>
      <c r="J1817">
        <v>0.78132472505403205</v>
      </c>
      <c r="K1817">
        <v>1.37789311558227</v>
      </c>
      <c r="L1817" s="12">
        <v>1.3239291913950999</v>
      </c>
      <c r="M1817">
        <v>1.10410302933921</v>
      </c>
      <c r="N1817">
        <v>1.1668276009537399</v>
      </c>
      <c r="O1817" s="12">
        <v>1.1157354891347899</v>
      </c>
      <c r="P1817">
        <v>0.90118318025097299</v>
      </c>
      <c r="Q1817">
        <v>1.16150055423208</v>
      </c>
      <c r="R1817" s="12">
        <v>0.75396964402524802</v>
      </c>
      <c r="S1817">
        <v>0.92894517765755202</v>
      </c>
      <c r="T1817">
        <v>0.67583609923469901</v>
      </c>
      <c r="U1817" s="12">
        <v>0.92762623766382801</v>
      </c>
      <c r="V1817">
        <v>0.48156653462061799</v>
      </c>
      <c r="W1817">
        <v>0.90648005891829997</v>
      </c>
      <c r="X1817" s="12">
        <v>0.55127432386875996</v>
      </c>
      <c r="Y1817">
        <v>1.87135812024476</v>
      </c>
      <c r="Z1817">
        <v>1.3518941341339099</v>
      </c>
      <c r="AA1817">
        <v>1.2222240689999999</v>
      </c>
      <c r="AB1817" s="6">
        <f t="shared" si="227"/>
        <v>-0.82732952517236669</v>
      </c>
      <c r="AC1817" s="7">
        <f t="shared" si="228"/>
        <v>-8.2958496676519777E-2</v>
      </c>
      <c r="AD1817" s="7">
        <f t="shared" si="229"/>
        <v>-0.8448398145244197</v>
      </c>
      <c r="AE1817" s="8">
        <f t="shared" si="230"/>
        <v>0.39247224590066782</v>
      </c>
      <c r="AF1817" s="6">
        <f t="shared" si="231"/>
        <v>6.5652025059918309E-2</v>
      </c>
      <c r="AG1817" s="7">
        <f t="shared" si="232"/>
        <v>0.83289604607316903</v>
      </c>
      <c r="AH1817" s="7">
        <f t="shared" si="233"/>
        <v>9.033437745069442E-2</v>
      </c>
      <c r="AI1817" s="8">
        <f t="shared" si="234"/>
        <v>0.15122787661694598</v>
      </c>
    </row>
    <row r="1818" spans="1:35" x14ac:dyDescent="0.25">
      <c r="A1818" t="s">
        <v>3643</v>
      </c>
      <c r="B1818" t="s">
        <v>26</v>
      </c>
      <c r="C1818" t="s">
        <v>3644</v>
      </c>
      <c r="D1818">
        <v>27.647614119999901</v>
      </c>
      <c r="E1818">
        <v>1.2016604164017199</v>
      </c>
      <c r="F1818" s="12">
        <v>3.36469904199999</v>
      </c>
      <c r="G1818">
        <v>34.552097269999898</v>
      </c>
      <c r="H1818">
        <v>1.2615957950201699</v>
      </c>
      <c r="I1818" s="12">
        <v>9.7919982329999993</v>
      </c>
      <c r="J1818">
        <v>38.274172800000002</v>
      </c>
      <c r="K1818">
        <v>1.4592982344952701</v>
      </c>
      <c r="L1818" s="12">
        <v>8.3499171509999908</v>
      </c>
      <c r="M1818">
        <v>44.347842149999998</v>
      </c>
      <c r="N1818">
        <v>0.37896728600000001</v>
      </c>
      <c r="O1818" s="12">
        <v>18.89716962</v>
      </c>
      <c r="P1818">
        <v>26.8119538599999</v>
      </c>
      <c r="Q1818">
        <v>0.56056419809828595</v>
      </c>
      <c r="R1818" s="12">
        <v>1.1710482074405899</v>
      </c>
      <c r="S1818">
        <v>20.412417049999998</v>
      </c>
      <c r="T1818">
        <v>1.77141385437215</v>
      </c>
      <c r="U1818" s="12">
        <v>3.7809935349999999</v>
      </c>
      <c r="V1818">
        <v>5.9337591060000001</v>
      </c>
      <c r="W1818">
        <v>0.93131124634825402</v>
      </c>
      <c r="X1818" s="12">
        <v>5.355537537</v>
      </c>
      <c r="Y1818">
        <v>0.74145103879649399</v>
      </c>
      <c r="Z1818">
        <v>11.331155150000001</v>
      </c>
      <c r="AA1818">
        <v>1.2001849360000001</v>
      </c>
      <c r="AB1818" s="6">
        <f t="shared" si="227"/>
        <v>-0.17452102941827527</v>
      </c>
      <c r="AC1818" s="7">
        <f t="shared" si="228"/>
        <v>-0.81265540401496739</v>
      </c>
      <c r="AD1818" s="7">
        <f t="shared" si="229"/>
        <v>-1.9762225079437012</v>
      </c>
      <c r="AE1818" s="8">
        <f t="shared" si="230"/>
        <v>-2.2610988153107683</v>
      </c>
      <c r="AF1818" s="6">
        <f t="shared" si="231"/>
        <v>0.92440205081849625</v>
      </c>
      <c r="AG1818" s="7">
        <f t="shared" si="232"/>
        <v>0.60264199980113342</v>
      </c>
      <c r="AH1818" s="7">
        <f t="shared" si="233"/>
        <v>0.3538910722788336</v>
      </c>
      <c r="AI1818" s="8">
        <f t="shared" si="234"/>
        <v>0.27262395575075343</v>
      </c>
    </row>
    <row r="1819" spans="1:35" x14ac:dyDescent="0.25">
      <c r="A1819" t="s">
        <v>3645</v>
      </c>
      <c r="B1819" t="s">
        <v>26</v>
      </c>
      <c r="C1819" t="s">
        <v>3646</v>
      </c>
      <c r="D1819">
        <v>3.6898568649999999</v>
      </c>
      <c r="E1819">
        <v>1.24091844094169</v>
      </c>
      <c r="F1819" s="12">
        <v>1.39025544859668</v>
      </c>
      <c r="G1819">
        <v>3.1905757590000001</v>
      </c>
      <c r="H1819">
        <v>0.988470442</v>
      </c>
      <c r="I1819" s="12">
        <v>1.7676565598862699</v>
      </c>
      <c r="J1819">
        <v>1.6787225100000001</v>
      </c>
      <c r="K1819">
        <v>1.29443318575223</v>
      </c>
      <c r="L1819" s="12">
        <v>0.637823546235471</v>
      </c>
      <c r="M1819">
        <v>1.0919429024920499</v>
      </c>
      <c r="N1819">
        <v>1.4011474960000001</v>
      </c>
      <c r="O1819" s="12">
        <v>1.7727878100000001</v>
      </c>
      <c r="P1819">
        <v>2.4561092100000002</v>
      </c>
      <c r="Q1819">
        <v>5.1666843120000001</v>
      </c>
      <c r="R1819" s="12">
        <v>1.4254146599409001</v>
      </c>
      <c r="S1819">
        <v>3.3289906070000002</v>
      </c>
      <c r="T1819">
        <v>2.8152556190000002</v>
      </c>
      <c r="U1819" s="12">
        <v>1.8176581185265901</v>
      </c>
      <c r="V1819">
        <v>2.746431372</v>
      </c>
      <c r="W1819">
        <v>1.2556959409999999</v>
      </c>
      <c r="X1819" s="12">
        <v>0.81504526099999997</v>
      </c>
      <c r="Y1819">
        <v>3.3870134470000002</v>
      </c>
      <c r="Z1819">
        <v>6.2553575399999897</v>
      </c>
      <c r="AA1819">
        <v>1.1357898369999999</v>
      </c>
      <c r="AB1819" s="6">
        <f t="shared" si="227"/>
        <v>0.51747228913291732</v>
      </c>
      <c r="AC1819" s="7">
        <f t="shared" si="228"/>
        <v>0.42102357272582558</v>
      </c>
      <c r="AD1819" s="7">
        <f t="shared" si="229"/>
        <v>0.41579648218007786</v>
      </c>
      <c r="AE1819" s="8">
        <f t="shared" si="230"/>
        <v>1.3371963366595363</v>
      </c>
      <c r="AF1819" s="6">
        <f t="shared" si="231"/>
        <v>0.54287348725802076</v>
      </c>
      <c r="AG1819" s="7">
        <f t="shared" si="232"/>
        <v>0.43909731132566443</v>
      </c>
      <c r="AH1819" s="7">
        <f t="shared" si="233"/>
        <v>0.57455893469680763</v>
      </c>
      <c r="AI1819" s="8">
        <f t="shared" si="234"/>
        <v>0.22000752687885358</v>
      </c>
    </row>
    <row r="1820" spans="1:35" x14ac:dyDescent="0.25">
      <c r="A1820" t="s">
        <v>3647</v>
      </c>
      <c r="B1820" t="s">
        <v>26</v>
      </c>
      <c r="C1820" t="s">
        <v>3648</v>
      </c>
      <c r="D1820">
        <v>13.663403000000001</v>
      </c>
      <c r="E1820">
        <v>11.455108210000001</v>
      </c>
      <c r="F1820" s="12">
        <v>0.528335158066086</v>
      </c>
      <c r="G1820">
        <v>5.4681389769999997</v>
      </c>
      <c r="H1820">
        <v>4.3720747580000001</v>
      </c>
      <c r="I1820" s="12">
        <v>1.13981829381286</v>
      </c>
      <c r="J1820">
        <v>11.7263239499999</v>
      </c>
      <c r="K1820">
        <v>10.3323049999999</v>
      </c>
      <c r="L1820" s="12">
        <v>1.3919907173182899</v>
      </c>
      <c r="M1820">
        <v>8.188887566</v>
      </c>
      <c r="N1820">
        <v>6.2780649369999999</v>
      </c>
      <c r="O1820" s="12">
        <v>1.8442946241399301</v>
      </c>
      <c r="P1820">
        <v>7.4659954429999997</v>
      </c>
      <c r="Q1820">
        <v>2.286618372</v>
      </c>
      <c r="R1820" s="12">
        <v>0.60262010152185996</v>
      </c>
      <c r="S1820">
        <v>21.1095632</v>
      </c>
      <c r="T1820">
        <v>12.165805519999999</v>
      </c>
      <c r="U1820" s="12">
        <v>1.29572638771613</v>
      </c>
      <c r="V1820">
        <v>4.6236002319999896</v>
      </c>
      <c r="W1820">
        <v>2.2246605449999999</v>
      </c>
      <c r="X1820" s="12">
        <v>1.71702482808526</v>
      </c>
      <c r="Y1820">
        <v>6.7635793489999996</v>
      </c>
      <c r="Z1820">
        <v>1.9275118228516901</v>
      </c>
      <c r="AA1820">
        <v>1.043448704</v>
      </c>
      <c r="AB1820" s="6">
        <f t="shared" si="227"/>
        <v>-1.3084212943090932</v>
      </c>
      <c r="AC1820" s="7">
        <f t="shared" si="228"/>
        <v>1.6546840418404278</v>
      </c>
      <c r="AD1820" s="7">
        <f t="shared" si="229"/>
        <v>-1.4530527873639458</v>
      </c>
      <c r="AE1820" s="8">
        <f t="shared" si="230"/>
        <v>-0.74468239844571427</v>
      </c>
      <c r="AF1820" s="6">
        <f t="shared" si="231"/>
        <v>0.32584331219884305</v>
      </c>
      <c r="AG1820" s="7">
        <f t="shared" si="232"/>
        <v>0.25169605429095387</v>
      </c>
      <c r="AH1820" s="7">
        <f t="shared" si="233"/>
        <v>0.2137274860190235</v>
      </c>
      <c r="AI1820" s="8">
        <f t="shared" si="234"/>
        <v>0.44447216533690154</v>
      </c>
    </row>
    <row r="1821" spans="1:35" x14ac:dyDescent="0.25">
      <c r="A1821" t="s">
        <v>3649</v>
      </c>
      <c r="B1821" t="s">
        <v>26</v>
      </c>
      <c r="C1821" t="s">
        <v>3650</v>
      </c>
      <c r="D1821">
        <v>1.04956024123088</v>
      </c>
      <c r="E1821">
        <v>1.2003298048613</v>
      </c>
      <c r="F1821" s="12">
        <v>1.49365662471726</v>
      </c>
      <c r="G1821">
        <v>0.85609851431154704</v>
      </c>
      <c r="H1821">
        <v>1.8030695055066901</v>
      </c>
      <c r="I1821" s="12">
        <v>0.64540122963469604</v>
      </c>
      <c r="J1821">
        <v>2.1224569949999998</v>
      </c>
      <c r="K1821">
        <v>1.54067272037072</v>
      </c>
      <c r="L1821" s="12">
        <v>0.75724991193400304</v>
      </c>
      <c r="M1821">
        <v>0.64211142639851704</v>
      </c>
      <c r="N1821">
        <v>1.16206194592705</v>
      </c>
      <c r="O1821" s="12">
        <v>1.26033976124201</v>
      </c>
      <c r="P1821">
        <v>0.69851700837015696</v>
      </c>
      <c r="Q1821">
        <v>0.71267713265085797</v>
      </c>
      <c r="R1821" s="12">
        <v>1.34840907457855</v>
      </c>
      <c r="S1821">
        <v>0.78031779890631303</v>
      </c>
      <c r="T1821">
        <v>1.0014586413929201</v>
      </c>
      <c r="U1821" s="12">
        <v>0.66826482391986897</v>
      </c>
      <c r="V1821">
        <v>1.6821908320558101</v>
      </c>
      <c r="W1821">
        <v>1.02779567901475</v>
      </c>
      <c r="X1821" s="12">
        <v>0.70898048730975305</v>
      </c>
      <c r="Y1821">
        <v>1.609674649</v>
      </c>
      <c r="Z1821">
        <v>0.934248138322476</v>
      </c>
      <c r="AA1821">
        <v>0.941400295</v>
      </c>
      <c r="AB1821" s="6">
        <f t="shared" si="227"/>
        <v>-0.43994489394467456</v>
      </c>
      <c r="AC1821" s="7">
        <f t="shared" si="228"/>
        <v>-0.43165618104379833</v>
      </c>
      <c r="AD1821" s="7">
        <f t="shared" si="229"/>
        <v>-0.37060977804529516</v>
      </c>
      <c r="AE1821" s="8">
        <f t="shared" si="230"/>
        <v>0.18563450941664994</v>
      </c>
      <c r="AF1821" s="6">
        <f t="shared" si="231"/>
        <v>0.26114542436438803</v>
      </c>
      <c r="AG1821" s="7">
        <f t="shared" si="232"/>
        <v>0.48347226904577861</v>
      </c>
      <c r="AH1821" s="7">
        <f t="shared" si="233"/>
        <v>0.531822828654131</v>
      </c>
      <c r="AI1821" s="8">
        <f t="shared" si="234"/>
        <v>0.65910066658385014</v>
      </c>
    </row>
    <row r="1822" spans="1:35" x14ac:dyDescent="0.25">
      <c r="A1822" t="s">
        <v>3651</v>
      </c>
      <c r="B1822" t="s">
        <v>26</v>
      </c>
      <c r="C1822" t="s">
        <v>3652</v>
      </c>
      <c r="D1822">
        <v>4.68719076</v>
      </c>
      <c r="E1822">
        <v>7.4720420589999996</v>
      </c>
      <c r="F1822" s="12">
        <v>2.06368276439858</v>
      </c>
      <c r="G1822">
        <v>12.52534202</v>
      </c>
      <c r="H1822">
        <v>7.1808447639999997</v>
      </c>
      <c r="I1822" s="12">
        <v>1.35224712865686</v>
      </c>
      <c r="J1822">
        <v>15.768591349999999</v>
      </c>
      <c r="K1822">
        <v>0.24917604099999999</v>
      </c>
      <c r="L1822" s="12">
        <v>1.919710088</v>
      </c>
      <c r="M1822">
        <v>2.5301930800000001</v>
      </c>
      <c r="N1822">
        <v>0.74688768332781597</v>
      </c>
      <c r="O1822" s="12">
        <v>1.9024291688638399</v>
      </c>
      <c r="P1822">
        <v>5.883322325</v>
      </c>
      <c r="Q1822">
        <v>3.1187026260000001</v>
      </c>
      <c r="R1822" s="12">
        <v>0.94939612874427204</v>
      </c>
      <c r="S1822">
        <v>15.0471871799999</v>
      </c>
      <c r="T1822">
        <v>9.6747123239999908</v>
      </c>
      <c r="U1822" s="12">
        <v>1.0759095428269601</v>
      </c>
      <c r="V1822">
        <v>7.865857622</v>
      </c>
      <c r="W1822">
        <v>1.905721279</v>
      </c>
      <c r="X1822" s="12">
        <v>0.60739860788102695</v>
      </c>
      <c r="Y1822">
        <v>18.27093576</v>
      </c>
      <c r="Z1822">
        <v>15.31320139</v>
      </c>
      <c r="AA1822">
        <v>0.92458598199999997</v>
      </c>
      <c r="AB1822" s="6">
        <f t="shared" si="227"/>
        <v>-0.51524277139382546</v>
      </c>
      <c r="AC1822" s="7">
        <f t="shared" si="228"/>
        <v>0.29285039675549546</v>
      </c>
      <c r="AD1822" s="7">
        <f t="shared" si="229"/>
        <v>-0.78931269770638879</v>
      </c>
      <c r="AE1822" s="8">
        <f t="shared" si="230"/>
        <v>2.7360735866234154</v>
      </c>
      <c r="AF1822" s="6">
        <f t="shared" si="231"/>
        <v>0.53786127106776127</v>
      </c>
      <c r="AG1822" s="7">
        <f t="shared" si="232"/>
        <v>0.77612495323600506</v>
      </c>
      <c r="AH1822" s="7">
        <f t="shared" si="233"/>
        <v>0.66521360021313936</v>
      </c>
      <c r="AI1822" s="8">
        <f t="shared" si="234"/>
        <v>0.14351710330625683</v>
      </c>
    </row>
    <row r="1823" spans="1:35" x14ac:dyDescent="0.25">
      <c r="A1823" t="s">
        <v>3653</v>
      </c>
      <c r="B1823" t="s">
        <v>26</v>
      </c>
      <c r="C1823" t="s">
        <v>3654</v>
      </c>
      <c r="D1823">
        <v>3.823661757</v>
      </c>
      <c r="E1823">
        <v>1.1334767809087301</v>
      </c>
      <c r="F1823" s="12">
        <v>0.50175926728334697</v>
      </c>
      <c r="G1823">
        <v>6.0201417909999897</v>
      </c>
      <c r="H1823">
        <v>0.80580210376783101</v>
      </c>
      <c r="I1823" s="12">
        <v>2.09594454056186</v>
      </c>
      <c r="J1823">
        <v>1.0337662169999999</v>
      </c>
      <c r="K1823">
        <v>3.7143937149999999</v>
      </c>
      <c r="L1823" s="12">
        <v>0.280927967</v>
      </c>
      <c r="M1823">
        <v>3.5596544670000001</v>
      </c>
      <c r="N1823">
        <v>1.369858418</v>
      </c>
      <c r="O1823" s="12">
        <v>2.001728414</v>
      </c>
      <c r="P1823">
        <v>9.0217836279999997</v>
      </c>
      <c r="Q1823">
        <v>2.5316333700000002</v>
      </c>
      <c r="R1823" s="12">
        <v>0.95102345976101599</v>
      </c>
      <c r="S1823">
        <v>6.6780604329999997</v>
      </c>
      <c r="T1823">
        <v>0.63477172699999995</v>
      </c>
      <c r="U1823" s="12">
        <v>4.9471325320000004</v>
      </c>
      <c r="V1823">
        <v>4.8466976730000004</v>
      </c>
      <c r="W1823">
        <v>1.4732336043443801</v>
      </c>
      <c r="X1823" s="12">
        <v>5.3712687429999999</v>
      </c>
      <c r="Y1823">
        <v>9.6631541070000004</v>
      </c>
      <c r="Z1823">
        <v>0.72307530225539196</v>
      </c>
      <c r="AA1823">
        <v>0.91795659500000004</v>
      </c>
      <c r="AB1823" s="6">
        <f t="shared" si="227"/>
        <v>1.195758907913373</v>
      </c>
      <c r="AC1823" s="7">
        <f t="shared" si="228"/>
        <v>0.45853381114653563</v>
      </c>
      <c r="AD1823" s="7">
        <f t="shared" si="229"/>
        <v>1.2170543457325484</v>
      </c>
      <c r="AE1823" s="8">
        <f t="shared" si="230"/>
        <v>0.70567146041620821</v>
      </c>
      <c r="AF1823" s="6">
        <f t="shared" si="231"/>
        <v>0.42892908830903137</v>
      </c>
      <c r="AG1823" s="7">
        <f t="shared" si="232"/>
        <v>0.66507523888153508</v>
      </c>
      <c r="AH1823" s="7">
        <f t="shared" si="233"/>
        <v>0.238775052792703</v>
      </c>
      <c r="AI1823" s="8">
        <f t="shared" si="234"/>
        <v>0.65445966609370831</v>
      </c>
    </row>
    <row r="1824" spans="1:35" x14ac:dyDescent="0.25">
      <c r="A1824" t="s">
        <v>3655</v>
      </c>
      <c r="B1824" t="s">
        <v>26</v>
      </c>
      <c r="C1824" t="s">
        <v>3656</v>
      </c>
      <c r="D1824">
        <v>0.40671908017364999</v>
      </c>
      <c r="E1824">
        <v>0.39421703755075899</v>
      </c>
      <c r="F1824" s="12">
        <v>0.92465124830437495</v>
      </c>
      <c r="G1824">
        <v>1.57737110493012</v>
      </c>
      <c r="H1824">
        <v>1.5878817969571899</v>
      </c>
      <c r="I1824" s="12">
        <v>1.98766513525518</v>
      </c>
      <c r="J1824">
        <v>1.85194796594477</v>
      </c>
      <c r="K1824">
        <v>0.64090987365299301</v>
      </c>
      <c r="L1824" s="12">
        <v>2.0919472821531002</v>
      </c>
      <c r="M1824">
        <v>0.47625493988145601</v>
      </c>
      <c r="N1824">
        <v>0.91134414263734997</v>
      </c>
      <c r="O1824" s="12">
        <v>1.01748722413274</v>
      </c>
      <c r="P1824">
        <v>0.59909379235403004</v>
      </c>
      <c r="Q1824">
        <v>1.48822527104679</v>
      </c>
      <c r="R1824" s="12">
        <v>1.6387277398820299</v>
      </c>
      <c r="S1824">
        <v>1.2230260574314999</v>
      </c>
      <c r="T1824">
        <v>1.54477032802753</v>
      </c>
      <c r="U1824" s="12">
        <v>0.55486286022151499</v>
      </c>
      <c r="V1824">
        <v>1.2187041685394</v>
      </c>
      <c r="W1824">
        <v>0.86148408207640903</v>
      </c>
      <c r="X1824" s="12">
        <v>0.84102522357002796</v>
      </c>
      <c r="Y1824">
        <v>1.1925498463389701</v>
      </c>
      <c r="Z1824">
        <v>69.969796879999905</v>
      </c>
      <c r="AA1824">
        <v>0.90107814600000002</v>
      </c>
      <c r="AB1824" s="6">
        <f t="shared" si="227"/>
        <v>1.1105582773558456</v>
      </c>
      <c r="AC1824" s="7">
        <f t="shared" si="228"/>
        <v>-0.63305129955380601</v>
      </c>
      <c r="AD1824" s="7">
        <f t="shared" si="229"/>
        <v>-0.65029262284708678</v>
      </c>
      <c r="AE1824" s="8">
        <f t="shared" si="230"/>
        <v>4.9051066474124037</v>
      </c>
      <c r="AF1824" s="6">
        <f t="shared" si="231"/>
        <v>0.14459491416060355</v>
      </c>
      <c r="AG1824" s="7">
        <f t="shared" si="232"/>
        <v>0.13041457837358367</v>
      </c>
      <c r="AH1824" s="7">
        <f t="shared" si="233"/>
        <v>0.29940385088929644</v>
      </c>
      <c r="AI1824" s="8">
        <f t="shared" si="234"/>
        <v>0.36935882360182637</v>
      </c>
    </row>
    <row r="1825" spans="1:35" x14ac:dyDescent="0.25">
      <c r="A1825" t="s">
        <v>3657</v>
      </c>
      <c r="B1825" t="s">
        <v>26</v>
      </c>
      <c r="C1825" t="s">
        <v>3658</v>
      </c>
      <c r="D1825">
        <v>0.23928686199999999</v>
      </c>
      <c r="E1825">
        <v>9.4271100830000005</v>
      </c>
      <c r="F1825" s="12">
        <v>0.97842625010863304</v>
      </c>
      <c r="G1825">
        <v>7.3222103980000002</v>
      </c>
      <c r="H1825">
        <v>4.8174228149999996</v>
      </c>
      <c r="I1825" s="12">
        <v>1.9281479610000001</v>
      </c>
      <c r="J1825">
        <v>1.2738957449455299</v>
      </c>
      <c r="K1825">
        <v>9.0320644560000005</v>
      </c>
      <c r="L1825" s="12">
        <v>0.99068853643268795</v>
      </c>
      <c r="M1825">
        <v>1.1504156E-2</v>
      </c>
      <c r="N1825">
        <v>4.9187633499999999</v>
      </c>
      <c r="O1825" s="12">
        <v>1.023682663</v>
      </c>
      <c r="P1825">
        <v>0.72780837421893396</v>
      </c>
      <c r="Q1825">
        <v>2.954397846</v>
      </c>
      <c r="R1825" s="12">
        <v>0.664732423902894</v>
      </c>
      <c r="S1825">
        <v>0.80693760990779995</v>
      </c>
      <c r="T1825">
        <v>4.2484337109999997</v>
      </c>
      <c r="U1825" s="12">
        <v>1.4486429304386499</v>
      </c>
      <c r="V1825">
        <v>0.32457581000000002</v>
      </c>
      <c r="W1825">
        <v>5.6501789649999896</v>
      </c>
      <c r="X1825" s="12">
        <v>0.52910728989400402</v>
      </c>
      <c r="Y1825">
        <v>2.2753425711203499</v>
      </c>
      <c r="Z1825">
        <v>14.125552449999899</v>
      </c>
      <c r="AA1825">
        <v>0.87202107600000001</v>
      </c>
      <c r="AB1825" s="6">
        <f t="shared" si="227"/>
        <v>-1.2920803499694198</v>
      </c>
      <c r="AC1825" s="7">
        <f t="shared" si="228"/>
        <v>-1.1129924752513465</v>
      </c>
      <c r="AD1825" s="7">
        <f t="shared" si="229"/>
        <v>-0.79652628044553064</v>
      </c>
      <c r="AE1825" s="8">
        <f t="shared" si="230"/>
        <v>1.5365926139286548</v>
      </c>
      <c r="AF1825" s="6">
        <f t="shared" si="231"/>
        <v>0.52805719128781747</v>
      </c>
      <c r="AG1825" s="7">
        <f t="shared" si="232"/>
        <v>0.25158017192866838</v>
      </c>
      <c r="AH1825" s="7">
        <f t="shared" si="233"/>
        <v>0.63958569505612695</v>
      </c>
      <c r="AI1825" s="8">
        <f t="shared" si="234"/>
        <v>0.44537816640278194</v>
      </c>
    </row>
    <row r="1826" spans="1:35" x14ac:dyDescent="0.25">
      <c r="A1826" t="s">
        <v>3659</v>
      </c>
      <c r="B1826" t="s">
        <v>26</v>
      </c>
      <c r="C1826" t="s">
        <v>3660</v>
      </c>
      <c r="D1826">
        <v>18.0109863099999</v>
      </c>
      <c r="E1826">
        <v>0.61338576202628903</v>
      </c>
      <c r="F1826" s="12">
        <v>1.53635218343391</v>
      </c>
      <c r="G1826">
        <v>23.09629043</v>
      </c>
      <c r="H1826">
        <v>1.00652382140371</v>
      </c>
      <c r="I1826" s="12">
        <v>0.95551191567456395</v>
      </c>
      <c r="J1826">
        <v>12.59929646</v>
      </c>
      <c r="K1826">
        <v>0.82180832134850401</v>
      </c>
      <c r="L1826" s="12">
        <v>0.88549293030708598</v>
      </c>
      <c r="M1826">
        <v>41.908416769999903</v>
      </c>
      <c r="N1826">
        <v>2.2433356075398101</v>
      </c>
      <c r="O1826" s="12">
        <v>1.9404675394530499</v>
      </c>
      <c r="P1826">
        <v>61.33107356</v>
      </c>
      <c r="Q1826">
        <v>1.2852384473388501</v>
      </c>
      <c r="R1826" s="12">
        <v>0.67257440714503702</v>
      </c>
      <c r="S1826">
        <v>5.9696732179999996</v>
      </c>
      <c r="T1826">
        <v>0.59508940477562899</v>
      </c>
      <c r="U1826" s="12">
        <v>1.55164570991426</v>
      </c>
      <c r="V1826">
        <v>1.06433568415253</v>
      </c>
      <c r="W1826">
        <v>1.6345118466011499</v>
      </c>
      <c r="X1826" s="12">
        <v>0.86321395291117697</v>
      </c>
      <c r="Y1826">
        <v>150.04063579999999</v>
      </c>
      <c r="Z1826">
        <v>137.60940059999899</v>
      </c>
      <c r="AA1826">
        <v>0.75215565200000001</v>
      </c>
      <c r="AB1826" s="6">
        <f t="shared" si="227"/>
        <v>1.6504047160842643</v>
      </c>
      <c r="AC1826" s="7">
        <f t="shared" si="228"/>
        <v>-1.6263766961492159</v>
      </c>
      <c r="AD1826" s="7">
        <f t="shared" si="229"/>
        <v>-2.0058962981918658</v>
      </c>
      <c r="AE1826" s="8">
        <f t="shared" si="230"/>
        <v>2.6454869718053446</v>
      </c>
      <c r="AF1826" s="6">
        <f t="shared" si="231"/>
        <v>0.52930158945350347</v>
      </c>
      <c r="AG1826" s="7">
        <f t="shared" si="232"/>
        <v>0.49633201218184775</v>
      </c>
      <c r="AH1826" s="7">
        <f t="shared" si="233"/>
        <v>0.41281481622103378</v>
      </c>
      <c r="AI1826" s="8">
        <f t="shared" si="234"/>
        <v>0.178995253491568</v>
      </c>
    </row>
    <row r="1827" spans="1:35" x14ac:dyDescent="0.25">
      <c r="A1827" t="s">
        <v>3661</v>
      </c>
      <c r="B1827" t="s">
        <v>26</v>
      </c>
      <c r="C1827" t="s">
        <v>3662</v>
      </c>
      <c r="D1827">
        <v>0.67984586564184701</v>
      </c>
      <c r="E1827">
        <v>1.6599369854986501</v>
      </c>
      <c r="F1827" s="12">
        <v>0.70386164603290802</v>
      </c>
      <c r="G1827">
        <v>26.44169106</v>
      </c>
      <c r="H1827">
        <v>1.0528554459383599</v>
      </c>
      <c r="I1827" s="12">
        <v>0.92429169703115999</v>
      </c>
      <c r="J1827">
        <v>54.611595809999997</v>
      </c>
      <c r="K1827">
        <v>4.2967557679999997</v>
      </c>
      <c r="L1827" s="12">
        <v>1.0767284266275099</v>
      </c>
      <c r="M1827">
        <v>1.3543647480000001</v>
      </c>
      <c r="N1827">
        <v>1.3215902096874901</v>
      </c>
      <c r="O1827" s="12">
        <v>1.6338111427842399</v>
      </c>
      <c r="P1827">
        <v>0.33331504212258001</v>
      </c>
      <c r="Q1827">
        <v>0.87262289113626401</v>
      </c>
      <c r="R1827" s="12">
        <v>0.76072669564920703</v>
      </c>
      <c r="S1827">
        <v>10.428063679999999</v>
      </c>
      <c r="T1827">
        <v>0.82451495353111004</v>
      </c>
      <c r="U1827" s="12">
        <v>1.66089261301487</v>
      </c>
      <c r="V1827">
        <v>1.86291709106098</v>
      </c>
      <c r="W1827">
        <v>0.53523712576946003</v>
      </c>
      <c r="X1827" s="12">
        <v>1.03367009520749</v>
      </c>
      <c r="Y1827">
        <v>1.66809441358886</v>
      </c>
      <c r="Z1827">
        <v>1.53225717828226</v>
      </c>
      <c r="AA1827">
        <v>0.704768163</v>
      </c>
      <c r="AB1827" s="6">
        <f t="shared" si="227"/>
        <v>-0.63004890055388463</v>
      </c>
      <c r="AC1827" s="7">
        <f t="shared" si="228"/>
        <v>-1.1379707156518708</v>
      </c>
      <c r="AD1827" s="7">
        <f t="shared" si="229"/>
        <v>-4.1275561031849319</v>
      </c>
      <c r="AE1827" s="8">
        <f t="shared" si="230"/>
        <v>-0.1422427826214617</v>
      </c>
      <c r="AF1827" s="6">
        <f t="shared" si="231"/>
        <v>0.37770887648656892</v>
      </c>
      <c r="AG1827" s="7">
        <f t="shared" si="232"/>
        <v>0.59744385437268366</v>
      </c>
      <c r="AH1827" s="7">
        <f t="shared" si="233"/>
        <v>0.33803698775558</v>
      </c>
      <c r="AI1827" s="8">
        <f t="shared" si="234"/>
        <v>0.69229283973184097</v>
      </c>
    </row>
    <row r="1828" spans="1:35" x14ac:dyDescent="0.25">
      <c r="A1828" t="s">
        <v>3663</v>
      </c>
      <c r="B1828" t="s">
        <v>26</v>
      </c>
      <c r="C1828" t="s">
        <v>3664</v>
      </c>
      <c r="D1828">
        <v>1.3600287710610801</v>
      </c>
      <c r="E1828">
        <v>31.605468590000001</v>
      </c>
      <c r="F1828" s="12">
        <v>1.7071525960017599</v>
      </c>
      <c r="G1828">
        <v>47.776836529999997</v>
      </c>
      <c r="H1828">
        <v>98.084578370000003</v>
      </c>
      <c r="I1828" s="12">
        <v>74.825517790000006</v>
      </c>
      <c r="J1828">
        <v>63.090486110000001</v>
      </c>
      <c r="K1828">
        <v>114.52323879999901</v>
      </c>
      <c r="L1828" s="12">
        <v>50.365169549999898</v>
      </c>
      <c r="M1828">
        <v>1.1717002485313299</v>
      </c>
      <c r="N1828">
        <v>2.4928480909999999</v>
      </c>
      <c r="O1828" s="12">
        <v>1.0476666903609899</v>
      </c>
      <c r="P1828">
        <v>0.35351015197886299</v>
      </c>
      <c r="Q1828">
        <v>16.746961429999999</v>
      </c>
      <c r="R1828" s="12">
        <v>0.70928830336392701</v>
      </c>
      <c r="S1828">
        <v>62.135017329999997</v>
      </c>
      <c r="T1828">
        <v>115.3161406</v>
      </c>
      <c r="U1828" s="12">
        <v>54.517321069999902</v>
      </c>
      <c r="V1828">
        <v>52.476587330000001</v>
      </c>
      <c r="W1828">
        <v>73.066162369999901</v>
      </c>
      <c r="X1828" s="12">
        <v>33.1496747999999</v>
      </c>
      <c r="Y1828">
        <v>44.079240890000001</v>
      </c>
      <c r="Z1828">
        <v>15.39981573</v>
      </c>
      <c r="AA1828">
        <v>0.68256351000000004</v>
      </c>
      <c r="AB1828" s="6">
        <f t="shared" si="227"/>
        <v>-0.96113003700051147</v>
      </c>
      <c r="AC1828" s="7">
        <f t="shared" si="228"/>
        <v>7.192757096594049E-2</v>
      </c>
      <c r="AD1828" s="7">
        <f t="shared" si="229"/>
        <v>-0.52266701070002575</v>
      </c>
      <c r="AE1828" s="8">
        <f t="shared" si="230"/>
        <v>3.6743661392932796</v>
      </c>
      <c r="AF1828" s="6">
        <f t="shared" si="231"/>
        <v>0.6475081286072637</v>
      </c>
      <c r="AG1828" s="7">
        <f t="shared" si="232"/>
        <v>0.88318279619254114</v>
      </c>
      <c r="AH1828" s="7">
        <f t="shared" si="233"/>
        <v>0.36738856426920657</v>
      </c>
      <c r="AI1828" s="8">
        <f t="shared" si="234"/>
        <v>0.22075886830292765</v>
      </c>
    </row>
    <row r="1829" spans="1:35" x14ac:dyDescent="0.25">
      <c r="A1829" t="s">
        <v>3665</v>
      </c>
      <c r="B1829" t="s">
        <v>26</v>
      </c>
      <c r="C1829" t="s">
        <v>3666</v>
      </c>
      <c r="D1829">
        <v>2.51419242131721</v>
      </c>
      <c r="E1829">
        <v>0.98230654804043904</v>
      </c>
      <c r="F1829" s="12">
        <v>0.79096132100873295</v>
      </c>
      <c r="G1829">
        <v>2.3741360609241302</v>
      </c>
      <c r="H1829">
        <v>1.39852250826011</v>
      </c>
      <c r="I1829" s="12">
        <v>0.83522983190461297</v>
      </c>
      <c r="J1829">
        <v>0.53272728621490395</v>
      </c>
      <c r="K1829">
        <v>1.7593767686503501</v>
      </c>
      <c r="L1829" s="12">
        <v>1.61100225229556</v>
      </c>
      <c r="M1829">
        <v>1.2398827878851799</v>
      </c>
      <c r="N1829">
        <v>0.31862634400000001</v>
      </c>
      <c r="O1829" s="12">
        <v>0.97776936738770504</v>
      </c>
      <c r="P1829">
        <v>0.66009854278430002</v>
      </c>
      <c r="Q1829">
        <v>0.90252369421505996</v>
      </c>
      <c r="R1829" s="12">
        <v>0.68868480774661001</v>
      </c>
      <c r="S1829">
        <v>1.4974897952125901</v>
      </c>
      <c r="T1829">
        <v>0.99087938289640498</v>
      </c>
      <c r="U1829" s="12">
        <v>1.2675583624067599</v>
      </c>
      <c r="V1829">
        <v>0.76403189794738402</v>
      </c>
      <c r="W1829">
        <v>1.2833043636667101</v>
      </c>
      <c r="X1829" s="12">
        <v>0.86407290909264201</v>
      </c>
      <c r="Y1829">
        <v>1.07214030587656</v>
      </c>
      <c r="Z1829">
        <v>13.858346409999999</v>
      </c>
      <c r="AA1829">
        <v>0.67785960999999995</v>
      </c>
      <c r="AB1829" s="6">
        <f t="shared" si="227"/>
        <v>-0.9293604770584557</v>
      </c>
      <c r="AC1829" s="7">
        <f t="shared" si="228"/>
        <v>-0.294936545690061</v>
      </c>
      <c r="AD1829" s="7">
        <f t="shared" si="229"/>
        <v>-0.42290514665542983</v>
      </c>
      <c r="AE1829" s="8">
        <f t="shared" si="230"/>
        <v>2.6215326184170493</v>
      </c>
      <c r="AF1829" s="6">
        <f t="shared" si="231"/>
        <v>0.28523595545794339</v>
      </c>
      <c r="AG1829" s="7">
        <f t="shared" si="232"/>
        <v>0.58043559661965816</v>
      </c>
      <c r="AH1829" s="7">
        <f t="shared" si="233"/>
        <v>0.47327564583834719</v>
      </c>
      <c r="AI1829" s="8">
        <f t="shared" si="234"/>
        <v>0.3719840654297849</v>
      </c>
    </row>
    <row r="1830" spans="1:35" x14ac:dyDescent="0.25">
      <c r="A1830" t="s">
        <v>3667</v>
      </c>
      <c r="B1830" t="s">
        <v>26</v>
      </c>
      <c r="C1830" t="s">
        <v>3668</v>
      </c>
      <c r="D1830">
        <v>0.50197247665113798</v>
      </c>
      <c r="E1830">
        <v>2.21974232651558</v>
      </c>
      <c r="F1830" s="12">
        <v>1.07041882228267</v>
      </c>
      <c r="G1830">
        <v>0.89300337869144797</v>
      </c>
      <c r="H1830">
        <v>1.73823595014854</v>
      </c>
      <c r="I1830" s="12">
        <v>0.94214541834698495</v>
      </c>
      <c r="J1830">
        <v>0.89856205499944997</v>
      </c>
      <c r="K1830">
        <v>1.1719988651050901</v>
      </c>
      <c r="L1830" s="12">
        <v>0.70180547260547499</v>
      </c>
      <c r="M1830">
        <v>1.38113522333114</v>
      </c>
      <c r="N1830">
        <v>1.6767656816246499</v>
      </c>
      <c r="O1830" s="12">
        <v>1.3948536552775701</v>
      </c>
      <c r="P1830">
        <v>0.64742485724927001</v>
      </c>
      <c r="Q1830">
        <v>1.15077323747347</v>
      </c>
      <c r="R1830" s="12">
        <v>0.71377465406449803</v>
      </c>
      <c r="S1830">
        <v>0.34535728956268302</v>
      </c>
      <c r="T1830">
        <v>0.52293614113362896</v>
      </c>
      <c r="U1830" s="12">
        <v>0.58551116760831001</v>
      </c>
      <c r="V1830">
        <v>1.1967253949588299</v>
      </c>
      <c r="W1830">
        <v>0.33497529574510199</v>
      </c>
      <c r="X1830" s="12">
        <v>1.52816930076069</v>
      </c>
      <c r="Y1830">
        <v>0.54188924538260197</v>
      </c>
      <c r="Z1830">
        <v>1.1288242401780799</v>
      </c>
      <c r="AA1830">
        <v>0.67478144699999998</v>
      </c>
      <c r="AB1830" s="6">
        <f t="shared" si="227"/>
        <v>-0.59418898895852668</v>
      </c>
      <c r="AC1830" s="7">
        <f t="shared" si="228"/>
        <v>-1.2974578838090389</v>
      </c>
      <c r="AD1830" s="7">
        <f t="shared" si="229"/>
        <v>0.14235242165607864</v>
      </c>
      <c r="AE1830" s="8">
        <f t="shared" si="230"/>
        <v>-0.92480570745057444</v>
      </c>
      <c r="AF1830" s="6">
        <f t="shared" si="231"/>
        <v>0.46535671476358365</v>
      </c>
      <c r="AG1830" s="7">
        <f t="shared" si="232"/>
        <v>6.7143667616204647E-2</v>
      </c>
      <c r="AH1830" s="7">
        <f t="shared" si="233"/>
        <v>0.81372051370046161</v>
      </c>
      <c r="AI1830" s="8">
        <f t="shared" si="234"/>
        <v>2.5462686381445766E-2</v>
      </c>
    </row>
    <row r="1831" spans="1:35" x14ac:dyDescent="0.25">
      <c r="A1831" t="s">
        <v>3669</v>
      </c>
      <c r="B1831" t="s">
        <v>26</v>
      </c>
      <c r="C1831" t="s">
        <v>3670</v>
      </c>
      <c r="D1831">
        <v>42.740205570000001</v>
      </c>
      <c r="E1831">
        <v>0.63755567947049097</v>
      </c>
      <c r="F1831" s="12">
        <v>2.1765300749725598</v>
      </c>
      <c r="G1831">
        <v>44.76247034</v>
      </c>
      <c r="H1831">
        <v>1.2802094643065001</v>
      </c>
      <c r="I1831" s="12">
        <v>2.403486258</v>
      </c>
      <c r="J1831">
        <v>46.945228009999902</v>
      </c>
      <c r="K1831">
        <v>0.58193580459623095</v>
      </c>
      <c r="L1831" s="12">
        <v>2.1644139070000001</v>
      </c>
      <c r="M1831">
        <v>58.924190109999998</v>
      </c>
      <c r="N1831">
        <v>0.965873930350444</v>
      </c>
      <c r="O1831" s="12">
        <v>9.8936196429999992</v>
      </c>
      <c r="P1831">
        <v>40.2493700899999</v>
      </c>
      <c r="Q1831">
        <v>0.52183578427963395</v>
      </c>
      <c r="R1831" s="12">
        <v>0.88057790755799104</v>
      </c>
      <c r="S1831">
        <v>46.399633809999898</v>
      </c>
      <c r="T1831">
        <v>1.9228087924650299</v>
      </c>
      <c r="U1831" s="12">
        <v>10.588530909999999</v>
      </c>
      <c r="V1831">
        <v>33.591360899999898</v>
      </c>
      <c r="W1831">
        <v>1.0998188683428101</v>
      </c>
      <c r="X1831" s="12">
        <v>0.89289813368837101</v>
      </c>
      <c r="Y1831">
        <v>71.88766948</v>
      </c>
      <c r="Z1831">
        <v>1.5024731638076201</v>
      </c>
      <c r="AA1831">
        <v>0.66803705800000002</v>
      </c>
      <c r="AB1831" s="6">
        <f t="shared" si="227"/>
        <v>-0.12920868393206142</v>
      </c>
      <c r="AC1831" s="7">
        <f t="shared" si="228"/>
        <v>0.28215389593571177</v>
      </c>
      <c r="AD1831" s="7">
        <f t="shared" si="229"/>
        <v>-0.48176949700837429</v>
      </c>
      <c r="AE1831" s="8">
        <f t="shared" si="230"/>
        <v>8.576933417716473E-2</v>
      </c>
      <c r="AF1831" s="6">
        <f t="shared" si="231"/>
        <v>0.94889995807048222</v>
      </c>
      <c r="AG1831" s="7">
        <f t="shared" si="232"/>
        <v>0.86839580178181086</v>
      </c>
      <c r="AH1831" s="7">
        <f t="shared" si="233"/>
        <v>0.81366659126628571</v>
      </c>
      <c r="AI1831" s="8">
        <f t="shared" si="234"/>
        <v>0.96402787053695538</v>
      </c>
    </row>
    <row r="1832" spans="1:35" x14ac:dyDescent="0.25">
      <c r="A1832" t="s">
        <v>3671</v>
      </c>
      <c r="B1832" t="s">
        <v>26</v>
      </c>
      <c r="C1832" t="s">
        <v>3672</v>
      </c>
      <c r="D1832">
        <v>11.295643389999899</v>
      </c>
      <c r="E1832">
        <v>23.290716139999901</v>
      </c>
      <c r="F1832" s="12">
        <v>1.26342204453945</v>
      </c>
      <c r="G1832">
        <v>9.1181516800000004</v>
      </c>
      <c r="H1832">
        <v>20.944456429999999</v>
      </c>
      <c r="I1832" s="12">
        <v>0.96662998409995604</v>
      </c>
      <c r="J1832">
        <v>21.227787959999901</v>
      </c>
      <c r="K1832">
        <v>23.232251209999902</v>
      </c>
      <c r="L1832" s="12">
        <v>7.8571680830000004</v>
      </c>
      <c r="M1832">
        <v>1.5328657960000001</v>
      </c>
      <c r="N1832">
        <v>16.71627582</v>
      </c>
      <c r="O1832" s="12">
        <v>0.354866336</v>
      </c>
      <c r="P1832">
        <v>7.4887409439999999</v>
      </c>
      <c r="Q1832">
        <v>21.904926709999899</v>
      </c>
      <c r="R1832" s="12">
        <v>1.2621577810860101</v>
      </c>
      <c r="S1832">
        <v>9.3005207540000008</v>
      </c>
      <c r="T1832">
        <v>18.6585420299999</v>
      </c>
      <c r="U1832" s="12">
        <v>0.62243584466102997</v>
      </c>
      <c r="V1832">
        <v>1.5857299999999901E-4</v>
      </c>
      <c r="W1832">
        <v>11.561590679999901</v>
      </c>
      <c r="X1832" s="12">
        <v>0.86352723238322004</v>
      </c>
      <c r="Y1832">
        <v>5.976448617</v>
      </c>
      <c r="Z1832">
        <v>4.739884537</v>
      </c>
      <c r="AA1832">
        <v>0.62816455900000001</v>
      </c>
      <c r="AB1832" s="6">
        <f t="shared" si="227"/>
        <v>-0.22580307790153392</v>
      </c>
      <c r="AC1832" s="7">
        <f t="shared" si="228"/>
        <v>-0.11854670871679661</v>
      </c>
      <c r="AD1832" s="7">
        <f t="shared" si="229"/>
        <v>-2.0740075755501386</v>
      </c>
      <c r="AE1832" s="8">
        <f t="shared" si="230"/>
        <v>-0.7136207277227633</v>
      </c>
      <c r="AF1832" s="6">
        <f t="shared" si="231"/>
        <v>0.85406107818460852</v>
      </c>
      <c r="AG1832" s="7">
        <f t="shared" si="232"/>
        <v>0.92167119498042471</v>
      </c>
      <c r="AH1832" s="7">
        <f t="shared" si="233"/>
        <v>9.4457423813691196E-2</v>
      </c>
      <c r="AI1832" s="8">
        <f t="shared" si="234"/>
        <v>0.68326637492872377</v>
      </c>
    </row>
    <row r="1833" spans="1:35" x14ac:dyDescent="0.25">
      <c r="A1833" t="s">
        <v>3673</v>
      </c>
      <c r="B1833" t="s">
        <v>26</v>
      </c>
      <c r="C1833" t="s">
        <v>3674</v>
      </c>
      <c r="D1833">
        <v>1.5825758670000001</v>
      </c>
      <c r="E1833">
        <v>1.1321588300000001</v>
      </c>
      <c r="F1833" s="12">
        <v>7.1295857999999906E-2</v>
      </c>
      <c r="G1833">
        <v>0.202157645</v>
      </c>
      <c r="H1833">
        <v>3.7330090000000003E-2</v>
      </c>
      <c r="I1833" s="12">
        <v>1.07084214229181</v>
      </c>
      <c r="J1833">
        <v>4.0930891310000002</v>
      </c>
      <c r="K1833">
        <v>1.6287398879999999</v>
      </c>
      <c r="L1833" s="12">
        <v>0.60931968991444396</v>
      </c>
      <c r="M1833">
        <v>4.4501070230000002</v>
      </c>
      <c r="N1833">
        <v>2.6827286880000001</v>
      </c>
      <c r="O1833" s="12">
        <v>1.4939742110000001</v>
      </c>
      <c r="P1833">
        <v>1.541338299</v>
      </c>
      <c r="Q1833">
        <v>2.2288381930000001</v>
      </c>
      <c r="R1833" s="12">
        <v>3.2457023599220798</v>
      </c>
      <c r="S1833">
        <v>0.62752059000000004</v>
      </c>
      <c r="T1833">
        <v>0.95206723800000004</v>
      </c>
      <c r="U1833" s="12">
        <v>2.17957795819258</v>
      </c>
      <c r="V1833">
        <v>4.1373096919999997</v>
      </c>
      <c r="W1833">
        <v>5.5459300689999997</v>
      </c>
      <c r="X1833" s="12">
        <v>1.02484642492474</v>
      </c>
      <c r="Y1833">
        <v>7.5352910709999996</v>
      </c>
      <c r="Z1833">
        <v>0.784308370959382</v>
      </c>
      <c r="AA1833">
        <v>0.53308163399999997</v>
      </c>
      <c r="AB1833" s="6">
        <f t="shared" si="227"/>
        <v>1.332412755600668</v>
      </c>
      <c r="AC1833" s="7">
        <f t="shared" si="228"/>
        <v>1.5204824844280738</v>
      </c>
      <c r="AD1833" s="7">
        <f t="shared" si="229"/>
        <v>0.75816146817169783</v>
      </c>
      <c r="AE1833" s="8">
        <f t="shared" si="230"/>
        <v>3.7287279484035332E-2</v>
      </c>
      <c r="AF1833" s="6">
        <f t="shared" si="231"/>
        <v>0.10228438049274899</v>
      </c>
      <c r="AG1833" s="7">
        <f t="shared" si="232"/>
        <v>0.22613164264313654</v>
      </c>
      <c r="AH1833" s="7">
        <f t="shared" si="233"/>
        <v>0.43646041282089898</v>
      </c>
      <c r="AI1833" s="8">
        <f t="shared" si="234"/>
        <v>0.97694582192145196</v>
      </c>
    </row>
    <row r="1834" spans="1:35" x14ac:dyDescent="0.25">
      <c r="A1834" t="s">
        <v>3675</v>
      </c>
      <c r="B1834" t="s">
        <v>26</v>
      </c>
      <c r="C1834" t="s">
        <v>3676</v>
      </c>
      <c r="D1834">
        <v>1.0295070432100599</v>
      </c>
      <c r="E1834">
        <v>1.8693909314745201</v>
      </c>
      <c r="F1834" s="12">
        <v>0.62900865202171596</v>
      </c>
      <c r="G1834">
        <v>3.0467214</v>
      </c>
      <c r="H1834">
        <v>0.53772743487158403</v>
      </c>
      <c r="I1834" s="12">
        <v>0.68323808292697297</v>
      </c>
      <c r="J1834">
        <v>0.60015265676799501</v>
      </c>
      <c r="K1834">
        <v>1.87382929256084</v>
      </c>
      <c r="L1834" s="12">
        <v>1.057753079</v>
      </c>
      <c r="M1834">
        <v>1.5081908519184899</v>
      </c>
      <c r="N1834">
        <v>0.30373752702981899</v>
      </c>
      <c r="O1834" s="12">
        <v>2.16260087794344</v>
      </c>
      <c r="P1834">
        <v>1.2734596819999999</v>
      </c>
      <c r="Q1834">
        <v>1.5432260025292499</v>
      </c>
      <c r="R1834" s="12">
        <v>0.773287138163262</v>
      </c>
      <c r="S1834">
        <v>3.2383108559999898</v>
      </c>
      <c r="T1834">
        <v>1.6731372509423099</v>
      </c>
      <c r="U1834" s="12">
        <v>0.96212821863799203</v>
      </c>
      <c r="V1834">
        <v>2.9087133883283598</v>
      </c>
      <c r="W1834">
        <v>0.72147608590951895</v>
      </c>
      <c r="X1834" s="12">
        <v>0.55442383463497802</v>
      </c>
      <c r="Y1834">
        <v>1.36995846856101</v>
      </c>
      <c r="Z1834">
        <v>1.1749641306109699</v>
      </c>
      <c r="AA1834">
        <v>0.508199654</v>
      </c>
      <c r="AB1834" s="6">
        <f t="shared" si="227"/>
        <v>2.5160544886863267E-2</v>
      </c>
      <c r="AC1834" s="7">
        <f t="shared" si="228"/>
        <v>0.46078486219015741</v>
      </c>
      <c r="AD1834" s="7">
        <f t="shared" si="229"/>
        <v>0.244717205061982</v>
      </c>
      <c r="AE1834" s="8">
        <f t="shared" si="230"/>
        <v>-0.38049863864423866</v>
      </c>
      <c r="AF1834" s="6">
        <f t="shared" si="231"/>
        <v>0.9638884908208909</v>
      </c>
      <c r="AG1834" s="7">
        <f t="shared" si="232"/>
        <v>0.63861091666240477</v>
      </c>
      <c r="AH1834" s="7">
        <f t="shared" si="233"/>
        <v>0.80946265830011432</v>
      </c>
      <c r="AI1834" s="8">
        <f t="shared" si="234"/>
        <v>0.63768634717735639</v>
      </c>
    </row>
    <row r="1835" spans="1:35" x14ac:dyDescent="0.25">
      <c r="A1835" t="s">
        <v>3677</v>
      </c>
      <c r="B1835" t="s">
        <v>26</v>
      </c>
      <c r="C1835" t="s">
        <v>3678</v>
      </c>
      <c r="D1835">
        <v>2.58234579055059</v>
      </c>
      <c r="E1835">
        <v>0.91827686193204505</v>
      </c>
      <c r="F1835" s="12">
        <v>0.73974070851578699</v>
      </c>
      <c r="G1835">
        <v>8.2433694450000008</v>
      </c>
      <c r="H1835">
        <v>34.989208640000001</v>
      </c>
      <c r="I1835" s="12">
        <v>26.19436773</v>
      </c>
      <c r="J1835">
        <v>11.2645903399999</v>
      </c>
      <c r="K1835">
        <v>95.177064900000005</v>
      </c>
      <c r="L1835" s="12">
        <v>24.235967559999899</v>
      </c>
      <c r="M1835">
        <v>2.33820112680643</v>
      </c>
      <c r="N1835">
        <v>49.741616120000003</v>
      </c>
      <c r="O1835" s="12">
        <v>10.916764519999999</v>
      </c>
      <c r="P1835">
        <v>1.3405632151800799</v>
      </c>
      <c r="Q1835">
        <v>9.8636273180000007</v>
      </c>
      <c r="R1835" s="12">
        <v>0.75263668140461304</v>
      </c>
      <c r="S1835">
        <v>0.50896020380630003</v>
      </c>
      <c r="T1835">
        <v>10.999842569999901</v>
      </c>
      <c r="U1835" s="12">
        <v>2.8136982810000002</v>
      </c>
      <c r="V1835">
        <v>0.38432076860242498</v>
      </c>
      <c r="W1835">
        <v>0.72778368699999996</v>
      </c>
      <c r="X1835" s="12">
        <v>0.39991243775903601</v>
      </c>
      <c r="Y1835">
        <v>7.1235929240000004</v>
      </c>
      <c r="Z1835">
        <v>1.2781215987061101</v>
      </c>
      <c r="AA1835">
        <v>0.39110757499999999</v>
      </c>
      <c r="AB1835" s="6">
        <f t="shared" si="227"/>
        <v>1.4955748150185537</v>
      </c>
      <c r="AC1835" s="7">
        <f t="shared" si="228"/>
        <v>-2.2772122627135558</v>
      </c>
      <c r="AD1835" s="7">
        <f t="shared" si="229"/>
        <v>-6.433394046861892</v>
      </c>
      <c r="AE1835" s="8">
        <f t="shared" si="230"/>
        <v>-2.8408753646382494</v>
      </c>
      <c r="AF1835" s="6">
        <f t="shared" si="231"/>
        <v>0.43981786953550739</v>
      </c>
      <c r="AG1835" s="7">
        <f t="shared" si="232"/>
        <v>9.649770092681223E-2</v>
      </c>
      <c r="AH1835" s="7">
        <f t="shared" si="233"/>
        <v>0.17409780284650134</v>
      </c>
      <c r="AI1835" s="8">
        <f t="shared" si="234"/>
        <v>0.2873840527476183</v>
      </c>
    </row>
    <row r="1836" spans="1:35" x14ac:dyDescent="0.25">
      <c r="A1836" t="s">
        <v>3679</v>
      </c>
      <c r="B1836" t="s">
        <v>26</v>
      </c>
      <c r="C1836" t="s">
        <v>3680</v>
      </c>
      <c r="D1836">
        <v>0.87533396168296695</v>
      </c>
      <c r="E1836">
        <v>0.74349191999527398</v>
      </c>
      <c r="F1836" s="12">
        <v>0.40123094170694401</v>
      </c>
      <c r="G1836">
        <v>0.66831122820182198</v>
      </c>
      <c r="H1836">
        <v>2.3014222944315001</v>
      </c>
      <c r="I1836" s="12">
        <v>0.56304512339523505</v>
      </c>
      <c r="J1836">
        <v>1.4159684021521901</v>
      </c>
      <c r="K1836">
        <v>1.0876612343718</v>
      </c>
      <c r="L1836" s="12">
        <v>0.49868549501021803</v>
      </c>
      <c r="M1836">
        <v>0.66017579805529603</v>
      </c>
      <c r="N1836">
        <v>1.3285453023341101</v>
      </c>
      <c r="O1836" s="12">
        <v>1.4259707401252599</v>
      </c>
      <c r="P1836">
        <v>0.48500079063423801</v>
      </c>
      <c r="Q1836">
        <v>0.459668605503468</v>
      </c>
      <c r="R1836" s="12">
        <v>0.97562631561799995</v>
      </c>
      <c r="S1836">
        <v>0.267060952587794</v>
      </c>
      <c r="T1836">
        <v>1.01332868203425</v>
      </c>
      <c r="U1836" s="12">
        <v>0.880903765868425</v>
      </c>
      <c r="V1836">
        <v>1.4283079048127401</v>
      </c>
      <c r="W1836">
        <v>0.71886134345221997</v>
      </c>
      <c r="X1836" s="12">
        <v>1.3709570992493401</v>
      </c>
      <c r="Y1836">
        <v>0.85895134674620799</v>
      </c>
      <c r="Z1836">
        <v>1.3983662852841401</v>
      </c>
      <c r="AA1836">
        <v>0.38946428599999999</v>
      </c>
      <c r="AB1836" s="6">
        <f t="shared" si="227"/>
        <v>-7.3067383243862277E-2</v>
      </c>
      <c r="AC1836" s="7">
        <f t="shared" si="228"/>
        <v>-0.70890842222546613</v>
      </c>
      <c r="AD1836" s="7">
        <f t="shared" si="229"/>
        <v>0.22873188139426373</v>
      </c>
      <c r="AE1836" s="8">
        <f t="shared" si="230"/>
        <v>-0.36751605944506077</v>
      </c>
      <c r="AF1836" s="6">
        <f t="shared" si="231"/>
        <v>0.88689246199319238</v>
      </c>
      <c r="AG1836" s="7">
        <f t="shared" si="232"/>
        <v>0.49384941016612072</v>
      </c>
      <c r="AH1836" s="7">
        <f t="shared" si="233"/>
        <v>0.65062710123239964</v>
      </c>
      <c r="AI1836" s="8">
        <f t="shared" si="234"/>
        <v>0.5354414106795613</v>
      </c>
    </row>
    <row r="1837" spans="1:35" x14ac:dyDescent="0.25">
      <c r="A1837" t="s">
        <v>3681</v>
      </c>
      <c r="B1837" t="s">
        <v>26</v>
      </c>
      <c r="C1837" t="s">
        <v>3682</v>
      </c>
      <c r="D1837">
        <v>1.98665508</v>
      </c>
      <c r="E1837">
        <v>1.4147124449999999</v>
      </c>
      <c r="F1837" s="12">
        <v>1.87755069216416</v>
      </c>
      <c r="G1837">
        <v>4.0154469260000001</v>
      </c>
      <c r="H1837">
        <v>0.69848498873782905</v>
      </c>
      <c r="I1837" s="12">
        <v>1.7908230573891499</v>
      </c>
      <c r="J1837">
        <v>4.6806314750000002</v>
      </c>
      <c r="K1837">
        <v>3.0992475669999999</v>
      </c>
      <c r="L1837" s="12">
        <v>1.0168216420373</v>
      </c>
      <c r="M1837">
        <v>7.8925515309999996</v>
      </c>
      <c r="N1837">
        <v>4.9812584949999996</v>
      </c>
      <c r="O1837" s="12">
        <v>0.19031077599999999</v>
      </c>
      <c r="P1837">
        <v>1.6386174303409999</v>
      </c>
      <c r="Q1837">
        <v>0.45292205899999999</v>
      </c>
      <c r="R1837" s="12">
        <v>0.85052294134384099</v>
      </c>
      <c r="S1837">
        <v>0.79624708616047202</v>
      </c>
      <c r="T1837">
        <v>1.53889205586961</v>
      </c>
      <c r="U1837" s="12">
        <v>0.88047071908395003</v>
      </c>
      <c r="V1837">
        <v>1.6718346853938699</v>
      </c>
      <c r="W1837">
        <v>0.73393077962953701</v>
      </c>
      <c r="X1837" s="12">
        <v>0.80388923191888995</v>
      </c>
      <c r="Y1837">
        <v>2.5658841579999998</v>
      </c>
      <c r="Z1837">
        <v>1.0242410480124899</v>
      </c>
      <c r="AA1837">
        <v>0.36543366999999999</v>
      </c>
      <c r="AB1837" s="6">
        <f t="shared" si="227"/>
        <v>-0.84341445448344865</v>
      </c>
      <c r="AC1837" s="7">
        <f t="shared" si="228"/>
        <v>-1.0164023331234624</v>
      </c>
      <c r="AD1837" s="7">
        <f t="shared" si="229"/>
        <v>-1.4545444270444119</v>
      </c>
      <c r="AE1837" s="8">
        <f t="shared" si="230"/>
        <v>-1.7236565856556405</v>
      </c>
      <c r="AF1837" s="6">
        <f t="shared" si="231"/>
        <v>0.11649740425298426</v>
      </c>
      <c r="AG1837" s="7">
        <f t="shared" si="232"/>
        <v>0.33609903468698943</v>
      </c>
      <c r="AH1837" s="7">
        <f t="shared" si="233"/>
        <v>0.16659523968184342</v>
      </c>
      <c r="AI1837" s="8">
        <f t="shared" si="234"/>
        <v>0.26390689340272144</v>
      </c>
    </row>
    <row r="1838" spans="1:35" x14ac:dyDescent="0.25">
      <c r="A1838" t="s">
        <v>3683</v>
      </c>
      <c r="B1838" t="s">
        <v>26</v>
      </c>
      <c r="C1838" t="s">
        <v>3684</v>
      </c>
      <c r="D1838">
        <v>0.39240209300000001</v>
      </c>
      <c r="E1838">
        <v>4.1732537409999999</v>
      </c>
      <c r="F1838" s="12">
        <v>3.1970029794925101</v>
      </c>
      <c r="G1838">
        <v>10.773619449999901</v>
      </c>
      <c r="H1838">
        <v>16.978868510000002</v>
      </c>
      <c r="I1838" s="12">
        <v>4.3545424109999997</v>
      </c>
      <c r="J1838">
        <v>10.030718839999899</v>
      </c>
      <c r="K1838">
        <v>20.832585770000001</v>
      </c>
      <c r="L1838" s="12">
        <v>7.9652360990000002</v>
      </c>
      <c r="M1838">
        <v>4.78135391</v>
      </c>
      <c r="N1838">
        <v>10.88563308</v>
      </c>
      <c r="O1838" s="12">
        <v>2.7705032489999999</v>
      </c>
      <c r="P1838">
        <v>6.0886945029999904</v>
      </c>
      <c r="Q1838">
        <v>4.8669877450000003</v>
      </c>
      <c r="R1838" s="12">
        <v>0.74945067799883802</v>
      </c>
      <c r="S1838">
        <v>8.0642348839999993</v>
      </c>
      <c r="T1838">
        <v>14.23995218</v>
      </c>
      <c r="U1838" s="12">
        <v>4.1194235770000001</v>
      </c>
      <c r="V1838">
        <v>11.14831242</v>
      </c>
      <c r="W1838">
        <v>8.1550906110000003</v>
      </c>
      <c r="X1838" s="12">
        <v>7.7568461969999998</v>
      </c>
      <c r="Y1838">
        <v>5.013900478</v>
      </c>
      <c r="Z1838">
        <v>1.67000094068391</v>
      </c>
      <c r="AA1838">
        <v>0.27901074799999998</v>
      </c>
      <c r="AB1838" s="6">
        <f t="shared" si="227"/>
        <v>0.59251853376159624</v>
      </c>
      <c r="AC1838" s="7">
        <f t="shared" si="228"/>
        <v>-0.28106161774013844</v>
      </c>
      <c r="AD1838" s="7">
        <f t="shared" si="229"/>
        <v>-0.52094236077104128</v>
      </c>
      <c r="AE1838" s="8">
        <f t="shared" si="230"/>
        <v>-1.4048795557595035</v>
      </c>
      <c r="AF1838" s="6">
        <f t="shared" si="231"/>
        <v>0.54180976263362424</v>
      </c>
      <c r="AG1838" s="7">
        <f t="shared" si="232"/>
        <v>0.70667185290237877</v>
      </c>
      <c r="AH1838" s="7">
        <f t="shared" si="233"/>
        <v>0.39606512535665389</v>
      </c>
      <c r="AI1838" s="8">
        <f t="shared" si="234"/>
        <v>0.24588309793243288</v>
      </c>
    </row>
    <row r="1839" spans="1:35" x14ac:dyDescent="0.25">
      <c r="A1839" t="s">
        <v>3685</v>
      </c>
      <c r="B1839" t="s">
        <v>26</v>
      </c>
      <c r="C1839" t="s">
        <v>3686</v>
      </c>
      <c r="D1839">
        <v>0.65686629929588303</v>
      </c>
      <c r="E1839">
        <v>1.4517784042858</v>
      </c>
      <c r="F1839" s="12">
        <v>1.19774500615909</v>
      </c>
      <c r="G1839">
        <v>1.9127216009179799</v>
      </c>
      <c r="H1839">
        <v>1.7448810831121899</v>
      </c>
      <c r="I1839" s="12">
        <v>1.6841518336763099</v>
      </c>
      <c r="J1839">
        <v>1.59432369358866</v>
      </c>
      <c r="K1839">
        <v>0.78957439715904099</v>
      </c>
      <c r="L1839" s="12">
        <v>0.75965667100000001</v>
      </c>
      <c r="M1839">
        <v>1.08101082121387</v>
      </c>
      <c r="N1839">
        <v>0.59425543910727296</v>
      </c>
      <c r="O1839" s="12">
        <v>1.2064237609999999</v>
      </c>
      <c r="P1839">
        <v>0.37007876574270798</v>
      </c>
      <c r="Q1839">
        <v>0.88234826186216697</v>
      </c>
      <c r="R1839" s="12">
        <v>0.57541217679988199</v>
      </c>
      <c r="S1839">
        <v>0.66572301790335997</v>
      </c>
      <c r="T1839">
        <v>0.52248371104838198</v>
      </c>
      <c r="U1839" s="12">
        <v>0.66048424699999997</v>
      </c>
      <c r="V1839">
        <v>0.84839480869011696</v>
      </c>
      <c r="W1839">
        <v>1.05666027634573</v>
      </c>
      <c r="X1839" s="12">
        <v>0.92853724706794005</v>
      </c>
      <c r="Y1839">
        <v>1.15946133592344</v>
      </c>
      <c r="Z1839">
        <v>1.74984555922554</v>
      </c>
      <c r="AA1839">
        <v>0.25931889299999999</v>
      </c>
      <c r="AB1839" s="6">
        <f t="shared" si="227"/>
        <v>-0.85511761719006329</v>
      </c>
      <c r="AC1839" s="7">
        <f t="shared" si="228"/>
        <v>-1.5308095914757887</v>
      </c>
      <c r="AD1839" s="7">
        <f t="shared" si="229"/>
        <v>-0.14976468237723028</v>
      </c>
      <c r="AE1839" s="8">
        <f t="shared" si="230"/>
        <v>0.13694213328105695</v>
      </c>
      <c r="AF1839" s="6">
        <f t="shared" si="231"/>
        <v>0.15056230844373603</v>
      </c>
      <c r="AG1839" s="7">
        <f t="shared" si="232"/>
        <v>1.490773954256983E-4</v>
      </c>
      <c r="AH1839" s="7">
        <f t="shared" si="233"/>
        <v>0.73084570348362066</v>
      </c>
      <c r="AI1839" s="8">
        <f t="shared" si="234"/>
        <v>0.84926649095397544</v>
      </c>
    </row>
    <row r="1840" spans="1:35" x14ac:dyDescent="0.25">
      <c r="A1840" t="s">
        <v>3687</v>
      </c>
      <c r="B1840" t="s">
        <v>26</v>
      </c>
      <c r="C1840" t="s">
        <v>3688</v>
      </c>
      <c r="D1840">
        <v>0.810028021059648</v>
      </c>
      <c r="E1840">
        <v>1.8711832989999999</v>
      </c>
      <c r="F1840" s="12">
        <v>1.1085862879035799</v>
      </c>
      <c r="G1840">
        <v>0.48012110524940299</v>
      </c>
      <c r="H1840">
        <v>0.46348725699999999</v>
      </c>
      <c r="I1840" s="12">
        <v>0.94416328365762303</v>
      </c>
      <c r="J1840">
        <v>1.7817956414207801</v>
      </c>
      <c r="K1840">
        <v>0.31320762499999999</v>
      </c>
      <c r="L1840" s="12">
        <v>1.8299466837315499</v>
      </c>
      <c r="M1840">
        <v>1.41681828442575</v>
      </c>
      <c r="N1840">
        <v>1.6676397300000001</v>
      </c>
      <c r="O1840" s="12">
        <v>1.4544994468393699</v>
      </c>
      <c r="P1840">
        <v>0.95649967399389402</v>
      </c>
      <c r="Q1840">
        <v>2.2076420909999999</v>
      </c>
      <c r="R1840" s="12">
        <v>1.5554544096127201</v>
      </c>
      <c r="S1840">
        <v>1.3063442827059299</v>
      </c>
      <c r="T1840">
        <v>2.3419981399999998</v>
      </c>
      <c r="U1840" s="12">
        <v>0.64189383486076002</v>
      </c>
      <c r="V1840">
        <v>0.75629644223854697</v>
      </c>
      <c r="W1840">
        <v>0.89889536299999995</v>
      </c>
      <c r="X1840" s="12">
        <v>1.28462367458523</v>
      </c>
      <c r="Y1840">
        <v>1.41426045093957</v>
      </c>
      <c r="Z1840">
        <v>0.73993844394872799</v>
      </c>
      <c r="AA1840">
        <v>0.12612831399999999</v>
      </c>
      <c r="AB1840" s="6">
        <f t="shared" si="227"/>
        <v>0.3165426186355676</v>
      </c>
      <c r="AC1840" s="7">
        <f t="shared" si="228"/>
        <v>1.1843728373923292</v>
      </c>
      <c r="AD1840" s="7">
        <f t="shared" si="229"/>
        <v>-0.41694865143905097</v>
      </c>
      <c r="AE1840" s="8">
        <f t="shared" si="230"/>
        <v>-0.99312011296785618</v>
      </c>
      <c r="AF1840" s="6">
        <f t="shared" si="231"/>
        <v>0.55360606948089075</v>
      </c>
      <c r="AG1840" s="7">
        <f t="shared" si="232"/>
        <v>0.19779517977844663</v>
      </c>
      <c r="AH1840" s="7">
        <f t="shared" si="233"/>
        <v>0.5635551065028469</v>
      </c>
      <c r="AI1840" s="8">
        <f t="shared" si="234"/>
        <v>0.11869932906917886</v>
      </c>
    </row>
    <row r="1841" spans="1:35" x14ac:dyDescent="0.25">
      <c r="A1841" t="s">
        <v>3689</v>
      </c>
      <c r="B1841" t="s">
        <v>26</v>
      </c>
      <c r="C1841" t="s">
        <v>3690</v>
      </c>
      <c r="D1841">
        <v>6.6602438309999998</v>
      </c>
      <c r="E1841">
        <v>0.93500293495840503</v>
      </c>
      <c r="F1841" s="12">
        <v>7.5302449940000002</v>
      </c>
      <c r="G1841">
        <v>1.876024001</v>
      </c>
      <c r="H1841">
        <v>1.5842987630000001</v>
      </c>
      <c r="I1841" s="12">
        <v>8.8253156060000002</v>
      </c>
      <c r="J1841">
        <v>0.78540780026776502</v>
      </c>
      <c r="K1841">
        <v>6.1507112099999999</v>
      </c>
      <c r="L1841" s="12">
        <v>0.42808157800000002</v>
      </c>
      <c r="M1841">
        <v>1.0939726748670799</v>
      </c>
      <c r="N1841">
        <v>1.4588855865705199</v>
      </c>
      <c r="O1841" s="12">
        <v>6.5743469919999997</v>
      </c>
      <c r="P1841">
        <v>0.89224136040255497</v>
      </c>
      <c r="Q1841">
        <v>1.1870453060080901</v>
      </c>
      <c r="R1841" s="12">
        <v>1.4435746874761799</v>
      </c>
      <c r="S1841">
        <v>4.1270686209999896</v>
      </c>
      <c r="T1841">
        <v>1.4609096213873001</v>
      </c>
      <c r="U1841" s="12">
        <v>5.0879197500000002</v>
      </c>
      <c r="V1841">
        <v>1.9108507039075899</v>
      </c>
      <c r="W1841">
        <v>0.78744040330390896</v>
      </c>
      <c r="X1841" s="12">
        <v>2.9323085710000001</v>
      </c>
      <c r="Y1841">
        <v>3.5301651939999998</v>
      </c>
      <c r="Z1841">
        <v>13.865672819999901</v>
      </c>
      <c r="AA1841">
        <v>7.7309517999999994E-2</v>
      </c>
      <c r="AB1841" s="6">
        <f t="shared" si="227"/>
        <v>-2.1021624458476467</v>
      </c>
      <c r="AC1841" s="7">
        <f t="shared" si="228"/>
        <v>-0.20261539726118283</v>
      </c>
      <c r="AD1841" s="7">
        <f t="shared" si="229"/>
        <v>-0.38724034130905138</v>
      </c>
      <c r="AE1841" s="8">
        <f t="shared" si="230"/>
        <v>0.93689443177618692</v>
      </c>
      <c r="AF1841" s="6">
        <f t="shared" si="231"/>
        <v>0.13576699900796743</v>
      </c>
      <c r="AG1841" s="7">
        <f t="shared" si="232"/>
        <v>0.84677143814486677</v>
      </c>
      <c r="AH1841" s="7">
        <f t="shared" si="233"/>
        <v>0.78190792540935128</v>
      </c>
      <c r="AI1841" s="8">
        <f t="shared" si="234"/>
        <v>0.57024894685170424</v>
      </c>
    </row>
    <row r="1842" spans="1:35" x14ac:dyDescent="0.25">
      <c r="A1842" t="s">
        <v>3691</v>
      </c>
      <c r="B1842" t="s">
        <v>26</v>
      </c>
      <c r="C1842" t="s">
        <v>3692</v>
      </c>
      <c r="D1842">
        <v>2.3118818677625099</v>
      </c>
      <c r="E1842">
        <v>1.47370791046741</v>
      </c>
      <c r="F1842" s="12">
        <v>2.7624341198487898</v>
      </c>
      <c r="G1842">
        <v>1.5257568799743799</v>
      </c>
      <c r="H1842">
        <v>0.59590900866630403</v>
      </c>
      <c r="I1842" s="12">
        <v>1.3844876654745399</v>
      </c>
      <c r="J1842">
        <v>0.87413786737791899</v>
      </c>
      <c r="K1842">
        <v>0.456026812350522</v>
      </c>
      <c r="L1842" s="12">
        <v>0.59370118364883395</v>
      </c>
      <c r="M1842">
        <v>1.0338196625318501</v>
      </c>
      <c r="N1842">
        <v>0.62460720485434895</v>
      </c>
      <c r="O1842" s="12">
        <v>1.3569946702311799</v>
      </c>
      <c r="P1842">
        <v>1.98681669703043</v>
      </c>
      <c r="Q1842">
        <v>0.36187970289334398</v>
      </c>
      <c r="R1842" s="12">
        <v>0.69057771429738202</v>
      </c>
      <c r="S1842">
        <v>1.52133985076361</v>
      </c>
      <c r="T1842">
        <v>1.1620769963639599</v>
      </c>
      <c r="U1842" s="12">
        <v>1.5710901750459301</v>
      </c>
      <c r="V1842">
        <v>0.65792684716448901</v>
      </c>
      <c r="W1842">
        <v>1.1272941731289501</v>
      </c>
      <c r="X1842" s="12">
        <v>0.84274019981118298</v>
      </c>
      <c r="Y1842">
        <v>0.78554226514526104</v>
      </c>
      <c r="Z1842">
        <v>0.97896272925404704</v>
      </c>
      <c r="AA1842">
        <v>0.88888878573316998</v>
      </c>
      <c r="AB1842" s="6">
        <f t="shared" si="227"/>
        <v>-1.1073327887864661</v>
      </c>
      <c r="AC1842" s="7">
        <f t="shared" si="228"/>
        <v>0.27910279259231602</v>
      </c>
      <c r="AD1842" s="7">
        <f t="shared" si="229"/>
        <v>0.44993577208062507</v>
      </c>
      <c r="AE1842" s="8">
        <f t="shared" si="230"/>
        <v>-0.18452089985989631</v>
      </c>
      <c r="AF1842" s="6">
        <f t="shared" si="231"/>
        <v>0.13387260140473786</v>
      </c>
      <c r="AG1842" s="7">
        <f t="shared" si="232"/>
        <v>0.47493550577416926</v>
      </c>
      <c r="AH1842" s="7">
        <f t="shared" si="233"/>
        <v>0.27063932753401454</v>
      </c>
      <c r="AI1842" s="8">
        <f t="shared" si="234"/>
        <v>0.61118012755771534</v>
      </c>
    </row>
    <row r="1843" spans="1:35" x14ac:dyDescent="0.25">
      <c r="A1843" t="s">
        <v>3693</v>
      </c>
      <c r="B1843" t="s">
        <v>26</v>
      </c>
      <c r="C1843" t="s">
        <v>3694</v>
      </c>
      <c r="D1843">
        <v>1.85628309584924</v>
      </c>
      <c r="E1843">
        <v>1.24813686960105</v>
      </c>
      <c r="F1843" s="12">
        <v>1.23574857879137</v>
      </c>
      <c r="G1843">
        <v>1.27028331330663</v>
      </c>
      <c r="H1843">
        <v>1.4156146063583599</v>
      </c>
      <c r="I1843" s="12">
        <v>2.2854870629061002</v>
      </c>
      <c r="J1843">
        <v>1.0246911990000001</v>
      </c>
      <c r="K1843">
        <v>3.1305997698996602</v>
      </c>
      <c r="L1843" s="12">
        <v>0.803143721674349</v>
      </c>
      <c r="M1843">
        <v>2.73973676258474</v>
      </c>
      <c r="N1843">
        <v>0.46488495899752302</v>
      </c>
      <c r="O1843" s="12">
        <v>0.70802144894377494</v>
      </c>
      <c r="P1843">
        <v>0.67115056850671995</v>
      </c>
      <c r="Q1843">
        <v>1.35020580441167</v>
      </c>
      <c r="R1843" s="12">
        <v>0.75556315312144395</v>
      </c>
      <c r="S1843">
        <v>1.08531148781562</v>
      </c>
      <c r="T1843">
        <v>0.744234121046499</v>
      </c>
      <c r="U1843" s="12">
        <v>1.9910465287680701</v>
      </c>
      <c r="V1843">
        <v>0.80674815775628095</v>
      </c>
      <c r="W1843">
        <v>1.47873725030614</v>
      </c>
      <c r="X1843" s="12">
        <v>0.46742065556018803</v>
      </c>
      <c r="Y1843">
        <v>1.2457487220000001</v>
      </c>
      <c r="Z1843">
        <v>0.74545081251590495</v>
      </c>
      <c r="AA1843">
        <v>1.9737909403912599</v>
      </c>
      <c r="AB1843" s="6">
        <f t="shared" si="227"/>
        <v>-0.64426569969044301</v>
      </c>
      <c r="AC1843" s="7">
        <f t="shared" si="228"/>
        <v>-0.37985157660717422</v>
      </c>
      <c r="AD1843" s="7">
        <f t="shared" si="229"/>
        <v>-0.84892937133019175</v>
      </c>
      <c r="AE1843" s="8">
        <f t="shared" si="230"/>
        <v>1.9173856377021799E-2</v>
      </c>
      <c r="AF1843" s="6">
        <f t="shared" si="231"/>
        <v>0.15312374282266766</v>
      </c>
      <c r="AG1843" s="7">
        <f t="shared" si="232"/>
        <v>0.47641098738787019</v>
      </c>
      <c r="AH1843" s="7">
        <f t="shared" si="233"/>
        <v>0.40956419183612353</v>
      </c>
      <c r="AI1843" s="8">
        <f t="shared" si="234"/>
        <v>0.98373535326933192</v>
      </c>
    </row>
    <row r="1844" spans="1:35" x14ac:dyDescent="0.25">
      <c r="A1844" t="s">
        <v>3695</v>
      </c>
      <c r="B1844" t="s">
        <v>26</v>
      </c>
      <c r="C1844" t="s">
        <v>3696</v>
      </c>
      <c r="D1844">
        <v>1.1651620861362499</v>
      </c>
      <c r="E1844">
        <v>0.76989875572002098</v>
      </c>
      <c r="F1844" s="12">
        <v>0.73254556078530597</v>
      </c>
      <c r="G1844">
        <v>1.1886486454685099</v>
      </c>
      <c r="H1844">
        <v>1.7147277688229301</v>
      </c>
      <c r="I1844" s="12">
        <v>1.2746280561135499</v>
      </c>
      <c r="J1844">
        <v>1.2156931322134701</v>
      </c>
      <c r="K1844">
        <v>0.95630228298039599</v>
      </c>
      <c r="L1844" s="12">
        <v>1.17650735670325</v>
      </c>
      <c r="M1844">
        <v>1.20624458780713</v>
      </c>
      <c r="N1844">
        <v>1.0227687988454499</v>
      </c>
      <c r="O1844" s="12">
        <v>1.68234781233518</v>
      </c>
      <c r="P1844">
        <v>0.57951030795343195</v>
      </c>
      <c r="Q1844">
        <v>1.04616306521556</v>
      </c>
      <c r="R1844" s="12">
        <v>1.19985686372893</v>
      </c>
      <c r="S1844">
        <v>0.36491175742184501</v>
      </c>
      <c r="T1844">
        <v>0.89844013694666802</v>
      </c>
      <c r="U1844" s="12">
        <v>2.1459542237547802</v>
      </c>
      <c r="V1844">
        <v>0.853522853364856</v>
      </c>
      <c r="W1844">
        <v>0.72559151556725199</v>
      </c>
      <c r="X1844" s="12">
        <v>0.70455421988731104</v>
      </c>
      <c r="Y1844">
        <v>1.1530549547408999</v>
      </c>
      <c r="Z1844">
        <v>1.59925867789692</v>
      </c>
      <c r="AA1844">
        <v>1.4778686182002601</v>
      </c>
      <c r="AB1844" s="6">
        <f t="shared" si="227"/>
        <v>8.2975811130048788E-2</v>
      </c>
      <c r="AC1844" s="7">
        <f t="shared" si="228"/>
        <v>-0.29333589265708754</v>
      </c>
      <c r="AD1844" s="7">
        <f t="shared" si="229"/>
        <v>-0.55216286361134814</v>
      </c>
      <c r="AE1844" s="8">
        <f t="shared" si="230"/>
        <v>0.11304905146504921</v>
      </c>
      <c r="AF1844" s="6">
        <f t="shared" si="231"/>
        <v>0.83180869499204335</v>
      </c>
      <c r="AG1844" s="7">
        <f t="shared" si="232"/>
        <v>0.6668231524674566</v>
      </c>
      <c r="AH1844" s="7">
        <f t="shared" si="233"/>
        <v>1.895748254472281E-2</v>
      </c>
      <c r="AI1844" s="8">
        <f t="shared" si="234"/>
        <v>0.67761305485829593</v>
      </c>
    </row>
    <row r="1845" spans="1:35" x14ac:dyDescent="0.25">
      <c r="A1845" t="s">
        <v>3697</v>
      </c>
      <c r="B1845" t="s">
        <v>26</v>
      </c>
      <c r="C1845" t="s">
        <v>3698</v>
      </c>
      <c r="D1845">
        <v>0.79619633104513199</v>
      </c>
      <c r="E1845">
        <v>0.84521454451515698</v>
      </c>
      <c r="F1845" s="12">
        <v>2.1448550844604801</v>
      </c>
      <c r="G1845">
        <v>0.79945454440090102</v>
      </c>
      <c r="H1845">
        <v>1.7222806471026999</v>
      </c>
      <c r="I1845" s="12">
        <v>7.1911300459999996</v>
      </c>
      <c r="J1845">
        <v>1.0379478590400499</v>
      </c>
      <c r="K1845">
        <v>1.23221486137903</v>
      </c>
      <c r="L1845" s="12">
        <v>10.365671900000001</v>
      </c>
      <c r="M1845">
        <v>1.04568853424689</v>
      </c>
      <c r="N1845">
        <v>1.87036438603347</v>
      </c>
      <c r="O1845" s="12">
        <v>1.12558845016245</v>
      </c>
      <c r="P1845">
        <v>0.575012405814466</v>
      </c>
      <c r="Q1845">
        <v>1.6838085578056099</v>
      </c>
      <c r="R1845" s="12">
        <v>0.59731617134529202</v>
      </c>
      <c r="S1845">
        <v>0.84587380959202796</v>
      </c>
      <c r="T1845">
        <v>1.30292706938988</v>
      </c>
      <c r="U1845" s="12">
        <v>2.323060833</v>
      </c>
      <c r="V1845">
        <v>0.64185134507475095</v>
      </c>
      <c r="W1845">
        <v>0.98593268978953497</v>
      </c>
      <c r="X1845" s="12">
        <v>1.15761306207565</v>
      </c>
      <c r="Y1845">
        <v>0.97624404428319</v>
      </c>
      <c r="Z1845">
        <v>3.2558245423522698</v>
      </c>
      <c r="AA1845">
        <v>0.55923568059155604</v>
      </c>
      <c r="AB1845" s="6">
        <f t="shared" si="227"/>
        <v>-0.40671050354946597</v>
      </c>
      <c r="AC1845" s="7">
        <f t="shared" si="228"/>
        <v>-1.1190213699742719</v>
      </c>
      <c r="AD1845" s="7">
        <f t="shared" si="229"/>
        <v>-2.181566036622506</v>
      </c>
      <c r="AE1845" s="8">
        <f t="shared" si="230"/>
        <v>0.24547712154570578</v>
      </c>
      <c r="AF1845" s="6">
        <f t="shared" si="231"/>
        <v>0.61748424132256619</v>
      </c>
      <c r="AG1845" s="7">
        <f t="shared" si="232"/>
        <v>0.44044579478732721</v>
      </c>
      <c r="AH1845" s="7">
        <f t="shared" si="233"/>
        <v>0.34661976975766878</v>
      </c>
      <c r="AI1845" s="8">
        <f t="shared" si="234"/>
        <v>0.79012257012527154</v>
      </c>
    </row>
    <row r="1846" spans="1:35" x14ac:dyDescent="0.25">
      <c r="A1846" t="s">
        <v>3699</v>
      </c>
      <c r="B1846" t="s">
        <v>26</v>
      </c>
      <c r="C1846" t="s">
        <v>3700</v>
      </c>
      <c r="D1846">
        <v>5.6661215760000001</v>
      </c>
      <c r="E1846">
        <v>1.19736821308589</v>
      </c>
      <c r="F1846" s="12">
        <v>1.9426761319999999</v>
      </c>
      <c r="G1846">
        <v>9.3589035509999903</v>
      </c>
      <c r="H1846">
        <v>1.0504096335196</v>
      </c>
      <c r="I1846" s="12">
        <v>3.4547637170000001</v>
      </c>
      <c r="J1846">
        <v>10.1229754</v>
      </c>
      <c r="K1846">
        <v>1.0374612289684699</v>
      </c>
      <c r="L1846" s="12">
        <v>4.2550615589999996</v>
      </c>
      <c r="M1846">
        <v>8.6369052560000004</v>
      </c>
      <c r="N1846">
        <v>1.28545817915736</v>
      </c>
      <c r="O1846" s="12">
        <v>0.978001904273616</v>
      </c>
      <c r="P1846">
        <v>1.990006323</v>
      </c>
      <c r="Q1846">
        <v>0.87521890217109399</v>
      </c>
      <c r="R1846" s="12">
        <v>0.83888112276411397</v>
      </c>
      <c r="S1846">
        <v>5.145282355</v>
      </c>
      <c r="T1846">
        <v>0.41451911911741002</v>
      </c>
      <c r="U1846" s="12">
        <v>1.053324937</v>
      </c>
      <c r="V1846">
        <v>7.2186687970000003</v>
      </c>
      <c r="W1846">
        <v>2.15536829634343</v>
      </c>
      <c r="X1846" s="12">
        <v>1.7560018049999999</v>
      </c>
      <c r="Y1846">
        <v>2.9407096300000002</v>
      </c>
      <c r="Z1846">
        <v>1.88858466576565</v>
      </c>
      <c r="AA1846">
        <v>1.51625335393671</v>
      </c>
      <c r="AB1846" s="6">
        <f t="shared" si="227"/>
        <v>-1.2493885068699062</v>
      </c>
      <c r="AC1846" s="7">
        <f t="shared" si="228"/>
        <v>-1.067947177671122</v>
      </c>
      <c r="AD1846" s="7">
        <f t="shared" si="229"/>
        <v>-0.46992287951164696</v>
      </c>
      <c r="AE1846" s="8">
        <f t="shared" si="230"/>
        <v>-0.78055990383428986</v>
      </c>
      <c r="AF1846" s="6">
        <f t="shared" si="231"/>
        <v>0.30094945731093903</v>
      </c>
      <c r="AG1846" s="7">
        <f t="shared" si="232"/>
        <v>0.4484335097216946</v>
      </c>
      <c r="AH1846" s="7">
        <f t="shared" si="233"/>
        <v>0.67731578215480148</v>
      </c>
      <c r="AI1846" s="8">
        <f t="shared" si="234"/>
        <v>0.58211670993046694</v>
      </c>
    </row>
    <row r="1847" spans="1:35" x14ac:dyDescent="0.25">
      <c r="A1847" t="s">
        <v>3701</v>
      </c>
      <c r="B1847" t="s">
        <v>26</v>
      </c>
      <c r="C1847" t="s">
        <v>3702</v>
      </c>
      <c r="D1847">
        <v>0.69527600087298203</v>
      </c>
      <c r="E1847">
        <v>1.5356197999747101</v>
      </c>
      <c r="F1847" s="12">
        <v>0.94860228671213198</v>
      </c>
      <c r="G1847">
        <v>0.89306666583593497</v>
      </c>
      <c r="H1847">
        <v>1.13424355208951</v>
      </c>
      <c r="I1847" s="12">
        <v>0.66351706817144795</v>
      </c>
      <c r="J1847">
        <v>1.10742028393975</v>
      </c>
      <c r="K1847">
        <v>2.4952903500203099</v>
      </c>
      <c r="L1847" s="12">
        <v>0.73565716003313997</v>
      </c>
      <c r="M1847">
        <v>0.79481061700922695</v>
      </c>
      <c r="N1847">
        <v>1.0700534523419201</v>
      </c>
      <c r="O1847" s="12">
        <v>2.8079917341015102</v>
      </c>
      <c r="P1847">
        <v>0.95326136143983797</v>
      </c>
      <c r="Q1847">
        <v>1.2223722961944601</v>
      </c>
      <c r="R1847" s="12">
        <v>1.0909193524994201</v>
      </c>
      <c r="S1847">
        <v>2.54440500941051</v>
      </c>
      <c r="T1847">
        <v>0.58657922897746995</v>
      </c>
      <c r="U1847" s="12">
        <v>0.37332047784620298</v>
      </c>
      <c r="V1847">
        <v>1.28876823701051</v>
      </c>
      <c r="W1847">
        <v>0.98519688170872299</v>
      </c>
      <c r="X1847" s="12">
        <v>0.68172126627331597</v>
      </c>
      <c r="Y1847">
        <v>1.0410756957902401</v>
      </c>
      <c r="Z1847">
        <v>7.5828491549999901</v>
      </c>
      <c r="AA1847">
        <v>0.95548495819159995</v>
      </c>
      <c r="AB1847" s="6">
        <f t="shared" si="227"/>
        <v>3.8970011146570296E-2</v>
      </c>
      <c r="AC1847" s="7">
        <f t="shared" si="228"/>
        <v>0.38107843682315262</v>
      </c>
      <c r="AD1847" s="7">
        <f t="shared" si="229"/>
        <v>-0.55365916609623578</v>
      </c>
      <c r="AE1847" s="8">
        <f t="shared" si="230"/>
        <v>1.035632254995382</v>
      </c>
      <c r="AF1847" s="6">
        <f t="shared" si="231"/>
        <v>0.91674070516689055</v>
      </c>
      <c r="AG1847" s="7">
        <f t="shared" si="232"/>
        <v>0.71976915755453597</v>
      </c>
      <c r="AH1847" s="7">
        <f t="shared" si="233"/>
        <v>0.45925142318042128</v>
      </c>
      <c r="AI1847" s="8">
        <f t="shared" si="234"/>
        <v>0.51346861187812154</v>
      </c>
    </row>
    <row r="1848" spans="1:35" x14ac:dyDescent="0.25">
      <c r="A1848" t="s">
        <v>3703</v>
      </c>
      <c r="B1848" t="s">
        <v>26</v>
      </c>
      <c r="C1848" t="s">
        <v>3704</v>
      </c>
      <c r="D1848">
        <v>0.77356349999999996</v>
      </c>
      <c r="E1848">
        <v>4.7990139980000004</v>
      </c>
      <c r="F1848" s="12">
        <v>4.1213587770000002</v>
      </c>
      <c r="G1848">
        <v>0.92227669899999998</v>
      </c>
      <c r="H1848">
        <v>0.93762523443648504</v>
      </c>
      <c r="I1848" s="12">
        <v>1.12467950649126</v>
      </c>
      <c r="J1848">
        <v>0.51845596856917397</v>
      </c>
      <c r="K1848">
        <v>0.79399308834951998</v>
      </c>
      <c r="L1848" s="12">
        <v>9.0540644179999994</v>
      </c>
      <c r="M1848">
        <v>1.5200892963527699</v>
      </c>
      <c r="N1848">
        <v>1.1769081928816101</v>
      </c>
      <c r="O1848" s="12">
        <v>8.9157407279999994</v>
      </c>
      <c r="P1848">
        <v>0.93070413346838299</v>
      </c>
      <c r="Q1848">
        <v>9.7784462389999902</v>
      </c>
      <c r="R1848" s="12">
        <v>0.82798020663957195</v>
      </c>
      <c r="S1848">
        <v>19.436357279999999</v>
      </c>
      <c r="T1848">
        <v>1.2179535137484401</v>
      </c>
      <c r="U1848" s="12">
        <v>0.84238868177340698</v>
      </c>
      <c r="V1848">
        <v>6.1351707759999998</v>
      </c>
      <c r="W1848">
        <v>0.37477192237490897</v>
      </c>
      <c r="X1848" s="12">
        <v>1.36197069559663</v>
      </c>
      <c r="Y1848">
        <v>18.831128920000001</v>
      </c>
      <c r="Z1848">
        <v>32.952993919999898</v>
      </c>
      <c r="AA1848">
        <v>1.09571383317168</v>
      </c>
      <c r="AB1848" s="6">
        <f t="shared" si="227"/>
        <v>0.25112994946092554</v>
      </c>
      <c r="AC1848" s="7">
        <f t="shared" si="228"/>
        <v>2.8485146446169747</v>
      </c>
      <c r="AD1848" s="7">
        <f t="shared" si="229"/>
        <v>-0.39714450679741536</v>
      </c>
      <c r="AE1848" s="8">
        <f t="shared" si="230"/>
        <v>2.1870095293326877</v>
      </c>
      <c r="AF1848" s="6">
        <f t="shared" si="231"/>
        <v>0.85783636718080447</v>
      </c>
      <c r="AG1848" s="7">
        <f t="shared" si="232"/>
        <v>0.37152835132422546</v>
      </c>
      <c r="AH1848" s="7">
        <f t="shared" si="233"/>
        <v>0.81443128895879346</v>
      </c>
      <c r="AI1848" s="8">
        <f t="shared" si="234"/>
        <v>0.22340674289057397</v>
      </c>
    </row>
    <row r="1849" spans="1:35" x14ac:dyDescent="0.25">
      <c r="A1849" t="s">
        <v>3705</v>
      </c>
      <c r="B1849" t="s">
        <v>26</v>
      </c>
      <c r="C1849" t="s">
        <v>3706</v>
      </c>
      <c r="D1849">
        <v>0.59985764677522202</v>
      </c>
      <c r="E1849">
        <v>1.0225247339837</v>
      </c>
      <c r="F1849" s="12">
        <v>1.1821993715163599</v>
      </c>
      <c r="G1849">
        <v>2.7052873451954902</v>
      </c>
      <c r="H1849">
        <v>1.41195319770301</v>
      </c>
      <c r="I1849" s="12">
        <v>0.88955341772455998</v>
      </c>
      <c r="J1849">
        <v>2.97850351536316</v>
      </c>
      <c r="K1849">
        <v>1.2070844601108299</v>
      </c>
      <c r="L1849" s="12">
        <v>2.1801336461201402</v>
      </c>
      <c r="M1849">
        <v>1.97459657305076</v>
      </c>
      <c r="N1849">
        <v>1.2643578931075301</v>
      </c>
      <c r="O1849" s="12">
        <v>0.497429740742731</v>
      </c>
      <c r="P1849">
        <v>0.55684129231949198</v>
      </c>
      <c r="Q1849">
        <v>0.84840947938551403</v>
      </c>
      <c r="R1849" s="12">
        <v>0.74968330037448905</v>
      </c>
      <c r="S1849">
        <v>0.97646862560571901</v>
      </c>
      <c r="T1849">
        <v>1.39140658060195</v>
      </c>
      <c r="U1849" s="12">
        <v>0.93883785651929796</v>
      </c>
      <c r="V1849">
        <v>2.28949769681194</v>
      </c>
      <c r="W1849">
        <v>0.68142430016647904</v>
      </c>
      <c r="X1849" s="12">
        <v>1.02691426659194</v>
      </c>
      <c r="Y1849">
        <v>0.77118272236310603</v>
      </c>
      <c r="Z1849">
        <v>1.6157588189736101</v>
      </c>
      <c r="AA1849">
        <v>0.69577395253244301</v>
      </c>
      <c r="AB1849" s="6">
        <f t="shared" si="227"/>
        <v>-0.38014190526704222</v>
      </c>
      <c r="AC1849" s="7">
        <f t="shared" si="228"/>
        <v>-0.59848922461765464</v>
      </c>
      <c r="AD1849" s="7">
        <f t="shared" si="229"/>
        <v>-0.67110468217911323</v>
      </c>
      <c r="AE1849" s="8">
        <f t="shared" si="230"/>
        <v>-0.27744106470908264</v>
      </c>
      <c r="AF1849" s="6">
        <f t="shared" si="231"/>
        <v>0.3261468918124153</v>
      </c>
      <c r="AG1849" s="7">
        <f t="shared" si="232"/>
        <v>0.36788969184543019</v>
      </c>
      <c r="AH1849" s="7">
        <f t="shared" si="233"/>
        <v>0.32735743753600327</v>
      </c>
      <c r="AI1849" s="8">
        <f t="shared" si="234"/>
        <v>0.6959338814202447</v>
      </c>
    </row>
    <row r="1850" spans="1:35" x14ac:dyDescent="0.25">
      <c r="A1850" t="s">
        <v>3707</v>
      </c>
      <c r="B1850" t="s">
        <v>26</v>
      </c>
      <c r="C1850" t="s">
        <v>3708</v>
      </c>
      <c r="D1850">
        <v>6.3899678140000002</v>
      </c>
      <c r="E1850">
        <v>0.99027329826103405</v>
      </c>
      <c r="F1850" s="12">
        <v>1.2271999008043</v>
      </c>
      <c r="G1850">
        <v>3.5973232089999998</v>
      </c>
      <c r="H1850">
        <v>0.73751003688842998</v>
      </c>
      <c r="I1850" s="12">
        <v>0.53285218911190502</v>
      </c>
      <c r="J1850">
        <v>8.4700796530000009</v>
      </c>
      <c r="K1850">
        <v>1.95456279817894</v>
      </c>
      <c r="L1850" s="12">
        <v>0.55577115594989002</v>
      </c>
      <c r="M1850">
        <v>14.1842017899999</v>
      </c>
      <c r="N1850">
        <v>1.2247057539023301</v>
      </c>
      <c r="O1850" s="12">
        <v>2.38529654777036</v>
      </c>
      <c r="P1850">
        <v>1.1222748060000001</v>
      </c>
      <c r="Q1850">
        <v>0.41381348167564902</v>
      </c>
      <c r="R1850" s="12">
        <v>1.13505678275307</v>
      </c>
      <c r="S1850">
        <v>1.07821732297363</v>
      </c>
      <c r="T1850">
        <v>0.86976856399364599</v>
      </c>
      <c r="U1850" s="12">
        <v>0.486147206574436</v>
      </c>
      <c r="V1850">
        <v>1.0417780133266099</v>
      </c>
      <c r="W1850">
        <v>1.6667523934328601</v>
      </c>
      <c r="X1850" s="12">
        <v>0.38253814495801802</v>
      </c>
      <c r="Y1850">
        <v>0.41869947873736002</v>
      </c>
      <c r="Z1850">
        <v>2.12591005953053</v>
      </c>
      <c r="AA1850">
        <v>1.67098350787239</v>
      </c>
      <c r="AB1850" s="6">
        <f t="shared" si="227"/>
        <v>-1.6881260578561703</v>
      </c>
      <c r="AC1850" s="7">
        <f t="shared" si="228"/>
        <v>-0.99982788572010683</v>
      </c>
      <c r="AD1850" s="7">
        <f t="shared" si="229"/>
        <v>-1.8287548435769945</v>
      </c>
      <c r="AE1850" s="8">
        <f t="shared" si="230"/>
        <v>-2.0775998969823903</v>
      </c>
      <c r="AF1850" s="6">
        <f t="shared" si="231"/>
        <v>0.32806267580627763</v>
      </c>
      <c r="AG1850" s="7">
        <f t="shared" si="232"/>
        <v>0.46452052607396732</v>
      </c>
      <c r="AH1850" s="7">
        <f t="shared" si="233"/>
        <v>0.34643909033880205</v>
      </c>
      <c r="AI1850" s="8">
        <f t="shared" si="234"/>
        <v>0.33891058351007702</v>
      </c>
    </row>
    <row r="1851" spans="1:35" x14ac:dyDescent="0.25">
      <c r="A1851" t="s">
        <v>3709</v>
      </c>
      <c r="B1851" t="s">
        <v>26</v>
      </c>
      <c r="C1851" t="s">
        <v>3710</v>
      </c>
      <c r="D1851">
        <v>0.97605929171766903</v>
      </c>
      <c r="E1851">
        <v>0.26118633299999999</v>
      </c>
      <c r="F1851" s="12">
        <v>0.52381166963844605</v>
      </c>
      <c r="G1851">
        <v>2.16641874891139</v>
      </c>
      <c r="H1851">
        <v>2.4776162629999998</v>
      </c>
      <c r="I1851" s="12">
        <v>1.6269505851063999</v>
      </c>
      <c r="J1851">
        <v>3.471944283</v>
      </c>
      <c r="K1851">
        <v>5.4690657969999998</v>
      </c>
      <c r="L1851" s="12">
        <v>0.65293084957289604</v>
      </c>
      <c r="M1851">
        <v>0.31903496690057298</v>
      </c>
      <c r="N1851">
        <v>2.7147041010000001</v>
      </c>
      <c r="O1851" s="12">
        <v>0.85479383302438205</v>
      </c>
      <c r="P1851">
        <v>1.18094453376834</v>
      </c>
      <c r="Q1851">
        <v>5.6739608930000003</v>
      </c>
      <c r="R1851" s="12">
        <v>0.57206476015847396</v>
      </c>
      <c r="S1851">
        <v>0.88237928401812304</v>
      </c>
      <c r="T1851">
        <v>3.7294723539999901</v>
      </c>
      <c r="U1851" s="12">
        <v>1.1059806442014899</v>
      </c>
      <c r="V1851">
        <v>0.69594489094805001</v>
      </c>
      <c r="W1851">
        <v>2.0866629890000001</v>
      </c>
      <c r="X1851" s="12">
        <v>0.68549077337086795</v>
      </c>
      <c r="Y1851">
        <v>23.9572583399999</v>
      </c>
      <c r="Z1851">
        <v>5.4471132789999999</v>
      </c>
      <c r="AA1851">
        <v>1.5846856017569499</v>
      </c>
      <c r="AB1851" s="6">
        <f t="shared" si="227"/>
        <v>2.0763319404381546</v>
      </c>
      <c r="AC1851" s="7">
        <f t="shared" si="228"/>
        <v>-0.13322390318277144</v>
      </c>
      <c r="AD1851" s="7">
        <f t="shared" si="229"/>
        <v>-1.4679786188562676</v>
      </c>
      <c r="AE1851" s="8">
        <f t="shared" si="230"/>
        <v>2.9944610139103918</v>
      </c>
      <c r="AF1851" s="6">
        <f t="shared" si="231"/>
        <v>0.30904978404447858</v>
      </c>
      <c r="AG1851" s="7">
        <f t="shared" si="232"/>
        <v>0.85514763489439183</v>
      </c>
      <c r="AH1851" s="7">
        <f t="shared" si="233"/>
        <v>0.23780111475978527</v>
      </c>
      <c r="AI1851" s="8">
        <f t="shared" si="234"/>
        <v>0.2630802971332159</v>
      </c>
    </row>
    <row r="1852" spans="1:35" x14ac:dyDescent="0.25">
      <c r="A1852" t="s">
        <v>3711</v>
      </c>
      <c r="B1852" t="s">
        <v>26</v>
      </c>
      <c r="C1852" t="s">
        <v>3712</v>
      </c>
      <c r="D1852">
        <v>1.4911773907649499</v>
      </c>
      <c r="E1852">
        <v>0.87346888899314801</v>
      </c>
      <c r="F1852" s="12">
        <v>0.87633572395111403</v>
      </c>
      <c r="G1852">
        <v>1.0142400018886599</v>
      </c>
      <c r="H1852">
        <v>1.8722205489471599</v>
      </c>
      <c r="I1852" s="12">
        <v>5.515523827</v>
      </c>
      <c r="J1852">
        <v>1.21852203000651</v>
      </c>
      <c r="K1852">
        <v>1.3542517511627401</v>
      </c>
      <c r="L1852" s="12">
        <v>0.73643545794868503</v>
      </c>
      <c r="M1852">
        <v>1.2994795092753499</v>
      </c>
      <c r="N1852">
        <v>0.41525921779756902</v>
      </c>
      <c r="O1852" s="12">
        <v>2.3901423290000001</v>
      </c>
      <c r="P1852">
        <v>0.326216514922892</v>
      </c>
      <c r="Q1852">
        <v>1.0785735058715</v>
      </c>
      <c r="R1852" s="12">
        <v>1.47716740229546</v>
      </c>
      <c r="S1852">
        <v>1.08300294223923</v>
      </c>
      <c r="T1852">
        <v>0.65659335385328299</v>
      </c>
      <c r="U1852" s="12">
        <v>2.200968203</v>
      </c>
      <c r="V1852">
        <v>1.62262164607535</v>
      </c>
      <c r="W1852">
        <v>0.96821614242248399</v>
      </c>
      <c r="X1852" s="12">
        <v>11.0002204999999</v>
      </c>
      <c r="Y1852">
        <v>0.68021695264449</v>
      </c>
      <c r="Z1852">
        <v>1.2926270146218799</v>
      </c>
      <c r="AA1852">
        <v>1.31513440120931</v>
      </c>
      <c r="AB1852" s="6">
        <f t="shared" si="227"/>
        <v>-0.16938198792652309</v>
      </c>
      <c r="AC1852" s="7">
        <f t="shared" si="228"/>
        <v>-1.0923277879693589</v>
      </c>
      <c r="AD1852" s="7">
        <f t="shared" si="229"/>
        <v>2.0380993778273808</v>
      </c>
      <c r="AE1852" s="8">
        <f t="shared" si="230"/>
        <v>-0.32013961116555856</v>
      </c>
      <c r="AF1852" s="6">
        <f t="shared" si="231"/>
        <v>0.77704151785110198</v>
      </c>
      <c r="AG1852" s="7">
        <f t="shared" si="232"/>
        <v>0.36441859989902886</v>
      </c>
      <c r="AH1852" s="7">
        <f t="shared" si="233"/>
        <v>0.35057011957519035</v>
      </c>
      <c r="AI1852" s="8">
        <f t="shared" si="234"/>
        <v>0.67735434209626977</v>
      </c>
    </row>
    <row r="1853" spans="1:35" x14ac:dyDescent="0.25">
      <c r="A1853" t="s">
        <v>3713</v>
      </c>
      <c r="B1853" t="s">
        <v>26</v>
      </c>
      <c r="C1853" t="s">
        <v>3714</v>
      </c>
      <c r="D1853">
        <v>1.0114616664370499</v>
      </c>
      <c r="E1853">
        <v>11.8807845899999</v>
      </c>
      <c r="F1853" s="12">
        <v>7.6708417239999998</v>
      </c>
      <c r="G1853">
        <v>0.64306434458977602</v>
      </c>
      <c r="H1853">
        <v>6.0368684970000004</v>
      </c>
      <c r="I1853" s="12">
        <v>5.7444101609999896</v>
      </c>
      <c r="J1853">
        <v>1.43845645670501</v>
      </c>
      <c r="K1853">
        <v>10.730116449999899</v>
      </c>
      <c r="L1853" s="12">
        <v>3.4959092449999898</v>
      </c>
      <c r="M1853">
        <v>2.6030162204042901</v>
      </c>
      <c r="N1853">
        <v>22.6189264899999</v>
      </c>
      <c r="O1853" s="12">
        <v>17.588483289999999</v>
      </c>
      <c r="P1853">
        <v>1.5957127722765401</v>
      </c>
      <c r="Q1853">
        <v>3.1051204339999998</v>
      </c>
      <c r="R1853" s="12">
        <v>1.27005200248187</v>
      </c>
      <c r="S1853">
        <v>0.86715088052218103</v>
      </c>
      <c r="T1853">
        <v>5.6225000189999896</v>
      </c>
      <c r="U1853" s="12">
        <v>1.4909899740000001</v>
      </c>
      <c r="V1853">
        <v>0.34109195171395501</v>
      </c>
      <c r="W1853">
        <v>7.0190340549999997</v>
      </c>
      <c r="X1853" s="12">
        <v>0.85293718632426496</v>
      </c>
      <c r="Y1853">
        <v>1.1756156530448101</v>
      </c>
      <c r="Z1853">
        <v>1.1665132116350601</v>
      </c>
      <c r="AA1853">
        <v>0.96206193613406799</v>
      </c>
      <c r="AB1853" s="6">
        <f t="shared" si="227"/>
        <v>-1.784040193778853</v>
      </c>
      <c r="AC1853" s="7">
        <f t="shared" si="228"/>
        <v>-0.63859305460882876</v>
      </c>
      <c r="AD1853" s="7">
        <f t="shared" si="229"/>
        <v>-0.93150477316315539</v>
      </c>
      <c r="AE1853" s="8">
        <f t="shared" si="230"/>
        <v>-3.6955932888189378</v>
      </c>
      <c r="AF1853" s="6">
        <f t="shared" si="231"/>
        <v>0.204761376881853</v>
      </c>
      <c r="AG1853" s="7">
        <f t="shared" si="232"/>
        <v>0.5547426182494819</v>
      </c>
      <c r="AH1853" s="7">
        <f t="shared" si="233"/>
        <v>0.52176298739719795</v>
      </c>
      <c r="AI1853" s="8">
        <f t="shared" si="234"/>
        <v>9.3649053629420609E-2</v>
      </c>
    </row>
    <row r="1854" spans="1:35" x14ac:dyDescent="0.25">
      <c r="A1854" t="s">
        <v>3715</v>
      </c>
      <c r="B1854" t="s">
        <v>26</v>
      </c>
      <c r="C1854" t="s">
        <v>3716</v>
      </c>
      <c r="D1854">
        <v>63.671630469999897</v>
      </c>
      <c r="E1854">
        <v>26.12003369</v>
      </c>
      <c r="F1854" s="12">
        <v>0.73236867283304197</v>
      </c>
      <c r="G1854">
        <v>58.425007549999897</v>
      </c>
      <c r="H1854">
        <v>34.622025690000001</v>
      </c>
      <c r="I1854" s="12">
        <v>1.3028003387705001</v>
      </c>
      <c r="J1854">
        <v>55.977780309999901</v>
      </c>
      <c r="K1854">
        <v>29.313545059999999</v>
      </c>
      <c r="L1854" s="12">
        <v>23.682408129999899</v>
      </c>
      <c r="M1854">
        <v>40.229762989999898</v>
      </c>
      <c r="N1854">
        <v>22.45856406</v>
      </c>
      <c r="O1854" s="12">
        <v>14.738904079999999</v>
      </c>
      <c r="P1854">
        <v>31.09557294</v>
      </c>
      <c r="Q1854">
        <v>34.783455439999898</v>
      </c>
      <c r="R1854" s="12">
        <v>1.5839446875721099</v>
      </c>
      <c r="S1854">
        <v>41.911937789999897</v>
      </c>
      <c r="T1854">
        <v>26.3312133199999</v>
      </c>
      <c r="U1854" s="12">
        <v>1.01722015771722</v>
      </c>
      <c r="V1854">
        <v>37.651490959999997</v>
      </c>
      <c r="W1854">
        <v>32.16840989</v>
      </c>
      <c r="X1854" s="12">
        <v>27.65025983</v>
      </c>
      <c r="Y1854">
        <v>56.627687739999899</v>
      </c>
      <c r="Z1854">
        <v>45.195950439999997</v>
      </c>
      <c r="AA1854">
        <v>0.82189490722020997</v>
      </c>
      <c r="AB1854" s="6">
        <f t="shared" si="227"/>
        <v>-0.42420495911716477</v>
      </c>
      <c r="AC1854" s="7">
        <f t="shared" si="228"/>
        <v>-0.44598985202502567</v>
      </c>
      <c r="AD1854" s="7">
        <f t="shared" si="229"/>
        <v>-0.16094790889889896</v>
      </c>
      <c r="AE1854" s="8">
        <f t="shared" si="230"/>
        <v>0.40675788976012839</v>
      </c>
      <c r="AF1854" s="6">
        <f t="shared" si="231"/>
        <v>0.73389226080679271</v>
      </c>
      <c r="AG1854" s="7">
        <f t="shared" si="232"/>
        <v>0.70293024371593604</v>
      </c>
      <c r="AH1854" s="7">
        <f t="shared" si="233"/>
        <v>0.73033241439818619</v>
      </c>
      <c r="AI1854" s="8">
        <f t="shared" si="234"/>
        <v>0.67502098290416834</v>
      </c>
    </row>
    <row r="1855" spans="1:35" x14ac:dyDescent="0.25">
      <c r="A1855" t="s">
        <v>3717</v>
      </c>
      <c r="B1855" t="s">
        <v>26</v>
      </c>
      <c r="C1855" t="s">
        <v>3718</v>
      </c>
      <c r="D1855">
        <v>26.019220789999899</v>
      </c>
      <c r="E1855">
        <v>16.21686824</v>
      </c>
      <c r="F1855" s="12">
        <v>0.86030591674763601</v>
      </c>
      <c r="G1855">
        <v>28.164567069999901</v>
      </c>
      <c r="H1855">
        <v>22.18202612</v>
      </c>
      <c r="I1855" s="12">
        <v>2.2924100919999999</v>
      </c>
      <c r="J1855">
        <v>7.6456154249999999</v>
      </c>
      <c r="K1855">
        <v>6.7285113719999998</v>
      </c>
      <c r="L1855" s="12">
        <v>1.67642186487105</v>
      </c>
      <c r="M1855">
        <v>20.745513249999998</v>
      </c>
      <c r="N1855">
        <v>12.046370419999899</v>
      </c>
      <c r="O1855" s="12">
        <v>2.3289080668461501</v>
      </c>
      <c r="P1855">
        <v>30.054994449999899</v>
      </c>
      <c r="Q1855">
        <v>17.354426960000001</v>
      </c>
      <c r="R1855" s="12">
        <v>0.81011627091065797</v>
      </c>
      <c r="S1855">
        <v>20.8445502</v>
      </c>
      <c r="T1855">
        <v>4.4731060319999996</v>
      </c>
      <c r="U1855" s="12">
        <v>0.59663183900000005</v>
      </c>
      <c r="V1855">
        <v>15.49360611</v>
      </c>
      <c r="W1855">
        <v>7.1657578979999901</v>
      </c>
      <c r="X1855" s="12">
        <v>1.0972879446152399</v>
      </c>
      <c r="Y1855">
        <v>1.21340794576635</v>
      </c>
      <c r="Z1855">
        <v>0.93618021576363197</v>
      </c>
      <c r="AA1855">
        <v>1.27693800083332</v>
      </c>
      <c r="AB1855" s="6">
        <f t="shared" si="227"/>
        <v>0.16205062715235685</v>
      </c>
      <c r="AC1855" s="7">
        <f t="shared" si="228"/>
        <v>-1.0223844120443069</v>
      </c>
      <c r="AD1855" s="7">
        <f t="shared" si="229"/>
        <v>0.56570891571911441</v>
      </c>
      <c r="AE1855" s="8">
        <f t="shared" si="230"/>
        <v>-3.3575067607946671</v>
      </c>
      <c r="AF1855" s="6">
        <f t="shared" si="231"/>
        <v>0.88612576763930551</v>
      </c>
      <c r="AG1855" s="7">
        <f t="shared" si="232"/>
        <v>0.42262938622396345</v>
      </c>
      <c r="AH1855" s="7">
        <f t="shared" si="233"/>
        <v>0.60383443754110055</v>
      </c>
      <c r="AI1855" s="8">
        <f t="shared" si="234"/>
        <v>0.11801612380866926</v>
      </c>
    </row>
    <row r="1856" spans="1:35" x14ac:dyDescent="0.25">
      <c r="A1856" t="s">
        <v>3719</v>
      </c>
      <c r="B1856" t="s">
        <v>26</v>
      </c>
      <c r="C1856" t="s">
        <v>3720</v>
      </c>
      <c r="D1856">
        <v>2.4288282297489099</v>
      </c>
      <c r="E1856">
        <v>1.2591672141858701</v>
      </c>
      <c r="F1856" s="12">
        <v>1.0642903998394999</v>
      </c>
      <c r="G1856">
        <v>0.48017819906158798</v>
      </c>
      <c r="H1856">
        <v>0.85557130833314599</v>
      </c>
      <c r="I1856" s="12">
        <v>0.74058534950348398</v>
      </c>
      <c r="J1856">
        <v>1.50574109877275</v>
      </c>
      <c r="K1856">
        <v>1.9747841859999999</v>
      </c>
      <c r="L1856" s="12">
        <v>1.17440379960757</v>
      </c>
      <c r="M1856">
        <v>1.5283289830712099</v>
      </c>
      <c r="N1856">
        <v>1.3059059468258301</v>
      </c>
      <c r="O1856" s="12">
        <v>0.92287274253594898</v>
      </c>
      <c r="P1856">
        <v>1.78367872693566</v>
      </c>
      <c r="Q1856">
        <v>1.2833403853018199</v>
      </c>
      <c r="R1856" s="12">
        <v>0.53494776375477604</v>
      </c>
      <c r="S1856">
        <v>1.0260106729223399</v>
      </c>
      <c r="T1856">
        <v>1.40985620322903</v>
      </c>
      <c r="U1856" s="12">
        <v>0.716980885372687</v>
      </c>
      <c r="V1856">
        <v>1.9577590849198401</v>
      </c>
      <c r="W1856">
        <v>0.96498132075852805</v>
      </c>
      <c r="X1856" s="12">
        <v>2.4462418449999999</v>
      </c>
      <c r="Y1856">
        <v>1.0537969739827799</v>
      </c>
      <c r="Z1856">
        <v>14.7671258499999</v>
      </c>
      <c r="AA1856">
        <v>0.77848196368949096</v>
      </c>
      <c r="AB1856" s="6">
        <f t="shared" si="227"/>
        <v>-0.39983670081391914</v>
      </c>
      <c r="AC1856" s="7">
        <f t="shared" si="228"/>
        <v>0.60261637938005808</v>
      </c>
      <c r="AD1856" s="7">
        <f t="shared" si="229"/>
        <v>0.20588944631783249</v>
      </c>
      <c r="AE1856" s="8">
        <f t="shared" si="230"/>
        <v>2.1434371442183973</v>
      </c>
      <c r="AF1856" s="6">
        <f t="shared" si="231"/>
        <v>0.530898051116241</v>
      </c>
      <c r="AG1856" s="7">
        <f t="shared" si="232"/>
        <v>0.19236108758974707</v>
      </c>
      <c r="AH1856" s="7">
        <f t="shared" si="233"/>
        <v>0.65497208199481838</v>
      </c>
      <c r="AI1856" s="8">
        <f t="shared" si="234"/>
        <v>0.40669132109297912</v>
      </c>
    </row>
    <row r="1857" spans="1:35" x14ac:dyDescent="0.25">
      <c r="A1857" t="s">
        <v>3721</v>
      </c>
      <c r="B1857" t="s">
        <v>26</v>
      </c>
      <c r="C1857" t="s">
        <v>3722</v>
      </c>
      <c r="D1857">
        <v>0.39425484445567399</v>
      </c>
      <c r="E1857">
        <v>1.7482488471621001</v>
      </c>
      <c r="F1857" s="12">
        <v>0.80520197513284397</v>
      </c>
      <c r="G1857">
        <v>0.48743469580170301</v>
      </c>
      <c r="H1857">
        <v>1.0829727709999999</v>
      </c>
      <c r="I1857" s="12">
        <v>1.9679023170000001</v>
      </c>
      <c r="J1857">
        <v>0.483973155499557</v>
      </c>
      <c r="K1857">
        <v>0.84834198447734999</v>
      </c>
      <c r="L1857" s="12">
        <v>5.891671681</v>
      </c>
      <c r="M1857">
        <v>2.7630705161460898</v>
      </c>
      <c r="N1857">
        <v>1.67215484682472</v>
      </c>
      <c r="O1857" s="12">
        <v>4.2670137319999997</v>
      </c>
      <c r="P1857">
        <v>0.90361659812429895</v>
      </c>
      <c r="Q1857">
        <v>1.26542184468708</v>
      </c>
      <c r="R1857" s="12">
        <v>1.71667871295036</v>
      </c>
      <c r="S1857">
        <v>0.83758854800000004</v>
      </c>
      <c r="T1857">
        <v>0.50051952829515101</v>
      </c>
      <c r="U1857" s="12">
        <v>4.7170443289999904</v>
      </c>
      <c r="V1857">
        <v>0.41687026011491102</v>
      </c>
      <c r="W1857">
        <v>1.29891252105739</v>
      </c>
      <c r="X1857" s="12">
        <v>1.564870424</v>
      </c>
      <c r="Y1857">
        <v>0.72613673935853096</v>
      </c>
      <c r="Z1857">
        <v>1.59401350646893</v>
      </c>
      <c r="AA1857">
        <v>1.30066742471643</v>
      </c>
      <c r="AB1857" s="6">
        <f t="shared" si="227"/>
        <v>0.39858841374477372</v>
      </c>
      <c r="AC1857" s="7">
        <f t="shared" si="228"/>
        <v>0.7751029088641298</v>
      </c>
      <c r="AD1857" s="7">
        <f t="shared" si="229"/>
        <v>-1.1388121648990628</v>
      </c>
      <c r="AE1857" s="8">
        <f t="shared" si="230"/>
        <v>-1.2650711251606026</v>
      </c>
      <c r="AF1857" s="6">
        <f t="shared" si="231"/>
        <v>0.53792249041530693</v>
      </c>
      <c r="AG1857" s="7">
        <f t="shared" si="232"/>
        <v>0.58630361139063925</v>
      </c>
      <c r="AH1857" s="7">
        <f t="shared" si="233"/>
        <v>0.50103364070559198</v>
      </c>
      <c r="AI1857" s="8">
        <f t="shared" si="234"/>
        <v>9.9912458197469467E-2</v>
      </c>
    </row>
    <row r="1858" spans="1:35" x14ac:dyDescent="0.25">
      <c r="A1858" t="s">
        <v>3723</v>
      </c>
      <c r="B1858" t="s">
        <v>26</v>
      </c>
      <c r="C1858" t="s">
        <v>3724</v>
      </c>
      <c r="D1858">
        <v>2.0172371280000001</v>
      </c>
      <c r="E1858">
        <v>7.095287796</v>
      </c>
      <c r="F1858" s="12">
        <v>1.6802611021398799</v>
      </c>
      <c r="G1858">
        <v>1.66466132601509</v>
      </c>
      <c r="H1858">
        <v>2.25438398392691</v>
      </c>
      <c r="I1858" s="12">
        <v>1.4995438205081399</v>
      </c>
      <c r="J1858">
        <v>1.53683192</v>
      </c>
      <c r="K1858">
        <v>3.7786453069999899</v>
      </c>
      <c r="L1858" s="12">
        <v>0.41080704529027501</v>
      </c>
      <c r="M1858">
        <v>1.2326315370000001</v>
      </c>
      <c r="N1858">
        <v>1.2095508239999999</v>
      </c>
      <c r="O1858" s="12">
        <v>1.41373432970442</v>
      </c>
      <c r="P1858">
        <v>1.60268383421611</v>
      </c>
      <c r="Q1858">
        <v>0.47888336300000001</v>
      </c>
      <c r="R1858" s="12">
        <v>2.5588171594244198</v>
      </c>
      <c r="S1858">
        <v>7.4830209999999994E-2</v>
      </c>
      <c r="T1858">
        <v>4.0850313040000001</v>
      </c>
      <c r="U1858" s="12">
        <v>0.77867596740638301</v>
      </c>
      <c r="V1858">
        <v>0.32900625700000002</v>
      </c>
      <c r="W1858">
        <v>2.2824092</v>
      </c>
      <c r="X1858" s="12">
        <v>1.3456280953298201</v>
      </c>
      <c r="Y1858">
        <v>0.51696261127657905</v>
      </c>
      <c r="Z1858">
        <v>0.48834858887569499</v>
      </c>
      <c r="AA1858">
        <v>3.0669052631136702</v>
      </c>
      <c r="AB1858" s="6">
        <f t="shared" si="227"/>
        <v>-1.2177511151820517</v>
      </c>
      <c r="AC1858" s="7">
        <f t="shared" si="228"/>
        <v>-0.13383339810248188</v>
      </c>
      <c r="AD1858" s="7">
        <f t="shared" si="229"/>
        <v>-0.53317634831583816</v>
      </c>
      <c r="AE1858" s="8">
        <f t="shared" si="230"/>
        <v>7.8740369887105685E-2</v>
      </c>
      <c r="AF1858" s="6">
        <f t="shared" si="231"/>
        <v>0.33020736518101446</v>
      </c>
      <c r="AG1858" s="7">
        <f t="shared" si="232"/>
        <v>0.90486696136905087</v>
      </c>
      <c r="AH1858" s="7">
        <f t="shared" si="233"/>
        <v>0.63201149092409903</v>
      </c>
      <c r="AI1858" s="8">
        <f t="shared" si="234"/>
        <v>0.93701135658536661</v>
      </c>
    </row>
    <row r="1859" spans="1:35" x14ac:dyDescent="0.25">
      <c r="A1859" t="s">
        <v>3725</v>
      </c>
      <c r="B1859" t="s">
        <v>26</v>
      </c>
      <c r="C1859" t="s">
        <v>3726</v>
      </c>
      <c r="D1859">
        <v>1.32501921238641</v>
      </c>
      <c r="E1859">
        <v>0.87860357669240396</v>
      </c>
      <c r="F1859" s="12">
        <v>0.96510533192027304</v>
      </c>
      <c r="G1859">
        <v>0.57882967761621995</v>
      </c>
      <c r="H1859">
        <v>0.87750128090535895</v>
      </c>
      <c r="I1859" s="12">
        <v>1.23198962090513</v>
      </c>
      <c r="J1859">
        <v>0.10991830599999899</v>
      </c>
      <c r="K1859">
        <v>0.520774423119992</v>
      </c>
      <c r="L1859" s="12">
        <v>0.84560265542524404</v>
      </c>
      <c r="M1859">
        <v>1.3281802975794299</v>
      </c>
      <c r="N1859">
        <v>0.63366319344649302</v>
      </c>
      <c r="O1859" s="12">
        <v>1.1430703597757499</v>
      </c>
      <c r="P1859">
        <v>0.479043403261664</v>
      </c>
      <c r="Q1859">
        <v>1.1056912856655601</v>
      </c>
      <c r="R1859" s="12">
        <v>0.78072780380759699</v>
      </c>
      <c r="S1859">
        <v>0.72644425300000004</v>
      </c>
      <c r="T1859">
        <v>0.45131356504563902</v>
      </c>
      <c r="U1859" s="12">
        <v>0.45665285449517901</v>
      </c>
      <c r="V1859">
        <v>1.43629068264495</v>
      </c>
      <c r="W1859">
        <v>1.55625383391698</v>
      </c>
      <c r="X1859" s="12">
        <v>0.70098374160990795</v>
      </c>
      <c r="Y1859">
        <v>1.18277841519141</v>
      </c>
      <c r="Z1859">
        <v>1.92523929564806</v>
      </c>
      <c r="AA1859">
        <v>0.82445382358035801</v>
      </c>
      <c r="AB1859" s="6">
        <f t="shared" ref="AB1859:AB1922" si="235">LOG(AVERAGE(P1859:R1859)/AVERAGE(D1859:F1859),2)</f>
        <v>-0.42178159546843452</v>
      </c>
      <c r="AC1859" s="7">
        <f t="shared" ref="AC1859:AC1922" si="236">LOG(AVERAGE(S1859:U1859)/AVERAGE(G1859:I1859),2)</f>
        <v>-0.71793465838384385</v>
      </c>
      <c r="AD1859" s="7">
        <f t="shared" ref="AD1859:AD1922" si="237">LOG(AVERAGE(V1859:X1859)/AVERAGE(J1859:L1859),2)</f>
        <v>1.323018203456144</v>
      </c>
      <c r="AE1859" s="8">
        <f t="shared" ref="AE1859:AE1922" si="238">LOG(AVERAGE(Y1859:AA1859)/AVERAGE(M1859:O1859),2)</f>
        <v>0.34088308272517315</v>
      </c>
      <c r="AF1859" s="6">
        <f t="shared" ref="AF1859:AF1922" si="239">_xlfn.T.TEST(P1859:R1859,D1859:F1859,2,2)</f>
        <v>0.30311395845330896</v>
      </c>
      <c r="AG1859" s="7">
        <f t="shared" ref="AG1859:AG1922" si="240">_xlfn.T.TEST(S1859:U1859,G1859:I1859,2,2)</f>
        <v>0.16886918645278498</v>
      </c>
      <c r="AH1859" s="7">
        <f t="shared" ref="AH1859:AH1922" si="241">_xlfn.T.TEST(V1859:X1859,J1859:L1859,2,2)</f>
        <v>9.6594757040186885E-2</v>
      </c>
      <c r="AI1859" s="8">
        <f t="shared" ref="AI1859:AI1922" si="242">_xlfn.T.TEST(Y1859:AA1859,M1859:O1859,2,2)</f>
        <v>0.51324800377580793</v>
      </c>
    </row>
    <row r="1860" spans="1:35" x14ac:dyDescent="0.25">
      <c r="A1860" t="s">
        <v>3727</v>
      </c>
      <c r="B1860" t="s">
        <v>26</v>
      </c>
      <c r="C1860" t="s">
        <v>3728</v>
      </c>
      <c r="D1860">
        <v>1.1610345255185499</v>
      </c>
      <c r="E1860">
        <v>1.4949775763017901</v>
      </c>
      <c r="F1860" s="12">
        <v>0.92311519221869598</v>
      </c>
      <c r="G1860">
        <v>2.3744679940539601</v>
      </c>
      <c r="H1860">
        <v>1.6287076792205</v>
      </c>
      <c r="I1860" s="12">
        <v>1.2059566243206401</v>
      </c>
      <c r="J1860">
        <v>1.14225125599365</v>
      </c>
      <c r="K1860">
        <v>0.59948899972684</v>
      </c>
      <c r="L1860" s="12">
        <v>2.6312131067375901</v>
      </c>
      <c r="M1860">
        <v>1.1117473231483199</v>
      </c>
      <c r="N1860">
        <v>1.3400604228283</v>
      </c>
      <c r="O1860" s="12">
        <v>0.70113790443395096</v>
      </c>
      <c r="P1860">
        <v>0.64219064873354703</v>
      </c>
      <c r="Q1860">
        <v>1.4415304161926901</v>
      </c>
      <c r="R1860" s="12">
        <v>1.0369175446499701</v>
      </c>
      <c r="S1860">
        <v>0.73310311726930599</v>
      </c>
      <c r="T1860">
        <v>1.2185795530868999</v>
      </c>
      <c r="U1860" s="12">
        <v>1.7571106820790701</v>
      </c>
      <c r="V1860">
        <v>0.85476066751437196</v>
      </c>
      <c r="W1860">
        <v>1.8132781458760501</v>
      </c>
      <c r="X1860" s="12">
        <v>1.36140535794926</v>
      </c>
      <c r="Y1860">
        <v>2.1326718032880798</v>
      </c>
      <c r="Z1860">
        <v>1.38924356440536</v>
      </c>
      <c r="AA1860">
        <v>1.5139352636012899</v>
      </c>
      <c r="AB1860" s="6">
        <f t="shared" si="235"/>
        <v>-0.19776656169394169</v>
      </c>
      <c r="AC1860" s="7">
        <f t="shared" si="236"/>
        <v>-0.49009319242691662</v>
      </c>
      <c r="AD1860" s="7">
        <f t="shared" si="237"/>
        <v>-0.11802711758992877</v>
      </c>
      <c r="AE1860" s="8">
        <f t="shared" si="238"/>
        <v>0.67553519035196541</v>
      </c>
      <c r="AF1860" s="6">
        <f t="shared" si="239"/>
        <v>0.61924318622047347</v>
      </c>
      <c r="AG1860" s="7">
        <f t="shared" si="240"/>
        <v>0.33042887810675564</v>
      </c>
      <c r="AH1860" s="7">
        <f t="shared" si="241"/>
        <v>0.87212062469020046</v>
      </c>
      <c r="AI1860" s="8">
        <f t="shared" si="242"/>
        <v>0.10152234072008556</v>
      </c>
    </row>
    <row r="1861" spans="1:35" x14ac:dyDescent="0.25">
      <c r="A1861" t="s">
        <v>3729</v>
      </c>
      <c r="B1861" t="s">
        <v>26</v>
      </c>
      <c r="C1861" t="s">
        <v>3730</v>
      </c>
      <c r="D1861">
        <v>1.53017354967352</v>
      </c>
      <c r="E1861">
        <v>0.94710372294531797</v>
      </c>
      <c r="F1861" s="12">
        <v>1.14355479255367</v>
      </c>
      <c r="G1861">
        <v>1.1044003039000201</v>
      </c>
      <c r="H1861">
        <v>0.51632643581913995</v>
      </c>
      <c r="I1861" s="12">
        <v>0.90208942520565405</v>
      </c>
      <c r="J1861">
        <v>0.648443276134962</v>
      </c>
      <c r="K1861">
        <v>1.9212449053051299</v>
      </c>
      <c r="L1861" s="12">
        <v>0.87442667075032798</v>
      </c>
      <c r="M1861">
        <v>0.56515208956526997</v>
      </c>
      <c r="N1861">
        <v>0.95526248934226898</v>
      </c>
      <c r="O1861" s="12">
        <v>1.4329972739802901</v>
      </c>
      <c r="P1861">
        <v>1.1541046660471801</v>
      </c>
      <c r="Q1861">
        <v>1.34202293053026</v>
      </c>
      <c r="R1861" s="12">
        <v>0.88997797305294502</v>
      </c>
      <c r="S1861">
        <v>0.62000679061175301</v>
      </c>
      <c r="T1861">
        <v>0.123843360999999</v>
      </c>
      <c r="U1861" s="12">
        <v>1.32078016966237</v>
      </c>
      <c r="V1861">
        <v>0.86355084506248103</v>
      </c>
      <c r="W1861">
        <v>2.8646619940108402</v>
      </c>
      <c r="X1861" s="12">
        <v>0.76530292503570596</v>
      </c>
      <c r="Y1861">
        <v>0.78483477773709098</v>
      </c>
      <c r="Z1861">
        <v>2.60064188</v>
      </c>
      <c r="AA1861">
        <v>0.75312375455817504</v>
      </c>
      <c r="AB1861" s="6">
        <f t="shared" si="235"/>
        <v>-9.6694312644869135E-2</v>
      </c>
      <c r="AC1861" s="7">
        <f t="shared" si="236"/>
        <v>-0.28915159684572456</v>
      </c>
      <c r="AD1861" s="7">
        <f t="shared" si="237"/>
        <v>0.38371140974885182</v>
      </c>
      <c r="AE1861" s="8">
        <f t="shared" si="238"/>
        <v>0.48676040692091521</v>
      </c>
      <c r="AF1861" s="6">
        <f t="shared" si="239"/>
        <v>0.73515387258852583</v>
      </c>
      <c r="AG1861" s="7">
        <f t="shared" si="240"/>
        <v>0.71372165141633714</v>
      </c>
      <c r="AH1861" s="7">
        <f t="shared" si="241"/>
        <v>0.68021419496730162</v>
      </c>
      <c r="AI1861" s="8">
        <f t="shared" si="242"/>
        <v>0.58179840496959367</v>
      </c>
    </row>
    <row r="1862" spans="1:35" x14ac:dyDescent="0.25">
      <c r="A1862" t="s">
        <v>3731</v>
      </c>
      <c r="B1862" t="s">
        <v>26</v>
      </c>
      <c r="C1862" t="s">
        <v>3732</v>
      </c>
      <c r="D1862">
        <v>4.0237394379999998</v>
      </c>
      <c r="E1862">
        <v>2.0874831610000002</v>
      </c>
      <c r="F1862" s="12">
        <v>0.97621190578455097</v>
      </c>
      <c r="G1862">
        <v>3.119234718</v>
      </c>
      <c r="H1862">
        <v>7.612500689</v>
      </c>
      <c r="I1862" s="12">
        <v>0.91142783756392898</v>
      </c>
      <c r="J1862">
        <v>3.689774275</v>
      </c>
      <c r="K1862">
        <v>10.23427055</v>
      </c>
      <c r="L1862" s="12">
        <v>1.21370176961172</v>
      </c>
      <c r="M1862">
        <v>6.4429562929999999</v>
      </c>
      <c r="N1862">
        <v>15.669084550000001</v>
      </c>
      <c r="O1862" s="12">
        <v>0.70601553955724905</v>
      </c>
      <c r="P1862">
        <v>6.223460072</v>
      </c>
      <c r="Q1862">
        <v>2.959755747</v>
      </c>
      <c r="R1862" s="12">
        <v>1.4402328637558399</v>
      </c>
      <c r="S1862">
        <v>4.3377426469999998</v>
      </c>
      <c r="T1862">
        <v>2.3834359140000001</v>
      </c>
      <c r="U1862" s="12">
        <v>1.5962183312338101</v>
      </c>
      <c r="V1862">
        <v>0.31377168</v>
      </c>
      <c r="W1862">
        <v>1.8942075631048001</v>
      </c>
      <c r="X1862" s="12">
        <v>1.2963548164648</v>
      </c>
      <c r="Y1862">
        <v>1.0048723320006601</v>
      </c>
      <c r="Z1862">
        <v>2.4788490212498502</v>
      </c>
      <c r="AA1862">
        <v>1.65623451791827</v>
      </c>
      <c r="AB1862" s="6">
        <f t="shared" si="235"/>
        <v>0.58391678002791414</v>
      </c>
      <c r="AC1862" s="7">
        <f t="shared" si="236"/>
        <v>-0.48527908484013654</v>
      </c>
      <c r="AD1862" s="7">
        <f t="shared" si="237"/>
        <v>-2.1109382464953135</v>
      </c>
      <c r="AE1862" s="8">
        <f t="shared" si="238"/>
        <v>-2.150348031252129</v>
      </c>
      <c r="AF1862" s="6">
        <f t="shared" si="239"/>
        <v>0.51890443881447357</v>
      </c>
      <c r="AG1862" s="7">
        <f t="shared" si="240"/>
        <v>0.63074467382009725</v>
      </c>
      <c r="AH1862" s="7">
        <f t="shared" si="241"/>
        <v>0.22851164912663285</v>
      </c>
      <c r="AI1862" s="8">
        <f t="shared" si="242"/>
        <v>0.24964642024524061</v>
      </c>
    </row>
    <row r="1863" spans="1:35" x14ac:dyDescent="0.25">
      <c r="A1863" t="s">
        <v>3733</v>
      </c>
      <c r="B1863" t="s">
        <v>26</v>
      </c>
      <c r="C1863" t="s">
        <v>3734</v>
      </c>
      <c r="D1863">
        <v>1.6969573443236601</v>
      </c>
      <c r="E1863">
        <v>0.878745771319693</v>
      </c>
      <c r="F1863" s="12">
        <v>1.11610131481117</v>
      </c>
      <c r="G1863">
        <v>1.4253305862435499</v>
      </c>
      <c r="H1863">
        <v>1.33016803462804</v>
      </c>
      <c r="I1863" s="12">
        <v>1.13393597775836</v>
      </c>
      <c r="J1863">
        <v>3.2279036302975599</v>
      </c>
      <c r="K1863">
        <v>0.88801737847614004</v>
      </c>
      <c r="L1863" s="12">
        <v>0.63929488538494605</v>
      </c>
      <c r="M1863">
        <v>2.635163457</v>
      </c>
      <c r="N1863">
        <v>3.1726193003891798</v>
      </c>
      <c r="O1863" s="12">
        <v>2.3850333431789701</v>
      </c>
      <c r="P1863">
        <v>0.66596915165607995</v>
      </c>
      <c r="Q1863">
        <v>0.78621381939573298</v>
      </c>
      <c r="R1863" s="12">
        <v>2.0464184203355802</v>
      </c>
      <c r="S1863">
        <v>1.4090388568721901</v>
      </c>
      <c r="T1863">
        <v>1.5860489397375901</v>
      </c>
      <c r="U1863" s="12">
        <v>3.1568732016497898</v>
      </c>
      <c r="V1863">
        <v>0.79504337451067597</v>
      </c>
      <c r="W1863">
        <v>2.3483358484336501</v>
      </c>
      <c r="X1863" s="12">
        <v>0.85922876947002103</v>
      </c>
      <c r="Y1863">
        <v>0.45313706738075099</v>
      </c>
      <c r="Z1863">
        <v>1.90901727766541</v>
      </c>
      <c r="AA1863">
        <v>0.64180978398051902</v>
      </c>
      <c r="AB1863" s="6">
        <f t="shared" si="235"/>
        <v>-7.7547827368660519E-2</v>
      </c>
      <c r="AC1863" s="7">
        <f t="shared" si="236"/>
        <v>0.6614859090354045</v>
      </c>
      <c r="AD1863" s="7">
        <f t="shared" si="237"/>
        <v>-0.24857051524172122</v>
      </c>
      <c r="AE1863" s="8">
        <f t="shared" si="238"/>
        <v>-1.4474918464144966</v>
      </c>
      <c r="AF1863" s="6">
        <f t="shared" si="239"/>
        <v>0.90448071417906162</v>
      </c>
      <c r="AG1863" s="7">
        <f t="shared" si="240"/>
        <v>0.2507599326104088</v>
      </c>
      <c r="AH1863" s="7">
        <f t="shared" si="241"/>
        <v>0.80833215324936192</v>
      </c>
      <c r="AI1863" s="8">
        <f t="shared" si="242"/>
        <v>2.7962978703444104E-2</v>
      </c>
    </row>
    <row r="1864" spans="1:35" x14ac:dyDescent="0.25">
      <c r="A1864" t="s">
        <v>3735</v>
      </c>
      <c r="B1864" t="s">
        <v>26</v>
      </c>
      <c r="C1864" t="s">
        <v>3736</v>
      </c>
      <c r="D1864">
        <v>1.70010191187251</v>
      </c>
      <c r="E1864">
        <v>1.02576723230469</v>
      </c>
      <c r="F1864" s="12">
        <v>1.4812242131569</v>
      </c>
      <c r="G1864">
        <v>1.4210843374348201</v>
      </c>
      <c r="H1864">
        <v>0.92279219992068195</v>
      </c>
      <c r="I1864" s="12">
        <v>0.46213892294897602</v>
      </c>
      <c r="J1864">
        <v>1.7686131657008799</v>
      </c>
      <c r="K1864">
        <v>1.2796609013400899</v>
      </c>
      <c r="L1864" s="12">
        <v>1.69005189903854</v>
      </c>
      <c r="M1864">
        <v>2.0140853386997399</v>
      </c>
      <c r="N1864">
        <v>0.98374965988409901</v>
      </c>
      <c r="O1864" s="12">
        <v>0.75344159945802702</v>
      </c>
      <c r="P1864">
        <v>0.60169212790378501</v>
      </c>
      <c r="Q1864">
        <v>0.73187955687213402</v>
      </c>
      <c r="R1864" s="12">
        <v>1.74847326647803</v>
      </c>
      <c r="S1864">
        <v>0.91834998568133897</v>
      </c>
      <c r="T1864">
        <v>1.15846719069855</v>
      </c>
      <c r="U1864" s="12">
        <v>0.57206104727487594</v>
      </c>
      <c r="V1864">
        <v>1.24853942698233</v>
      </c>
      <c r="W1864">
        <v>0.84247718606938105</v>
      </c>
      <c r="X1864" s="12">
        <v>0.49511465649994302</v>
      </c>
      <c r="Y1864">
        <v>2.4823364320793799</v>
      </c>
      <c r="Z1864">
        <v>1.6653448444677199</v>
      </c>
      <c r="AA1864">
        <v>0.85891917849861199</v>
      </c>
      <c r="AB1864" s="6">
        <f t="shared" si="235"/>
        <v>-0.44893592898822082</v>
      </c>
      <c r="AC1864" s="7">
        <f t="shared" si="236"/>
        <v>-8.3141437293719367E-2</v>
      </c>
      <c r="AD1864" s="7">
        <f t="shared" si="237"/>
        <v>-0.8735819432210421</v>
      </c>
      <c r="AE1864" s="8">
        <f t="shared" si="238"/>
        <v>0.41644968455471348</v>
      </c>
      <c r="AF1864" s="6">
        <f t="shared" si="239"/>
        <v>0.41559318687316521</v>
      </c>
      <c r="AG1864" s="7">
        <f t="shared" si="240"/>
        <v>0.87978323136502268</v>
      </c>
      <c r="AH1864" s="7">
        <f t="shared" si="241"/>
        <v>5.3862021058753685E-2</v>
      </c>
      <c r="AI1864" s="8">
        <f t="shared" si="242"/>
        <v>0.52923880117277944</v>
      </c>
    </row>
    <row r="1865" spans="1:35" x14ac:dyDescent="0.25">
      <c r="A1865" t="s">
        <v>3737</v>
      </c>
      <c r="B1865" t="s">
        <v>26</v>
      </c>
      <c r="C1865" t="s">
        <v>3738</v>
      </c>
      <c r="D1865">
        <v>0.90591302617787794</v>
      </c>
      <c r="E1865">
        <v>1.25331060781843</v>
      </c>
      <c r="F1865" s="12">
        <v>0.93143200217231403</v>
      </c>
      <c r="G1865">
        <v>0.96860962598126799</v>
      </c>
      <c r="H1865">
        <v>0.47870058050394299</v>
      </c>
      <c r="I1865" s="12">
        <v>0.94532568794058103</v>
      </c>
      <c r="J1865">
        <v>0.83693265477331702</v>
      </c>
      <c r="K1865">
        <v>1.2318614845868101</v>
      </c>
      <c r="L1865" s="12">
        <v>0.73149520422019298</v>
      </c>
      <c r="M1865">
        <v>1.23474818978993</v>
      </c>
      <c r="N1865">
        <v>1.2949258506249499</v>
      </c>
      <c r="O1865" s="12">
        <v>0.31361981161450603</v>
      </c>
      <c r="P1865">
        <v>0.63965383265833897</v>
      </c>
      <c r="Q1865">
        <v>1.26145911937283</v>
      </c>
      <c r="R1865" s="12">
        <v>1.10617745222341</v>
      </c>
      <c r="S1865">
        <v>0.55346195300200896</v>
      </c>
      <c r="T1865">
        <v>1.01887306827028</v>
      </c>
      <c r="U1865" s="12">
        <v>1.05610756539252</v>
      </c>
      <c r="V1865">
        <v>0.88185461393976206</v>
      </c>
      <c r="W1865">
        <v>1.46948431569883</v>
      </c>
      <c r="X1865" s="12">
        <v>0.859070638778762</v>
      </c>
      <c r="Y1865">
        <v>2.0486611645936499</v>
      </c>
      <c r="Z1865">
        <v>0.60486253223622999</v>
      </c>
      <c r="AA1865">
        <v>1.07448602360913</v>
      </c>
      <c r="AB1865" s="6">
        <f t="shared" si="235"/>
        <v>-3.944872567060894E-2</v>
      </c>
      <c r="AC1865" s="7">
        <f t="shared" si="236"/>
        <v>0.13560735460218543</v>
      </c>
      <c r="AD1865" s="7">
        <f t="shared" si="237"/>
        <v>0.19718145786074937</v>
      </c>
      <c r="AE1865" s="8">
        <f t="shared" si="238"/>
        <v>0.39084241364999844</v>
      </c>
      <c r="AF1865" s="6">
        <f t="shared" si="239"/>
        <v>0.90460402279655394</v>
      </c>
      <c r="AG1865" s="7">
        <f t="shared" si="240"/>
        <v>0.74677422292948048</v>
      </c>
      <c r="AH1865" s="7">
        <f t="shared" si="241"/>
        <v>0.61521814818272014</v>
      </c>
      <c r="AI1865" s="8">
        <f t="shared" si="242"/>
        <v>0.60802266720969267</v>
      </c>
    </row>
    <row r="1866" spans="1:35" x14ac:dyDescent="0.25">
      <c r="A1866" t="s">
        <v>3739</v>
      </c>
      <c r="B1866" t="s">
        <v>26</v>
      </c>
      <c r="C1866" t="s">
        <v>3740</v>
      </c>
      <c r="D1866">
        <v>0.62886908124875995</v>
      </c>
      <c r="E1866">
        <v>1.17443991159498</v>
      </c>
      <c r="F1866" s="12">
        <v>0.77673224772838401</v>
      </c>
      <c r="G1866">
        <v>1.5645311720542801</v>
      </c>
      <c r="H1866">
        <v>0.99450553089545002</v>
      </c>
      <c r="I1866" s="12">
        <v>1.0917017846371</v>
      </c>
      <c r="J1866">
        <v>1.8820891702383999</v>
      </c>
      <c r="K1866">
        <v>15.127537799999899</v>
      </c>
      <c r="L1866" s="12">
        <v>0.98547973719790005</v>
      </c>
      <c r="M1866">
        <v>0.83901493928404502</v>
      </c>
      <c r="N1866">
        <v>6.31382155699999</v>
      </c>
      <c r="O1866" s="12">
        <v>1.2981392010628301</v>
      </c>
      <c r="P1866">
        <v>0.62354579727014703</v>
      </c>
      <c r="Q1866">
        <v>1.8448651832883101</v>
      </c>
      <c r="R1866" s="12">
        <v>1.3049174862475501</v>
      </c>
      <c r="S1866">
        <v>0.53650779040376695</v>
      </c>
      <c r="T1866">
        <v>6.7496684069999997</v>
      </c>
      <c r="U1866" s="12">
        <v>0.95203843716111303</v>
      </c>
      <c r="V1866">
        <v>1.59737817019706</v>
      </c>
      <c r="W1866">
        <v>11.826148030000001</v>
      </c>
      <c r="X1866" s="12">
        <v>1.5831319808938</v>
      </c>
      <c r="Y1866">
        <v>56.500846340000002</v>
      </c>
      <c r="Z1866">
        <v>52.539127789999903</v>
      </c>
      <c r="AA1866">
        <v>1.3868176344470899</v>
      </c>
      <c r="AB1866" s="6">
        <f t="shared" si="235"/>
        <v>0.54844356513089376</v>
      </c>
      <c r="AC1866" s="7">
        <f t="shared" si="236"/>
        <v>1.1741433857226597</v>
      </c>
      <c r="AD1866" s="7">
        <f t="shared" si="237"/>
        <v>-0.2620019168918894</v>
      </c>
      <c r="AE1866" s="8">
        <f t="shared" si="238"/>
        <v>3.7078285155916011</v>
      </c>
      <c r="AF1866" s="6">
        <f t="shared" si="239"/>
        <v>0.36444405360298321</v>
      </c>
      <c r="AG1866" s="7">
        <f t="shared" si="240"/>
        <v>0.48979658994191227</v>
      </c>
      <c r="AH1866" s="7">
        <f t="shared" si="241"/>
        <v>0.86986169442948791</v>
      </c>
      <c r="AI1866" s="8">
        <f t="shared" si="242"/>
        <v>0.12934360601576231</v>
      </c>
    </row>
    <row r="1867" spans="1:35" x14ac:dyDescent="0.25">
      <c r="A1867" t="s">
        <v>3741</v>
      </c>
      <c r="B1867" t="s">
        <v>26</v>
      </c>
      <c r="C1867" t="s">
        <v>3742</v>
      </c>
      <c r="D1867">
        <v>1.8722879842787099</v>
      </c>
      <c r="E1867">
        <v>2.972401622</v>
      </c>
      <c r="F1867" s="12">
        <v>1.6247837671477099</v>
      </c>
      <c r="G1867">
        <v>0.68885505400000002</v>
      </c>
      <c r="H1867">
        <v>0.35433741800000002</v>
      </c>
      <c r="I1867" s="12">
        <v>0.99364301597542304</v>
      </c>
      <c r="J1867">
        <v>1.911683668</v>
      </c>
      <c r="K1867">
        <v>1.75359508</v>
      </c>
      <c r="L1867" s="12">
        <v>1.70897002225489</v>
      </c>
      <c r="M1867">
        <v>1.9920271716860301</v>
      </c>
      <c r="N1867">
        <v>3.933101191</v>
      </c>
      <c r="O1867" s="12">
        <v>1.9014589427102799</v>
      </c>
      <c r="P1867">
        <v>1.717413224</v>
      </c>
      <c r="Q1867">
        <v>1.5705347000000001</v>
      </c>
      <c r="R1867" s="12">
        <v>0.92391235094955904</v>
      </c>
      <c r="S1867">
        <v>0.13320890299999999</v>
      </c>
      <c r="T1867">
        <v>3.8197214910000001</v>
      </c>
      <c r="U1867" s="12">
        <v>0.80551620458098605</v>
      </c>
      <c r="V1867">
        <v>0.35998959699999999</v>
      </c>
      <c r="W1867">
        <v>2.3675685070000001</v>
      </c>
      <c r="X1867" s="12">
        <v>1.6460592098070299</v>
      </c>
      <c r="Y1867">
        <v>4.1686679020000001</v>
      </c>
      <c r="Z1867">
        <v>1.39658426679323</v>
      </c>
      <c r="AA1867">
        <v>1.4769605033333699</v>
      </c>
      <c r="AB1867" s="6">
        <f t="shared" si="235"/>
        <v>-0.61919070215072125</v>
      </c>
      <c r="AC1867" s="7">
        <f t="shared" si="236"/>
        <v>1.2241612198342224</v>
      </c>
      <c r="AD1867" s="7">
        <f t="shared" si="237"/>
        <v>-0.29723611240360093</v>
      </c>
      <c r="AE1867" s="8">
        <f t="shared" si="238"/>
        <v>-0.15235457712367731</v>
      </c>
      <c r="AF1867" s="6">
        <f t="shared" si="239"/>
        <v>0.1924185952765359</v>
      </c>
      <c r="AG1867" s="7">
        <f t="shared" si="240"/>
        <v>0.47376097802373995</v>
      </c>
      <c r="AH1867" s="7">
        <f t="shared" si="241"/>
        <v>0.60225364101844492</v>
      </c>
      <c r="AI1867" s="8">
        <f t="shared" si="242"/>
        <v>0.82784449523344694</v>
      </c>
    </row>
    <row r="1868" spans="1:35" x14ac:dyDescent="0.25">
      <c r="A1868" t="s">
        <v>3743</v>
      </c>
      <c r="B1868" t="s">
        <v>26</v>
      </c>
      <c r="C1868" t="s">
        <v>3744</v>
      </c>
      <c r="D1868">
        <v>0.55103767899712297</v>
      </c>
      <c r="E1868">
        <v>2.6302753491877202</v>
      </c>
      <c r="F1868" s="12">
        <v>0.60884490531671298</v>
      </c>
      <c r="G1868">
        <v>1.18738945989741</v>
      </c>
      <c r="H1868">
        <v>1.5548668524342499</v>
      </c>
      <c r="I1868" s="12">
        <v>1.00454367271121</v>
      </c>
      <c r="J1868">
        <v>1.0219779752465501</v>
      </c>
      <c r="K1868">
        <v>0.67672275402367499</v>
      </c>
      <c r="L1868" s="12">
        <v>1.21549223195953</v>
      </c>
      <c r="M1868">
        <v>0.77221244368785902</v>
      </c>
      <c r="N1868">
        <v>1.4552352920674001</v>
      </c>
      <c r="O1868" s="12">
        <v>0.71297402340981397</v>
      </c>
      <c r="P1868">
        <v>0.61516171560181099</v>
      </c>
      <c r="Q1868">
        <v>0.76513617355125696</v>
      </c>
      <c r="R1868" s="12">
        <v>0.610634104918233</v>
      </c>
      <c r="S1868">
        <v>0.910219346027895</v>
      </c>
      <c r="T1868">
        <v>1.1915832818601</v>
      </c>
      <c r="U1868" s="12">
        <v>0.65394957335086801</v>
      </c>
      <c r="V1868">
        <v>1.1548431108400501</v>
      </c>
      <c r="W1868">
        <v>2.3619221334130001</v>
      </c>
      <c r="X1868" s="12">
        <v>1.02097181383127</v>
      </c>
      <c r="Y1868">
        <v>1.5321747557719301</v>
      </c>
      <c r="Z1868">
        <v>1.0535181624245999</v>
      </c>
      <c r="AA1868">
        <v>1.40045611842823</v>
      </c>
      <c r="AB1868" s="6">
        <f t="shared" si="235"/>
        <v>-0.92881402328619178</v>
      </c>
      <c r="AC1868" s="7">
        <f t="shared" si="236"/>
        <v>-0.4432127985738924</v>
      </c>
      <c r="AD1868" s="7">
        <f t="shared" si="237"/>
        <v>0.63887660599744767</v>
      </c>
      <c r="AE1868" s="8">
        <f t="shared" si="238"/>
        <v>0.43897254881267639</v>
      </c>
      <c r="AF1868" s="6">
        <f t="shared" si="239"/>
        <v>0.43103728077481179</v>
      </c>
      <c r="AG1868" s="7">
        <f t="shared" si="240"/>
        <v>0.21471788543295139</v>
      </c>
      <c r="AH1868" s="7">
        <f t="shared" si="241"/>
        <v>0.29969465595563283</v>
      </c>
      <c r="AI1868" s="8">
        <f t="shared" si="242"/>
        <v>0.27768188147110567</v>
      </c>
    </row>
    <row r="1869" spans="1:35" x14ac:dyDescent="0.25">
      <c r="A1869" t="s">
        <v>3745</v>
      </c>
      <c r="B1869" t="s">
        <v>26</v>
      </c>
      <c r="C1869" t="s">
        <v>3746</v>
      </c>
      <c r="D1869">
        <v>0.91739018965758801</v>
      </c>
      <c r="E1869">
        <v>0.98750653520304899</v>
      </c>
      <c r="F1869" s="12">
        <v>0.601844704446868</v>
      </c>
      <c r="G1869">
        <v>1.51005147027538</v>
      </c>
      <c r="H1869">
        <v>0.98921855825760396</v>
      </c>
      <c r="I1869" s="12">
        <v>0.92320953161710295</v>
      </c>
      <c r="J1869">
        <v>0.45910164340986398</v>
      </c>
      <c r="K1869">
        <v>0.807742959853474</v>
      </c>
      <c r="L1869" s="12">
        <v>0.98811993292519096</v>
      </c>
      <c r="M1869">
        <v>0.66801168966664803</v>
      </c>
      <c r="N1869">
        <v>0.33352617405294099</v>
      </c>
      <c r="O1869" s="12">
        <v>1.2716674486037201</v>
      </c>
      <c r="P1869">
        <v>0.98187726948076803</v>
      </c>
      <c r="Q1869">
        <v>1.3007145358204799</v>
      </c>
      <c r="R1869" s="12">
        <v>1.5962774315039101</v>
      </c>
      <c r="S1869">
        <v>1.2561749832236</v>
      </c>
      <c r="T1869">
        <v>0.94337994496055499</v>
      </c>
      <c r="U1869" s="12">
        <v>0.83982140370625902</v>
      </c>
      <c r="V1869">
        <v>1.19098471386065</v>
      </c>
      <c r="W1869">
        <v>1.61253091788201</v>
      </c>
      <c r="X1869" s="12">
        <v>0.42835450765750299</v>
      </c>
      <c r="Y1869">
        <v>0.67890172381937797</v>
      </c>
      <c r="Z1869">
        <v>1.14404015591852</v>
      </c>
      <c r="AA1869">
        <v>0.73663068495421302</v>
      </c>
      <c r="AB1869" s="6">
        <f t="shared" si="235"/>
        <v>0.62982295134468846</v>
      </c>
      <c r="AC1869" s="7">
        <f t="shared" si="236"/>
        <v>-0.17126660672603056</v>
      </c>
      <c r="AD1869" s="7">
        <f t="shared" si="237"/>
        <v>0.51926448555199411</v>
      </c>
      <c r="AE1869" s="8">
        <f t="shared" si="238"/>
        <v>0.1711749157858202</v>
      </c>
      <c r="AF1869" s="6">
        <f t="shared" si="239"/>
        <v>9.8724973856758685E-2</v>
      </c>
      <c r="AG1869" s="7">
        <f t="shared" si="240"/>
        <v>0.59886544003199882</v>
      </c>
      <c r="AH1869" s="7">
        <f t="shared" si="241"/>
        <v>0.43948794801973995</v>
      </c>
      <c r="AI1869" s="8">
        <f t="shared" si="242"/>
        <v>0.77427763725832732</v>
      </c>
    </row>
    <row r="1870" spans="1:35" x14ac:dyDescent="0.25">
      <c r="A1870" t="s">
        <v>3747</v>
      </c>
      <c r="B1870" t="s">
        <v>26</v>
      </c>
      <c r="C1870" t="s">
        <v>3748</v>
      </c>
      <c r="D1870">
        <v>0.63767704402763004</v>
      </c>
      <c r="E1870">
        <v>1.9497980938722801</v>
      </c>
      <c r="F1870" s="12">
        <v>1.1221098923150099</v>
      </c>
      <c r="G1870">
        <v>0.71419199502253305</v>
      </c>
      <c r="H1870">
        <v>0.78195817469075901</v>
      </c>
      <c r="I1870" s="12">
        <v>1.17306901134832</v>
      </c>
      <c r="J1870">
        <v>1.9192821920000001</v>
      </c>
      <c r="K1870">
        <v>0.801334663</v>
      </c>
      <c r="L1870" s="12">
        <v>2.09886374147553</v>
      </c>
      <c r="M1870">
        <v>1.2950411058989799</v>
      </c>
      <c r="N1870">
        <v>1.3824858435312799</v>
      </c>
      <c r="O1870" s="12">
        <v>1.5842785228229599</v>
      </c>
      <c r="P1870">
        <v>1.0682865303606299</v>
      </c>
      <c r="Q1870">
        <v>0.82653862297583702</v>
      </c>
      <c r="R1870" s="12">
        <v>1.9180579544830301</v>
      </c>
      <c r="S1870">
        <v>2.4810031279999998</v>
      </c>
      <c r="T1870">
        <v>0.60422668068616003</v>
      </c>
      <c r="U1870" s="12">
        <v>3.9419478739999998</v>
      </c>
      <c r="V1870">
        <v>0.689211298858463</v>
      </c>
      <c r="W1870">
        <v>1.38814182492766</v>
      </c>
      <c r="X1870" s="12">
        <v>2.9486338079999999</v>
      </c>
      <c r="Y1870">
        <v>4.6724351279999903</v>
      </c>
      <c r="Z1870">
        <v>1.13105176572765</v>
      </c>
      <c r="AA1870">
        <v>1.01729702821615</v>
      </c>
      <c r="AB1870" s="6">
        <f t="shared" si="235"/>
        <v>3.9624492867971525E-2</v>
      </c>
      <c r="AC1870" s="7">
        <f t="shared" si="236"/>
        <v>1.3965276014335877</v>
      </c>
      <c r="AD1870" s="7">
        <f t="shared" si="237"/>
        <v>6.0529246866918358E-2</v>
      </c>
      <c r="AE1870" s="8">
        <f t="shared" si="238"/>
        <v>0.67847281606712262</v>
      </c>
      <c r="AF1870" s="6">
        <f t="shared" si="239"/>
        <v>0.94903864106368974</v>
      </c>
      <c r="AG1870" s="7">
        <f t="shared" si="240"/>
        <v>0.21108045522567109</v>
      </c>
      <c r="AH1870" s="7">
        <f t="shared" si="241"/>
        <v>0.9340483807873412</v>
      </c>
      <c r="AI1870" s="8">
        <f t="shared" si="242"/>
        <v>0.5174054828180743</v>
      </c>
    </row>
    <row r="1871" spans="1:35" x14ac:dyDescent="0.25">
      <c r="A1871" t="s">
        <v>3749</v>
      </c>
      <c r="B1871" t="s">
        <v>26</v>
      </c>
      <c r="C1871" t="s">
        <v>3750</v>
      </c>
      <c r="D1871">
        <v>0.491179320028232</v>
      </c>
      <c r="E1871">
        <v>0.710882896440857</v>
      </c>
      <c r="F1871" s="12">
        <v>2.0844712883701502</v>
      </c>
      <c r="G1871">
        <v>0.79194002851765899</v>
      </c>
      <c r="H1871">
        <v>0.50030175534380406</v>
      </c>
      <c r="I1871" s="12">
        <v>3.08254373504978</v>
      </c>
      <c r="J1871">
        <v>1.00132081066197</v>
      </c>
      <c r="K1871">
        <v>1.4267104126579799</v>
      </c>
      <c r="L1871" s="12">
        <v>1.63849718845351</v>
      </c>
      <c r="M1871">
        <v>1.4965339911609501</v>
      </c>
      <c r="N1871">
        <v>1.5724475120244801</v>
      </c>
      <c r="O1871" s="12">
        <v>1.57862833869302</v>
      </c>
      <c r="P1871">
        <v>1.3600075352543</v>
      </c>
      <c r="Q1871">
        <v>0.95020393983899798</v>
      </c>
      <c r="R1871" s="12">
        <v>0.61209154720109205</v>
      </c>
      <c r="S1871">
        <v>0.48278700600000002</v>
      </c>
      <c r="T1871">
        <v>0.67220708002530405</v>
      </c>
      <c r="U1871" s="12">
        <v>1.19520410211138</v>
      </c>
      <c r="V1871">
        <v>0.47763952468012599</v>
      </c>
      <c r="W1871">
        <v>1.68504618339899</v>
      </c>
      <c r="X1871" s="12">
        <v>1.33422671890068</v>
      </c>
      <c r="Y1871">
        <v>6.0244024989999998</v>
      </c>
      <c r="Z1871">
        <v>1.1874192931438301</v>
      </c>
      <c r="AA1871">
        <v>0.942305605943766</v>
      </c>
      <c r="AB1871" s="6">
        <f t="shared" si="235"/>
        <v>-0.1694609095599523</v>
      </c>
      <c r="AC1871" s="7">
        <f t="shared" si="236"/>
        <v>-0.89642986627989685</v>
      </c>
      <c r="AD1871" s="7">
        <f t="shared" si="237"/>
        <v>-0.21771602652481969</v>
      </c>
      <c r="AE1871" s="8">
        <f t="shared" si="238"/>
        <v>0.81104153503090459</v>
      </c>
      <c r="AF1871" s="6">
        <f t="shared" si="239"/>
        <v>0.83415197200052571</v>
      </c>
      <c r="AG1871" s="7">
        <f t="shared" si="240"/>
        <v>0.46864999392607448</v>
      </c>
      <c r="AH1871" s="7">
        <f t="shared" si="241"/>
        <v>0.66329539511449553</v>
      </c>
      <c r="AI1871" s="8">
        <f t="shared" si="242"/>
        <v>0.51897602674219401</v>
      </c>
    </row>
    <row r="1872" spans="1:35" x14ac:dyDescent="0.25">
      <c r="A1872" t="s">
        <v>3751</v>
      </c>
      <c r="B1872" t="s">
        <v>26</v>
      </c>
      <c r="C1872" t="s">
        <v>3752</v>
      </c>
      <c r="D1872">
        <v>1.3327734146049</v>
      </c>
      <c r="E1872">
        <v>1.38250003030987</v>
      </c>
      <c r="F1872" s="12">
        <v>0.92189317874047305</v>
      </c>
      <c r="G1872">
        <v>0.84968707550774802</v>
      </c>
      <c r="H1872">
        <v>1.6046079589799001</v>
      </c>
      <c r="I1872" s="12">
        <v>1.20185214252382</v>
      </c>
      <c r="J1872">
        <v>1.3805448638559299</v>
      </c>
      <c r="K1872">
        <v>1.3199191543703199</v>
      </c>
      <c r="L1872" s="12">
        <v>1.62888394103694</v>
      </c>
      <c r="M1872">
        <v>0.25602817973620401</v>
      </c>
      <c r="N1872">
        <v>0.80071474870566794</v>
      </c>
      <c r="O1872" s="12">
        <v>0.95117838570484103</v>
      </c>
      <c r="P1872">
        <v>1.7056286910288401</v>
      </c>
      <c r="Q1872">
        <v>1.63697761962648</v>
      </c>
      <c r="R1872" s="12">
        <v>0.63510778635987097</v>
      </c>
      <c r="S1872">
        <v>1.83978847036222</v>
      </c>
      <c r="T1872">
        <v>0.84106941847767702</v>
      </c>
      <c r="U1872" s="12">
        <v>2.0645541390807698</v>
      </c>
      <c r="V1872">
        <v>1.0898224806239301</v>
      </c>
      <c r="W1872">
        <v>0.77073665451606799</v>
      </c>
      <c r="X1872" s="12">
        <v>1.2891208124711799</v>
      </c>
      <c r="Y1872">
        <v>1.7181734269820601</v>
      </c>
      <c r="Z1872">
        <v>1.55528330954501</v>
      </c>
      <c r="AA1872">
        <v>1.02772964219825</v>
      </c>
      <c r="AB1872" s="6">
        <f t="shared" si="235"/>
        <v>0.12912456528561286</v>
      </c>
      <c r="AC1872" s="7">
        <f t="shared" si="236"/>
        <v>0.37620921018541281</v>
      </c>
      <c r="AD1872" s="7">
        <f t="shared" si="237"/>
        <v>-0.45894452012383569</v>
      </c>
      <c r="AE1872" s="8">
        <f t="shared" si="238"/>
        <v>1.0990319129330213</v>
      </c>
      <c r="AF1872" s="6">
        <f t="shared" si="239"/>
        <v>0.77748299780315966</v>
      </c>
      <c r="AG1872" s="7">
        <f t="shared" si="240"/>
        <v>0.4505353159561209</v>
      </c>
      <c r="AH1872" s="7">
        <f t="shared" si="241"/>
        <v>9.1865217960437395E-2</v>
      </c>
      <c r="AI1872" s="8">
        <f t="shared" si="242"/>
        <v>6.1536874470422193E-2</v>
      </c>
    </row>
    <row r="1873" spans="1:35" x14ac:dyDescent="0.25">
      <c r="A1873" t="s">
        <v>3753</v>
      </c>
      <c r="B1873" t="s">
        <v>26</v>
      </c>
      <c r="C1873" t="s">
        <v>3754</v>
      </c>
      <c r="D1873">
        <v>2.9230684433679199</v>
      </c>
      <c r="E1873">
        <v>1.2138123878948399</v>
      </c>
      <c r="F1873" s="12">
        <v>1.2781056812864</v>
      </c>
      <c r="G1873">
        <v>0.54067912767440396</v>
      </c>
      <c r="H1873">
        <v>0.51637311277494402</v>
      </c>
      <c r="I1873" s="12">
        <v>1.1155682712019099</v>
      </c>
      <c r="J1873">
        <v>1.03333199847388</v>
      </c>
      <c r="K1873">
        <v>0.92009725997271496</v>
      </c>
      <c r="L1873" s="12">
        <v>0.99468248580754104</v>
      </c>
      <c r="M1873">
        <v>2.5010685782034798</v>
      </c>
      <c r="N1873">
        <v>0.80282127216614096</v>
      </c>
      <c r="O1873" s="12">
        <v>0.82023852303480305</v>
      </c>
      <c r="P1873">
        <v>0.51124986201264</v>
      </c>
      <c r="Q1873">
        <v>0.85694213418564602</v>
      </c>
      <c r="R1873" s="12">
        <v>1.14085177462861</v>
      </c>
      <c r="S1873">
        <v>0.92980640024502403</v>
      </c>
      <c r="T1873">
        <v>1.8920112612291899</v>
      </c>
      <c r="U1873" s="12">
        <v>1.3430684810140201</v>
      </c>
      <c r="V1873">
        <v>0.55432524145333195</v>
      </c>
      <c r="W1873">
        <v>0.469503213126722</v>
      </c>
      <c r="X1873" s="12">
        <v>0.89545630451303304</v>
      </c>
      <c r="Y1873">
        <v>1.5221422012522099</v>
      </c>
      <c r="Z1873">
        <v>1.0542953194048299</v>
      </c>
      <c r="AA1873">
        <v>1.83598164139183</v>
      </c>
      <c r="AB1873" s="6">
        <f t="shared" si="235"/>
        <v>-1.109820105323269</v>
      </c>
      <c r="AC1873" s="7">
        <f t="shared" si="236"/>
        <v>0.93884085331921152</v>
      </c>
      <c r="AD1873" s="7">
        <f t="shared" si="237"/>
        <v>-0.6192224327275343</v>
      </c>
      <c r="AE1873" s="8">
        <f t="shared" si="238"/>
        <v>9.7480606903194864E-2</v>
      </c>
      <c r="AF1873" s="6">
        <f t="shared" si="239"/>
        <v>0.17495742939115655</v>
      </c>
      <c r="AG1873" s="7">
        <f t="shared" si="240"/>
        <v>0.12298662859705507</v>
      </c>
      <c r="AH1873" s="7">
        <f t="shared" si="241"/>
        <v>6.3125996055755307E-2</v>
      </c>
      <c r="AI1873" s="8">
        <f t="shared" si="242"/>
        <v>0.8819316736474081</v>
      </c>
    </row>
    <row r="1874" spans="1:35" x14ac:dyDescent="0.25">
      <c r="A1874" t="s">
        <v>3755</v>
      </c>
      <c r="B1874" t="s">
        <v>26</v>
      </c>
      <c r="C1874" t="s">
        <v>3756</v>
      </c>
      <c r="D1874">
        <v>0.72032924258099296</v>
      </c>
      <c r="E1874">
        <v>1.4351718524578301</v>
      </c>
      <c r="F1874" s="12">
        <v>0.531450929309363</v>
      </c>
      <c r="G1874">
        <v>1.32992178190001</v>
      </c>
      <c r="H1874">
        <v>1.12785699923872</v>
      </c>
      <c r="I1874" s="12">
        <v>0.48302911054456299</v>
      </c>
      <c r="J1874">
        <v>0.85213164747550896</v>
      </c>
      <c r="K1874">
        <v>0.67288335092827101</v>
      </c>
      <c r="L1874" s="12">
        <v>0.56385123155834105</v>
      </c>
      <c r="M1874">
        <v>1.62271411636264</v>
      </c>
      <c r="N1874">
        <v>0.832123178282003</v>
      </c>
      <c r="O1874" s="12">
        <v>0.43939546364937299</v>
      </c>
      <c r="P1874">
        <v>0.33979738861268199</v>
      </c>
      <c r="Q1874">
        <v>1.1960572199625299</v>
      </c>
      <c r="R1874" s="12">
        <v>0.81153900184341798</v>
      </c>
      <c r="S1874">
        <v>1.1123756265559701</v>
      </c>
      <c r="T1874">
        <v>0.90852518162723805</v>
      </c>
      <c r="U1874" s="12">
        <v>0.91210539431983795</v>
      </c>
      <c r="V1874">
        <v>0.745100238004753</v>
      </c>
      <c r="W1874">
        <v>0.94620865582921498</v>
      </c>
      <c r="X1874" s="12">
        <v>0.99965087613650605</v>
      </c>
      <c r="Y1874">
        <v>1.21642923998374</v>
      </c>
      <c r="Z1874">
        <v>1.20094351727889</v>
      </c>
      <c r="AA1874">
        <v>1.4142719653717499</v>
      </c>
      <c r="AB1874" s="6">
        <f t="shared" si="235"/>
        <v>-0.19491078927833261</v>
      </c>
      <c r="AC1874" s="7">
        <f t="shared" si="236"/>
        <v>-3.8324212272361669E-3</v>
      </c>
      <c r="AD1874" s="7">
        <f t="shared" si="237"/>
        <v>0.36540071691898746</v>
      </c>
      <c r="AE1874" s="8">
        <f t="shared" si="238"/>
        <v>0.40478284774303408</v>
      </c>
      <c r="AF1874" s="6">
        <f t="shared" si="239"/>
        <v>0.77505565367952256</v>
      </c>
      <c r="AG1874" s="7">
        <f t="shared" si="240"/>
        <v>0.99261515329627281</v>
      </c>
      <c r="AH1874" s="7">
        <f t="shared" si="241"/>
        <v>0.15399414209990644</v>
      </c>
      <c r="AI1874" s="8">
        <f t="shared" si="242"/>
        <v>0.42807930638209846</v>
      </c>
    </row>
    <row r="1875" spans="1:35" x14ac:dyDescent="0.25">
      <c r="A1875" t="s">
        <v>3757</v>
      </c>
      <c r="B1875" t="s">
        <v>26</v>
      </c>
      <c r="C1875" t="s">
        <v>3758</v>
      </c>
      <c r="D1875">
        <v>0.49013252739342</v>
      </c>
      <c r="E1875">
        <v>12.15030908</v>
      </c>
      <c r="F1875" s="12">
        <v>0.84843079154168499</v>
      </c>
      <c r="G1875">
        <v>0.69558483143986405</v>
      </c>
      <c r="H1875">
        <v>21.012241329999998</v>
      </c>
      <c r="I1875" s="12">
        <v>1.03838977268774</v>
      </c>
      <c r="J1875">
        <v>1.5668226863756101</v>
      </c>
      <c r="K1875">
        <v>16.857563970000001</v>
      </c>
      <c r="L1875" s="12">
        <v>0.80852416279924799</v>
      </c>
      <c r="M1875">
        <v>0.82397913093305697</v>
      </c>
      <c r="N1875">
        <v>3.4135480029999998</v>
      </c>
      <c r="O1875" s="12">
        <v>0.65588405445991205</v>
      </c>
      <c r="P1875">
        <v>0.78653539461876498</v>
      </c>
      <c r="Q1875">
        <v>7.6302908550000001</v>
      </c>
      <c r="R1875" s="12">
        <v>1.1638001901689401</v>
      </c>
      <c r="S1875">
        <v>0.98836749415565395</v>
      </c>
      <c r="T1875">
        <v>9.4298782719999998</v>
      </c>
      <c r="U1875" s="12">
        <v>0.46871599264737801</v>
      </c>
      <c r="V1875">
        <v>0.85674653191764705</v>
      </c>
      <c r="W1875">
        <v>0.88031835254342095</v>
      </c>
      <c r="X1875" s="12">
        <v>0.51748129721538605</v>
      </c>
      <c r="Y1875">
        <v>1.8484648596872499</v>
      </c>
      <c r="Z1875">
        <v>1.3471368352973301</v>
      </c>
      <c r="AA1875">
        <v>2.09958845701061</v>
      </c>
      <c r="AB1875" s="6">
        <f t="shared" si="235"/>
        <v>-0.49357785500681872</v>
      </c>
      <c r="AC1875" s="7">
        <f t="shared" si="236"/>
        <v>-1.063025163089051</v>
      </c>
      <c r="AD1875" s="7">
        <f t="shared" si="237"/>
        <v>-3.0926681576853965</v>
      </c>
      <c r="AE1875" s="8">
        <f t="shared" si="238"/>
        <v>0.11384197672479832</v>
      </c>
      <c r="AF1875" s="6">
        <f t="shared" si="239"/>
        <v>0.78314234033557784</v>
      </c>
      <c r="AG1875" s="7">
        <f t="shared" si="240"/>
        <v>0.61768922690752115</v>
      </c>
      <c r="AH1875" s="7">
        <f t="shared" si="241"/>
        <v>0.34001204217409919</v>
      </c>
      <c r="AI1875" s="8">
        <f t="shared" si="242"/>
        <v>0.89124439648083253</v>
      </c>
    </row>
    <row r="1876" spans="1:35" x14ac:dyDescent="0.25">
      <c r="A1876" t="s">
        <v>3759</v>
      </c>
      <c r="B1876" t="s">
        <v>26</v>
      </c>
      <c r="C1876" t="s">
        <v>3760</v>
      </c>
      <c r="D1876">
        <v>0.69593919985001995</v>
      </c>
      <c r="E1876">
        <v>0.97091575649249295</v>
      </c>
      <c r="F1876" s="12">
        <v>1.36134993544064</v>
      </c>
      <c r="G1876">
        <v>3.9830439581388499</v>
      </c>
      <c r="H1876">
        <v>0.52916751709717202</v>
      </c>
      <c r="I1876" s="12">
        <v>1.05226259566089</v>
      </c>
      <c r="J1876">
        <v>0.79250716273423005</v>
      </c>
      <c r="K1876">
        <v>0.70751482292097301</v>
      </c>
      <c r="L1876" s="12">
        <v>0.87212273505812199</v>
      </c>
      <c r="M1876">
        <v>0.76050176609924502</v>
      </c>
      <c r="N1876">
        <v>1.1897137965067801</v>
      </c>
      <c r="O1876" s="12">
        <v>1.60996553945619</v>
      </c>
      <c r="P1876">
        <v>1.01482872545184</v>
      </c>
      <c r="Q1876">
        <v>1.12565118087643</v>
      </c>
      <c r="R1876" s="12">
        <v>1.5253845609772301</v>
      </c>
      <c r="S1876">
        <v>1.4498863598659699</v>
      </c>
      <c r="T1876">
        <v>1.0538965450908899</v>
      </c>
      <c r="U1876" s="12">
        <v>0.77788091442709795</v>
      </c>
      <c r="V1876">
        <v>0.37618230596899699</v>
      </c>
      <c r="W1876">
        <v>0.635395851396512</v>
      </c>
      <c r="X1876" s="12">
        <v>1.11034446142334</v>
      </c>
      <c r="Y1876">
        <v>1.33246079918043</v>
      </c>
      <c r="Z1876">
        <v>6.3418839889999896</v>
      </c>
      <c r="AA1876">
        <v>1.5611445812268201</v>
      </c>
      <c r="AB1876" s="6">
        <f t="shared" si="235"/>
        <v>0.27569062517916454</v>
      </c>
      <c r="AC1876" s="7">
        <f t="shared" si="236"/>
        <v>-0.76181788327848776</v>
      </c>
      <c r="AD1876" s="7">
        <f t="shared" si="237"/>
        <v>-0.16081998332842418</v>
      </c>
      <c r="AE1876" s="8">
        <f t="shared" si="238"/>
        <v>1.3752377774559503</v>
      </c>
      <c r="AF1876" s="6">
        <f t="shared" si="239"/>
        <v>0.43904946292302227</v>
      </c>
      <c r="AG1876" s="7">
        <f t="shared" si="240"/>
        <v>0.52439932621211172</v>
      </c>
      <c r="AH1876" s="7">
        <f t="shared" si="241"/>
        <v>0.72404406774472563</v>
      </c>
      <c r="AI1876" s="8">
        <f t="shared" si="242"/>
        <v>0.31584209007104352</v>
      </c>
    </row>
    <row r="1877" spans="1:35" x14ac:dyDescent="0.25">
      <c r="A1877" t="s">
        <v>3761</v>
      </c>
      <c r="B1877" t="s">
        <v>26</v>
      </c>
      <c r="C1877" t="s">
        <v>3762</v>
      </c>
      <c r="D1877">
        <v>1.25587372095915</v>
      </c>
      <c r="E1877">
        <v>1.52518971432906</v>
      </c>
      <c r="F1877" s="12">
        <v>1.71276186648686</v>
      </c>
      <c r="G1877">
        <v>8.9319176749999993</v>
      </c>
      <c r="H1877">
        <v>10.65847233</v>
      </c>
      <c r="I1877" s="12">
        <v>2.5093196820060601</v>
      </c>
      <c r="J1877">
        <v>2.0994286108295799</v>
      </c>
      <c r="K1877">
        <v>0.49555005744062097</v>
      </c>
      <c r="L1877" s="12">
        <v>1.6667559176225699</v>
      </c>
      <c r="M1877">
        <v>6.8127891639999998</v>
      </c>
      <c r="N1877">
        <v>1.45354366836174</v>
      </c>
      <c r="O1877" s="12">
        <v>0.744324987790564</v>
      </c>
      <c r="P1877">
        <v>0.53476098656306403</v>
      </c>
      <c r="Q1877">
        <v>1.35926351196346</v>
      </c>
      <c r="R1877" s="12">
        <v>1.2369937534376301</v>
      </c>
      <c r="S1877">
        <v>1.3578296759999999</v>
      </c>
      <c r="T1877">
        <v>0.56451193525377197</v>
      </c>
      <c r="U1877" s="12">
        <v>0.57203865450852998</v>
      </c>
      <c r="V1877">
        <v>0.15170491899999999</v>
      </c>
      <c r="W1877">
        <v>1.4267623008552199</v>
      </c>
      <c r="X1877" s="12">
        <v>0.97520223221681301</v>
      </c>
      <c r="Y1877">
        <v>1.920239209</v>
      </c>
      <c r="Z1877">
        <v>1.83916011430589</v>
      </c>
      <c r="AA1877">
        <v>0.91761531031281696</v>
      </c>
      <c r="AB1877" s="6">
        <f t="shared" si="235"/>
        <v>-0.52131212204171862</v>
      </c>
      <c r="AC1877" s="7">
        <f t="shared" si="236"/>
        <v>-3.1472740933132393</v>
      </c>
      <c r="AD1877" s="7">
        <f t="shared" si="237"/>
        <v>-0.73886895300646027</v>
      </c>
      <c r="AE1877" s="8">
        <f t="shared" si="238"/>
        <v>-0.94604449064495688</v>
      </c>
      <c r="AF1877" s="6">
        <f t="shared" si="239"/>
        <v>0.19119564669046304</v>
      </c>
      <c r="AG1877" s="7">
        <f t="shared" si="240"/>
        <v>5.87252248672335E-2</v>
      </c>
      <c r="AH1877" s="7">
        <f t="shared" si="241"/>
        <v>0.40158778649936433</v>
      </c>
      <c r="AI1877" s="8">
        <f t="shared" si="242"/>
        <v>0.49837094389431308</v>
      </c>
    </row>
    <row r="1878" spans="1:35" x14ac:dyDescent="0.25">
      <c r="A1878" t="s">
        <v>3763</v>
      </c>
      <c r="B1878" t="s">
        <v>26</v>
      </c>
      <c r="C1878" t="s">
        <v>3764</v>
      </c>
      <c r="D1878">
        <v>1.27201415390501</v>
      </c>
      <c r="E1878">
        <v>1.78583308861868</v>
      </c>
      <c r="F1878" s="12">
        <v>1.72355119703938</v>
      </c>
      <c r="G1878">
        <v>1.5739980864141601</v>
      </c>
      <c r="H1878">
        <v>0.98940529502303998</v>
      </c>
      <c r="I1878" s="12">
        <v>1.41040021667815</v>
      </c>
      <c r="J1878">
        <v>0.89797992339332999</v>
      </c>
      <c r="K1878">
        <v>1.69202390477567</v>
      </c>
      <c r="L1878" s="12">
        <v>1.2698919844035499</v>
      </c>
      <c r="M1878">
        <v>0.339017752257121</v>
      </c>
      <c r="N1878">
        <v>1.6132226125100599</v>
      </c>
      <c r="O1878" s="12">
        <v>0.895088449829477</v>
      </c>
      <c r="P1878">
        <v>1.32751138439769</v>
      </c>
      <c r="Q1878">
        <v>1.5008729472325499</v>
      </c>
      <c r="R1878" s="12">
        <v>0.84001640750011597</v>
      </c>
      <c r="S1878">
        <v>2.3475085334674399</v>
      </c>
      <c r="T1878">
        <v>1.3482938641475299</v>
      </c>
      <c r="U1878" s="12">
        <v>0.98471227900640301</v>
      </c>
      <c r="V1878">
        <v>0.72868524895888298</v>
      </c>
      <c r="W1878">
        <v>0.72483989241777702</v>
      </c>
      <c r="X1878" s="12">
        <v>0.96037318775138902</v>
      </c>
      <c r="Y1878">
        <v>1.4624304143842499</v>
      </c>
      <c r="Z1878">
        <v>2.8571586940437199</v>
      </c>
      <c r="AA1878">
        <v>1.61447670888568</v>
      </c>
      <c r="AB1878" s="6">
        <f t="shared" si="235"/>
        <v>-0.38228138343066637</v>
      </c>
      <c r="AC1878" s="7">
        <f t="shared" si="236"/>
        <v>0.23614660913959853</v>
      </c>
      <c r="AD1878" s="7">
        <f t="shared" si="237"/>
        <v>-0.67719699380891918</v>
      </c>
      <c r="AE1878" s="8">
        <f t="shared" si="238"/>
        <v>1.0594118207766325</v>
      </c>
      <c r="AF1878" s="6">
        <f t="shared" si="239"/>
        <v>0.22031586833458419</v>
      </c>
      <c r="AG1878" s="7">
        <f t="shared" si="240"/>
        <v>0.62310492388325711</v>
      </c>
      <c r="AH1878" s="7">
        <f t="shared" si="241"/>
        <v>0.11747621701603082</v>
      </c>
      <c r="AI1878" s="8">
        <f t="shared" si="242"/>
        <v>0.14830896948899738</v>
      </c>
    </row>
    <row r="1879" spans="1:35" x14ac:dyDescent="0.25">
      <c r="A1879" t="s">
        <v>3765</v>
      </c>
      <c r="B1879" t="s">
        <v>26</v>
      </c>
      <c r="C1879" t="s">
        <v>3766</v>
      </c>
      <c r="D1879">
        <v>9.3485231259999999</v>
      </c>
      <c r="E1879">
        <v>1.0712666282936101</v>
      </c>
      <c r="F1879" s="12">
        <v>5.5184508010000002</v>
      </c>
      <c r="G1879">
        <v>0.867781042607779</v>
      </c>
      <c r="H1879">
        <v>1.6810972355681799</v>
      </c>
      <c r="I1879" s="12">
        <v>0.63304298453200303</v>
      </c>
      <c r="J1879">
        <v>1.848031084</v>
      </c>
      <c r="K1879">
        <v>1.6782570139056301</v>
      </c>
      <c r="L1879" s="12">
        <v>3.1166746810000001</v>
      </c>
      <c r="M1879">
        <v>1.10503301955669</v>
      </c>
      <c r="N1879">
        <v>0.65471604501036396</v>
      </c>
      <c r="O1879" s="12">
        <v>0.81080051068718095</v>
      </c>
      <c r="P1879">
        <v>1.4830332481028099</v>
      </c>
      <c r="Q1879">
        <v>1.5217231018669899</v>
      </c>
      <c r="R1879" s="12">
        <v>1.0575009926946599</v>
      </c>
      <c r="S1879">
        <v>0.53012621025032902</v>
      </c>
      <c r="T1879">
        <v>1.2797357813632599</v>
      </c>
      <c r="U1879" s="12">
        <v>0.81807297810869295</v>
      </c>
      <c r="V1879">
        <v>1.3288128297677899</v>
      </c>
      <c r="W1879">
        <v>1.67497261520247</v>
      </c>
      <c r="X1879" s="12">
        <v>0.45369095995245701</v>
      </c>
      <c r="Y1879">
        <v>1.3114297338332599</v>
      </c>
      <c r="Z1879">
        <v>0.87033308250625496</v>
      </c>
      <c r="AA1879">
        <v>0.503478097784679</v>
      </c>
      <c r="AB1879" s="6">
        <f t="shared" si="235"/>
        <v>-1.9721388350939975</v>
      </c>
      <c r="AC1879" s="7">
        <f t="shared" si="236"/>
        <v>-0.2759685608265397</v>
      </c>
      <c r="AD1879" s="7">
        <f t="shared" si="237"/>
        <v>-0.94210742496095901</v>
      </c>
      <c r="AE1879" s="8">
        <f t="shared" si="238"/>
        <v>6.2974693590732642E-2</v>
      </c>
      <c r="AF1879" s="6">
        <f t="shared" si="239"/>
        <v>0.17387663712143114</v>
      </c>
      <c r="AG1879" s="7">
        <f t="shared" si="240"/>
        <v>0.65681687834624047</v>
      </c>
      <c r="AH1879" s="7">
        <f t="shared" si="241"/>
        <v>0.14183168479400859</v>
      </c>
      <c r="AI1879" s="8">
        <f t="shared" si="242"/>
        <v>0.89357812727928121</v>
      </c>
    </row>
    <row r="1880" spans="1:35" x14ac:dyDescent="0.25">
      <c r="A1880" t="s">
        <v>3767</v>
      </c>
      <c r="B1880" t="s">
        <v>26</v>
      </c>
      <c r="C1880" t="s">
        <v>3768</v>
      </c>
      <c r="D1880">
        <v>1.5826749750145701</v>
      </c>
      <c r="E1880">
        <v>1.5758117434747201</v>
      </c>
      <c r="F1880" s="12">
        <v>1.8133337976534101</v>
      </c>
      <c r="G1880">
        <v>0.95115464262315297</v>
      </c>
      <c r="H1880">
        <v>1.005970496</v>
      </c>
      <c r="I1880" s="12">
        <v>0.78128519809332797</v>
      </c>
      <c r="J1880">
        <v>0.59119175326888895</v>
      </c>
      <c r="K1880">
        <v>38.942051499999998</v>
      </c>
      <c r="L1880" s="12">
        <v>1.4515780566616301</v>
      </c>
      <c r="M1880">
        <v>0.71122666950661195</v>
      </c>
      <c r="N1880">
        <v>18.491818819999999</v>
      </c>
      <c r="O1880" s="12">
        <v>0.85685550069887895</v>
      </c>
      <c r="P1880">
        <v>0.65312484126006598</v>
      </c>
      <c r="Q1880">
        <v>0.84477686416301201</v>
      </c>
      <c r="R1880" s="12">
        <v>1.15306073029055</v>
      </c>
      <c r="S1880">
        <v>2.14949475276438</v>
      </c>
      <c r="T1880">
        <v>12.1284256599999</v>
      </c>
      <c r="U1880" s="12">
        <v>0.74307398986282902</v>
      </c>
      <c r="V1880">
        <v>1.99966295834205</v>
      </c>
      <c r="W1880">
        <v>3.97569800799999</v>
      </c>
      <c r="X1880" s="12">
        <v>1.2600251713950501</v>
      </c>
      <c r="Y1880">
        <v>0.75773855429666104</v>
      </c>
      <c r="Z1880">
        <v>180.148955499999</v>
      </c>
      <c r="AA1880">
        <v>2.3622465731872402</v>
      </c>
      <c r="AB1880" s="6">
        <f t="shared" si="235"/>
        <v>-0.90725798842926797</v>
      </c>
      <c r="AC1880" s="7">
        <f t="shared" si="236"/>
        <v>2.4555697753097161</v>
      </c>
      <c r="AD1880" s="7">
        <f t="shared" si="237"/>
        <v>-2.5019477902888183</v>
      </c>
      <c r="AE1880" s="8">
        <f t="shared" si="238"/>
        <v>3.1915759165241484</v>
      </c>
      <c r="AF1880" s="6">
        <f t="shared" si="239"/>
        <v>9.4316514084163867E-3</v>
      </c>
      <c r="AG1880" s="7">
        <f t="shared" si="240"/>
        <v>0.3170912812580749</v>
      </c>
      <c r="AH1880" s="7">
        <f t="shared" si="241"/>
        <v>0.42471033895968047</v>
      </c>
      <c r="AI1880" s="8">
        <f t="shared" si="242"/>
        <v>0.41458186492663274</v>
      </c>
    </row>
    <row r="1881" spans="1:35" x14ac:dyDescent="0.25">
      <c r="A1881" t="s">
        <v>3769</v>
      </c>
      <c r="B1881" t="s">
        <v>26</v>
      </c>
      <c r="C1881" t="s">
        <v>3770</v>
      </c>
      <c r="D1881">
        <v>1.61004814630761</v>
      </c>
      <c r="E1881">
        <v>0.89970316900000002</v>
      </c>
      <c r="F1881" s="12">
        <v>0.56579511166673901</v>
      </c>
      <c r="G1881">
        <v>1.99457464765125</v>
      </c>
      <c r="H1881">
        <v>0.82170791789694397</v>
      </c>
      <c r="I1881" s="12">
        <v>3.6474243538538</v>
      </c>
      <c r="J1881">
        <v>0.690191532395945</v>
      </c>
      <c r="K1881">
        <v>3.4541524520000002</v>
      </c>
      <c r="L1881" s="12">
        <v>2.4617237460000001</v>
      </c>
      <c r="M1881">
        <v>2.1769862815210299</v>
      </c>
      <c r="N1881">
        <v>0.86597667900018005</v>
      </c>
      <c r="O1881" s="12">
        <v>1.0976948274642</v>
      </c>
      <c r="P1881">
        <v>1.04593602607994</v>
      </c>
      <c r="Q1881">
        <v>1.36418154610526</v>
      </c>
      <c r="R1881" s="12">
        <v>1.3184520809995499</v>
      </c>
      <c r="S1881">
        <v>1.1441867940336801</v>
      </c>
      <c r="T1881">
        <v>1.3553446765395101</v>
      </c>
      <c r="U1881" s="12">
        <v>1.04313791</v>
      </c>
      <c r="V1881">
        <v>1.1197651048011299</v>
      </c>
      <c r="W1881">
        <v>0.80006118421799999</v>
      </c>
      <c r="X1881" s="12">
        <v>0.95733273207373704</v>
      </c>
      <c r="Y1881">
        <v>1.06062239897463</v>
      </c>
      <c r="Z1881">
        <v>0.72031900270846005</v>
      </c>
      <c r="AA1881">
        <v>2.13425765048708</v>
      </c>
      <c r="AB1881" s="6">
        <f t="shared" si="235"/>
        <v>0.27777953833634556</v>
      </c>
      <c r="AC1881" s="7">
        <f t="shared" si="236"/>
        <v>-0.86752495187777912</v>
      </c>
      <c r="AD1881" s="7">
        <f t="shared" si="237"/>
        <v>-1.1991468000051166</v>
      </c>
      <c r="AE1881" s="8">
        <f t="shared" si="238"/>
        <v>-8.0774316273328345E-2</v>
      </c>
      <c r="AF1881" s="6">
        <f t="shared" si="239"/>
        <v>0.53794678937747054</v>
      </c>
      <c r="AG1881" s="7">
        <f t="shared" si="240"/>
        <v>0.30318940295408714</v>
      </c>
      <c r="AH1881" s="7">
        <f t="shared" si="241"/>
        <v>0.20131079882191075</v>
      </c>
      <c r="AI1881" s="8">
        <f t="shared" si="242"/>
        <v>0.90432625164911029</v>
      </c>
    </row>
    <row r="1882" spans="1:35" x14ac:dyDescent="0.25">
      <c r="A1882" t="s">
        <v>3771</v>
      </c>
      <c r="B1882" t="s">
        <v>26</v>
      </c>
      <c r="C1882" t="s">
        <v>3772</v>
      </c>
      <c r="D1882">
        <v>1.56005656239697</v>
      </c>
      <c r="E1882">
        <v>12.461131610000001</v>
      </c>
      <c r="F1882" s="12">
        <v>0.64496334377934705</v>
      </c>
      <c r="G1882">
        <v>0.81698567229077801</v>
      </c>
      <c r="H1882">
        <v>1.1806311490000001</v>
      </c>
      <c r="I1882" s="12">
        <v>0.70207513295982804</v>
      </c>
      <c r="J1882">
        <v>0.51293315198382206</v>
      </c>
      <c r="K1882">
        <v>7.7649950929999996</v>
      </c>
      <c r="L1882" s="12">
        <v>1.01303885088343</v>
      </c>
      <c r="M1882">
        <v>0.94245252240860899</v>
      </c>
      <c r="N1882">
        <v>6.034392725</v>
      </c>
      <c r="O1882" s="12">
        <v>1.22638385492456</v>
      </c>
      <c r="P1882">
        <v>0.966894929449995</v>
      </c>
      <c r="Q1882">
        <v>2.7170937030000002</v>
      </c>
      <c r="R1882" s="12">
        <v>1.60730795049817</v>
      </c>
      <c r="S1882">
        <v>1.12319407943463</v>
      </c>
      <c r="T1882">
        <v>10.4793145499999</v>
      </c>
      <c r="U1882" s="12">
        <v>2.6711057873713999</v>
      </c>
      <c r="V1882">
        <v>2.07907079656542</v>
      </c>
      <c r="W1882">
        <v>3.527165777</v>
      </c>
      <c r="X1882" s="12">
        <v>2.4538783904842898</v>
      </c>
      <c r="Y1882">
        <v>0.35741016679642101</v>
      </c>
      <c r="Z1882">
        <v>10.355535789999999</v>
      </c>
      <c r="AA1882">
        <v>1.86255375899015</v>
      </c>
      <c r="AB1882" s="6">
        <f t="shared" si="235"/>
        <v>-1.4707971593109348</v>
      </c>
      <c r="AC1882" s="7">
        <f t="shared" si="236"/>
        <v>2.4024840011343933</v>
      </c>
      <c r="AD1882" s="7">
        <f t="shared" si="237"/>
        <v>-0.20502835788135357</v>
      </c>
      <c r="AE1882" s="8">
        <f t="shared" si="238"/>
        <v>0.6163519037320373</v>
      </c>
      <c r="AF1882" s="6">
        <f t="shared" si="239"/>
        <v>0.46031430682186342</v>
      </c>
      <c r="AG1882" s="7">
        <f t="shared" si="240"/>
        <v>0.25404855043864016</v>
      </c>
      <c r="AH1882" s="7">
        <f t="shared" si="241"/>
        <v>0.87141686950335917</v>
      </c>
      <c r="AI1882" s="8">
        <f t="shared" si="242"/>
        <v>0.70036872642539327</v>
      </c>
    </row>
    <row r="1883" spans="1:35" x14ac:dyDescent="0.25">
      <c r="A1883" t="s">
        <v>3773</v>
      </c>
      <c r="B1883" t="s">
        <v>26</v>
      </c>
      <c r="C1883" t="s">
        <v>3774</v>
      </c>
      <c r="D1883">
        <v>0.97286442545827401</v>
      </c>
      <c r="E1883">
        <v>0.92644644547718502</v>
      </c>
      <c r="F1883" s="12">
        <v>1.91816455603561</v>
      </c>
      <c r="G1883">
        <v>5.6830169189999999</v>
      </c>
      <c r="H1883">
        <v>2.603580687</v>
      </c>
      <c r="I1883" s="12">
        <v>1.00322299370954</v>
      </c>
      <c r="J1883">
        <v>0.83964687292337903</v>
      </c>
      <c r="K1883">
        <v>1.9832157908995101</v>
      </c>
      <c r="L1883" s="12">
        <v>1.16829476477441</v>
      </c>
      <c r="M1883">
        <v>1.4493352037882501</v>
      </c>
      <c r="N1883">
        <v>0.49789414900000001</v>
      </c>
      <c r="O1883" s="12">
        <v>0.56955883156731402</v>
      </c>
      <c r="P1883">
        <v>1.3692066674683001</v>
      </c>
      <c r="Q1883">
        <v>0.93150629577282795</v>
      </c>
      <c r="R1883" s="12">
        <v>1.7133881429684199</v>
      </c>
      <c r="S1883">
        <v>1.833484259</v>
      </c>
      <c r="T1883">
        <v>3.953491519</v>
      </c>
      <c r="U1883" s="12">
        <v>0.73511292137550299</v>
      </c>
      <c r="V1883">
        <v>2.0770880752112499</v>
      </c>
      <c r="W1883">
        <v>0.78521957071722304</v>
      </c>
      <c r="X1883" s="12">
        <v>1.1682974620368001</v>
      </c>
      <c r="Y1883">
        <v>1.85187884149559</v>
      </c>
      <c r="Z1883">
        <v>0.74518716930074702</v>
      </c>
      <c r="AA1883">
        <v>0.84221837033498204</v>
      </c>
      <c r="AB1883" s="6">
        <f t="shared" si="235"/>
        <v>7.2458084965700179E-2</v>
      </c>
      <c r="AC1883" s="7">
        <f t="shared" si="236"/>
        <v>-0.51031667463975272</v>
      </c>
      <c r="AD1883" s="7">
        <f t="shared" si="237"/>
        <v>1.4189258257921777E-2</v>
      </c>
      <c r="AE1883" s="8">
        <f t="shared" si="238"/>
        <v>0.45052460885671347</v>
      </c>
      <c r="AF1883" s="6">
        <f t="shared" si="239"/>
        <v>0.87609147348890093</v>
      </c>
      <c r="AG1883" s="7">
        <f t="shared" si="240"/>
        <v>0.60938404026193349</v>
      </c>
      <c r="AH1883" s="7">
        <f t="shared" si="241"/>
        <v>0.98074686922222587</v>
      </c>
      <c r="AI1883" s="8">
        <f t="shared" si="242"/>
        <v>0.5468172612137393</v>
      </c>
    </row>
    <row r="1884" spans="1:35" x14ac:dyDescent="0.25">
      <c r="A1884" t="s">
        <v>3775</v>
      </c>
      <c r="B1884" t="s">
        <v>26</v>
      </c>
      <c r="C1884" t="s">
        <v>3776</v>
      </c>
      <c r="D1884">
        <v>0.91550623878784299</v>
      </c>
      <c r="E1884">
        <v>6.4697879739999999</v>
      </c>
      <c r="F1884" s="12">
        <v>0.94403516213888705</v>
      </c>
      <c r="G1884">
        <v>1.1031872317159599</v>
      </c>
      <c r="H1884">
        <v>0.73948629568791302</v>
      </c>
      <c r="I1884" s="12">
        <v>1.1101565891795899</v>
      </c>
      <c r="J1884">
        <v>1.0315080308245099</v>
      </c>
      <c r="K1884">
        <v>11.195971930000001</v>
      </c>
      <c r="L1884" s="12">
        <v>0.77301445823815096</v>
      </c>
      <c r="M1884">
        <v>2.5117419581268199</v>
      </c>
      <c r="N1884">
        <v>15.261125949999901</v>
      </c>
      <c r="O1884" s="12">
        <v>1.94514792973205</v>
      </c>
      <c r="P1884">
        <v>1.1916006564736501</v>
      </c>
      <c r="Q1884">
        <v>0.97880296102845599</v>
      </c>
      <c r="R1884" s="12">
        <v>0.52137435839582003</v>
      </c>
      <c r="S1884">
        <v>1.09809173961698</v>
      </c>
      <c r="T1884">
        <v>1.3497274820430301</v>
      </c>
      <c r="U1884" s="12">
        <v>2.2011562371156201</v>
      </c>
      <c r="V1884">
        <v>1.3102185296756199</v>
      </c>
      <c r="W1884">
        <v>0.87027242215131895</v>
      </c>
      <c r="X1884" s="12">
        <v>1.7777512915217599</v>
      </c>
      <c r="Y1884">
        <v>0.87534646517444303</v>
      </c>
      <c r="Z1884">
        <v>8.9223040989999998</v>
      </c>
      <c r="AA1884">
        <v>1.5571668733435999</v>
      </c>
      <c r="AB1884" s="6">
        <f t="shared" si="235"/>
        <v>-1.629640925543874</v>
      </c>
      <c r="AC1884" s="7">
        <f t="shared" si="236"/>
        <v>0.65481445296755447</v>
      </c>
      <c r="AD1884" s="7">
        <f t="shared" si="237"/>
        <v>-1.7156346783840215</v>
      </c>
      <c r="AE1884" s="8">
        <f t="shared" si="238"/>
        <v>-0.79620987452363789</v>
      </c>
      <c r="AF1884" s="6">
        <f t="shared" si="239"/>
        <v>0.36885968621067827</v>
      </c>
      <c r="AG1884" s="7">
        <f t="shared" si="240"/>
        <v>0.18694603779120861</v>
      </c>
      <c r="AH1884" s="7">
        <f t="shared" si="241"/>
        <v>0.43064478213774887</v>
      </c>
      <c r="AI1884" s="8">
        <f t="shared" si="242"/>
        <v>0.61054654217424076</v>
      </c>
    </row>
    <row r="1885" spans="1:35" x14ac:dyDescent="0.25">
      <c r="A1885" t="s">
        <v>3777</v>
      </c>
      <c r="B1885" t="s">
        <v>26</v>
      </c>
      <c r="C1885" t="s">
        <v>3778</v>
      </c>
      <c r="D1885">
        <v>0.97418031204975697</v>
      </c>
      <c r="E1885">
        <v>24.29598021</v>
      </c>
      <c r="F1885" s="12">
        <v>8.1236486170000006</v>
      </c>
      <c r="G1885">
        <v>0.91914858645939501</v>
      </c>
      <c r="H1885">
        <v>1.7043230389999999</v>
      </c>
      <c r="I1885" s="12">
        <v>2.4728097979822898</v>
      </c>
      <c r="J1885">
        <v>0.47950025168070198</v>
      </c>
      <c r="K1885">
        <v>11.4933028099999</v>
      </c>
      <c r="L1885" s="12">
        <v>2.5070126286848402</v>
      </c>
      <c r="M1885">
        <v>0.44334610200000002</v>
      </c>
      <c r="N1885">
        <v>10.04687801</v>
      </c>
      <c r="O1885" s="12">
        <v>0.65227361594581701</v>
      </c>
      <c r="P1885">
        <v>1.27037821729781</v>
      </c>
      <c r="Q1885">
        <v>12.1756419899999</v>
      </c>
      <c r="R1885" s="12">
        <v>3.4566154400135001</v>
      </c>
      <c r="S1885">
        <v>0.57399358654771404</v>
      </c>
      <c r="T1885">
        <v>5.7322865759999999</v>
      </c>
      <c r="U1885" s="12">
        <v>1.0011470745914099</v>
      </c>
      <c r="V1885">
        <v>0.82070263953082101</v>
      </c>
      <c r="W1885">
        <v>2.3446874360000001</v>
      </c>
      <c r="X1885" s="12">
        <v>0.67492550040542298</v>
      </c>
      <c r="Y1885">
        <v>1.28309600692768</v>
      </c>
      <c r="Z1885">
        <v>17.6958491299999</v>
      </c>
      <c r="AA1885">
        <v>1.7278702978326801</v>
      </c>
      <c r="AB1885" s="6">
        <f t="shared" si="235"/>
        <v>-0.982332441866831</v>
      </c>
      <c r="AC1885" s="7">
        <f t="shared" si="236"/>
        <v>0.51991861130009098</v>
      </c>
      <c r="AD1885" s="7">
        <f t="shared" si="237"/>
        <v>-1.914746465219906</v>
      </c>
      <c r="AE1885" s="8">
        <f t="shared" si="238"/>
        <v>0.89403302731001399</v>
      </c>
      <c r="AF1885" s="6">
        <f t="shared" si="239"/>
        <v>0.512687219928322</v>
      </c>
      <c r="AG1885" s="7">
        <f t="shared" si="240"/>
        <v>0.68910478202404213</v>
      </c>
      <c r="AH1885" s="7">
        <f t="shared" si="241"/>
        <v>0.35909067765924668</v>
      </c>
      <c r="AI1885" s="8">
        <f t="shared" si="242"/>
        <v>0.63729575381260939</v>
      </c>
    </row>
    <row r="1886" spans="1:35" x14ac:dyDescent="0.25">
      <c r="A1886" t="s">
        <v>3779</v>
      </c>
      <c r="B1886" t="s">
        <v>26</v>
      </c>
      <c r="C1886" t="s">
        <v>3780</v>
      </c>
      <c r="D1886">
        <v>26.178436090000002</v>
      </c>
      <c r="E1886">
        <v>14.3269380799999</v>
      </c>
      <c r="F1886" s="12">
        <v>0.68699501656487805</v>
      </c>
      <c r="G1886">
        <v>25.744688839999998</v>
      </c>
      <c r="H1886">
        <v>20.412230099999999</v>
      </c>
      <c r="I1886" s="12">
        <v>0.58174212793816105</v>
      </c>
      <c r="J1886">
        <v>18.351886139999898</v>
      </c>
      <c r="K1886">
        <v>30.64939249</v>
      </c>
      <c r="L1886" s="12">
        <v>0.49573104099999998</v>
      </c>
      <c r="M1886">
        <v>15.876077309999999</v>
      </c>
      <c r="N1886">
        <v>21.084289420000001</v>
      </c>
      <c r="O1886" s="12">
        <v>0.77079847535261503</v>
      </c>
      <c r="P1886">
        <v>23.517293710000001</v>
      </c>
      <c r="Q1886">
        <v>20.204389859999999</v>
      </c>
      <c r="R1886" s="12">
        <v>1.43312696551705</v>
      </c>
      <c r="S1886">
        <v>28.043310689999998</v>
      </c>
      <c r="T1886">
        <v>22.54327735</v>
      </c>
      <c r="U1886" s="12">
        <v>0.68435268751410905</v>
      </c>
      <c r="V1886">
        <v>25.564607930000001</v>
      </c>
      <c r="W1886">
        <v>17.9770947499999</v>
      </c>
      <c r="X1886" s="12">
        <v>2.3537804643522402</v>
      </c>
      <c r="Y1886">
        <v>0.96503652299999998</v>
      </c>
      <c r="Z1886">
        <v>1.39495675941095</v>
      </c>
      <c r="AA1886">
        <v>1.3046982750375999</v>
      </c>
      <c r="AB1886" s="6">
        <f t="shared" si="235"/>
        <v>0.13250258692162084</v>
      </c>
      <c r="AC1886" s="7">
        <f t="shared" si="236"/>
        <v>0.13352496324967117</v>
      </c>
      <c r="AD1886" s="7">
        <f t="shared" si="237"/>
        <v>-0.10898919219264327</v>
      </c>
      <c r="AE1886" s="8">
        <f t="shared" si="238"/>
        <v>-3.3639929711569181</v>
      </c>
      <c r="AF1886" s="6">
        <f t="shared" si="239"/>
        <v>0.90203390508200088</v>
      </c>
      <c r="AG1886" s="7">
        <f t="shared" si="240"/>
        <v>0.90037950598470973</v>
      </c>
      <c r="AH1886" s="7">
        <f t="shared" si="241"/>
        <v>0.91911671264728612</v>
      </c>
      <c r="AI1886" s="8">
        <f t="shared" si="242"/>
        <v>0.13581781425000933</v>
      </c>
    </row>
    <row r="1887" spans="1:35" x14ac:dyDescent="0.25">
      <c r="A1887" t="s">
        <v>3781</v>
      </c>
      <c r="B1887" t="s">
        <v>26</v>
      </c>
      <c r="C1887" t="s">
        <v>3782</v>
      </c>
      <c r="D1887">
        <v>0.148281517999999</v>
      </c>
      <c r="E1887">
        <v>4.7328646010000002</v>
      </c>
      <c r="F1887" s="12">
        <v>1.3616486522457401</v>
      </c>
      <c r="G1887">
        <v>2.453358782</v>
      </c>
      <c r="H1887">
        <v>3.81264803199999</v>
      </c>
      <c r="I1887" s="12">
        <v>0.29687415700000003</v>
      </c>
      <c r="J1887">
        <v>1.2735116689591801</v>
      </c>
      <c r="K1887">
        <v>3.5357001370000001</v>
      </c>
      <c r="L1887" s="12">
        <v>1.3855955687899</v>
      </c>
      <c r="M1887">
        <v>2.5645627499999999</v>
      </c>
      <c r="N1887">
        <v>4.5166543560000001</v>
      </c>
      <c r="O1887" s="12">
        <v>2.2685717512788099</v>
      </c>
      <c r="P1887">
        <v>0.748234436627504</v>
      </c>
      <c r="Q1887">
        <v>3.2618452919999998</v>
      </c>
      <c r="R1887" s="12">
        <v>0.81457126412883996</v>
      </c>
      <c r="S1887">
        <v>0.73706560719528802</v>
      </c>
      <c r="T1887">
        <v>3.3095153349999999</v>
      </c>
      <c r="U1887" s="12">
        <v>1.00473021919846</v>
      </c>
      <c r="V1887">
        <v>1.20228819416315</v>
      </c>
      <c r="W1887">
        <v>1.820255111</v>
      </c>
      <c r="X1887" s="12">
        <v>1.1309201366364501</v>
      </c>
      <c r="Y1887">
        <v>1.4034376774018</v>
      </c>
      <c r="Z1887">
        <v>2.2312677179999998</v>
      </c>
      <c r="AA1887">
        <v>1.59951656904303</v>
      </c>
      <c r="AB1887" s="6">
        <f t="shared" si="235"/>
        <v>-0.37176745470549816</v>
      </c>
      <c r="AC1887" s="7">
        <f t="shared" si="236"/>
        <v>-0.37767135291213466</v>
      </c>
      <c r="AD1887" s="7">
        <f t="shared" si="237"/>
        <v>-0.57674456690975984</v>
      </c>
      <c r="AE1887" s="8">
        <f t="shared" si="238"/>
        <v>-0.83695868036731691</v>
      </c>
      <c r="AF1887" s="6">
        <f t="shared" si="239"/>
        <v>0.78255353480171308</v>
      </c>
      <c r="AG1887" s="7">
        <f t="shared" si="240"/>
        <v>0.71996348006379773</v>
      </c>
      <c r="AH1887" s="7">
        <f t="shared" si="241"/>
        <v>0.42563747773954047</v>
      </c>
      <c r="AI1887" s="8">
        <f t="shared" si="242"/>
        <v>0.14062675710387856</v>
      </c>
    </row>
    <row r="1888" spans="1:35" x14ac:dyDescent="0.25">
      <c r="A1888" t="s">
        <v>3783</v>
      </c>
      <c r="B1888" t="s">
        <v>26</v>
      </c>
      <c r="C1888" t="s">
        <v>3784</v>
      </c>
      <c r="D1888">
        <v>1.16955410149632</v>
      </c>
      <c r="E1888">
        <v>0.97353828600000003</v>
      </c>
      <c r="F1888" s="12">
        <v>0.80443379699999995</v>
      </c>
      <c r="G1888">
        <v>0.95331586244225897</v>
      </c>
      <c r="H1888">
        <v>2.07374777729158</v>
      </c>
      <c r="I1888" s="12">
        <v>0.415539569</v>
      </c>
      <c r="J1888">
        <v>0.94112190416984298</v>
      </c>
      <c r="K1888">
        <v>4.1069515589999996</v>
      </c>
      <c r="L1888" s="12">
        <v>0.76586530185616197</v>
      </c>
      <c r="M1888">
        <v>0.61386732295976298</v>
      </c>
      <c r="N1888">
        <v>1.3262627499999999</v>
      </c>
      <c r="O1888" s="12">
        <v>2.68569346</v>
      </c>
      <c r="P1888">
        <v>8.6669841999999997E-2</v>
      </c>
      <c r="Q1888">
        <v>1.3262517057016501</v>
      </c>
      <c r="R1888" s="12">
        <v>0.47442875118132299</v>
      </c>
      <c r="S1888">
        <v>0.89812997202468203</v>
      </c>
      <c r="T1888">
        <v>0.618171089785435</v>
      </c>
      <c r="U1888" s="12">
        <v>1.0041831995224599</v>
      </c>
      <c r="V1888">
        <v>3.01936130375808</v>
      </c>
      <c r="W1888">
        <v>1.1319508317628799</v>
      </c>
      <c r="X1888" s="12">
        <v>0.71497519279347999</v>
      </c>
      <c r="Y1888">
        <v>0.58804299047207398</v>
      </c>
      <c r="Z1888">
        <v>0.76854558096467396</v>
      </c>
      <c r="AA1888">
        <v>1.5823241752061501</v>
      </c>
      <c r="AB1888" s="6">
        <f t="shared" si="235"/>
        <v>-0.64314241242839743</v>
      </c>
      <c r="AC1888" s="7">
        <f t="shared" si="236"/>
        <v>-0.44979896104160494</v>
      </c>
      <c r="AD1888" s="7">
        <f t="shared" si="237"/>
        <v>-0.25669437021262809</v>
      </c>
      <c r="AE1888" s="8">
        <f t="shared" si="238"/>
        <v>-0.65442770327935351</v>
      </c>
      <c r="AF1888" s="6">
        <f t="shared" si="239"/>
        <v>0.4061442889506271</v>
      </c>
      <c r="AG1888" s="7">
        <f t="shared" si="240"/>
        <v>0.57330738943992854</v>
      </c>
      <c r="AH1888" s="7">
        <f t="shared" si="241"/>
        <v>0.81951007308131607</v>
      </c>
      <c r="AI1888" s="8">
        <f t="shared" si="242"/>
        <v>0.45496568129080589</v>
      </c>
    </row>
    <row r="1889" spans="1:35" x14ac:dyDescent="0.25">
      <c r="A1889" t="s">
        <v>3785</v>
      </c>
      <c r="B1889" t="s">
        <v>26</v>
      </c>
      <c r="C1889" t="s">
        <v>3786</v>
      </c>
      <c r="D1889">
        <v>1.83522576118425</v>
      </c>
      <c r="E1889">
        <v>8.5266460070000001</v>
      </c>
      <c r="F1889" s="12">
        <v>1.60804427534655</v>
      </c>
      <c r="G1889">
        <v>16.917680539999999</v>
      </c>
      <c r="H1889">
        <v>6.0423260650000001</v>
      </c>
      <c r="I1889" s="12">
        <v>2.3089212895748701</v>
      </c>
      <c r="J1889">
        <v>3.662481836</v>
      </c>
      <c r="K1889">
        <v>12.30208056</v>
      </c>
      <c r="L1889" s="12">
        <v>0.73311466196188502</v>
      </c>
      <c r="M1889">
        <v>1.8212116128045901</v>
      </c>
      <c r="N1889">
        <v>8.4550852889999994</v>
      </c>
      <c r="O1889" s="12">
        <v>1.13012444574849</v>
      </c>
      <c r="P1889">
        <v>1.4889493200678501</v>
      </c>
      <c r="Q1889">
        <v>7.7092829109999998</v>
      </c>
      <c r="R1889" s="12">
        <v>0.352058336366109</v>
      </c>
      <c r="S1889">
        <v>0.93783947216443697</v>
      </c>
      <c r="T1889">
        <v>7.4325493079999996</v>
      </c>
      <c r="U1889" s="12">
        <v>0.61040827986811097</v>
      </c>
      <c r="V1889">
        <v>1.02735187175319</v>
      </c>
      <c r="W1889">
        <v>7.2352294389999896</v>
      </c>
      <c r="X1889" s="12">
        <v>1.52539819140757</v>
      </c>
      <c r="Y1889">
        <v>1.4536763543186799</v>
      </c>
      <c r="Z1889">
        <v>11.41489009</v>
      </c>
      <c r="AA1889">
        <v>1.1569530775228301</v>
      </c>
      <c r="AB1889" s="6">
        <f t="shared" si="235"/>
        <v>-0.32579650041504776</v>
      </c>
      <c r="AC1889" s="7">
        <f t="shared" si="236"/>
        <v>-1.4924490579389638</v>
      </c>
      <c r="AD1889" s="7">
        <f t="shared" si="237"/>
        <v>-0.77056442701368399</v>
      </c>
      <c r="AE1889" s="8">
        <f t="shared" si="238"/>
        <v>0.2982079797108963</v>
      </c>
      <c r="AF1889" s="6">
        <f t="shared" si="239"/>
        <v>0.81464189848022217</v>
      </c>
      <c r="AG1889" s="7">
        <f t="shared" si="240"/>
        <v>0.33110264763412406</v>
      </c>
      <c r="AH1889" s="7">
        <f t="shared" si="241"/>
        <v>0.59586741346038419</v>
      </c>
      <c r="AI1889" s="8">
        <f t="shared" si="242"/>
        <v>0.84181536113703337</v>
      </c>
    </row>
    <row r="1890" spans="1:35" x14ac:dyDescent="0.25">
      <c r="A1890" t="s">
        <v>3787</v>
      </c>
      <c r="B1890" t="s">
        <v>26</v>
      </c>
      <c r="C1890" t="s">
        <v>3788</v>
      </c>
      <c r="D1890">
        <v>5.9514147439999903</v>
      </c>
      <c r="E1890">
        <v>7.0300579729999999</v>
      </c>
      <c r="F1890" s="12">
        <v>1.21506300563889</v>
      </c>
      <c r="G1890">
        <v>0.99659223827571597</v>
      </c>
      <c r="H1890">
        <v>0.56798307298750705</v>
      </c>
      <c r="I1890" s="12">
        <v>0.65793085297554399</v>
      </c>
      <c r="J1890">
        <v>3.788989801</v>
      </c>
      <c r="K1890">
        <v>0.81829252768771799</v>
      </c>
      <c r="L1890" s="12">
        <v>1.0078443871212199</v>
      </c>
      <c r="M1890">
        <v>1.1048833764280599</v>
      </c>
      <c r="N1890">
        <v>1.260652087</v>
      </c>
      <c r="O1890" s="12">
        <v>1.18708961224457</v>
      </c>
      <c r="P1890">
        <v>1.0182961011515601</v>
      </c>
      <c r="Q1890">
        <v>0.77596726121888304</v>
      </c>
      <c r="R1890" s="12">
        <v>1.11988646205075</v>
      </c>
      <c r="S1890">
        <v>7.8230098509999904</v>
      </c>
      <c r="T1890">
        <v>1.5757695819999999</v>
      </c>
      <c r="U1890" s="12">
        <v>0.70658131370141597</v>
      </c>
      <c r="V1890">
        <v>0.77369190082755701</v>
      </c>
      <c r="W1890">
        <v>0.87036829888535405</v>
      </c>
      <c r="X1890" s="12">
        <v>1.0126628119427701</v>
      </c>
      <c r="Y1890">
        <v>0.91086542360548695</v>
      </c>
      <c r="Z1890">
        <v>0.44745244964832598</v>
      </c>
      <c r="AA1890">
        <v>2.1423129107455101</v>
      </c>
      <c r="AB1890" s="6">
        <f t="shared" si="235"/>
        <v>-2.2843919649751117</v>
      </c>
      <c r="AC1890" s="7">
        <f t="shared" si="236"/>
        <v>2.1848614991900295</v>
      </c>
      <c r="AD1890" s="7">
        <f t="shared" si="237"/>
        <v>-1.0796707589469388</v>
      </c>
      <c r="AE1890" s="8">
        <f t="shared" si="238"/>
        <v>-2.1270535776066409E-2</v>
      </c>
      <c r="AF1890" s="6">
        <f t="shared" si="239"/>
        <v>0.10337461362086504</v>
      </c>
      <c r="AG1890" s="7">
        <f t="shared" si="240"/>
        <v>0.30683180726479475</v>
      </c>
      <c r="AH1890" s="7">
        <f t="shared" si="241"/>
        <v>0.36357945056678787</v>
      </c>
      <c r="AI1890" s="8">
        <f t="shared" si="242"/>
        <v>0.97440482011584384</v>
      </c>
    </row>
    <row r="1891" spans="1:35" x14ac:dyDescent="0.25">
      <c r="A1891" t="s">
        <v>3789</v>
      </c>
      <c r="B1891" t="s">
        <v>26</v>
      </c>
      <c r="C1891" t="s">
        <v>3790</v>
      </c>
      <c r="D1891">
        <v>0.78901262233017599</v>
      </c>
      <c r="E1891">
        <v>1.40978472100865</v>
      </c>
      <c r="F1891" s="12">
        <v>1.140530566</v>
      </c>
      <c r="G1891">
        <v>1.2727045851254899</v>
      </c>
      <c r="H1891">
        <v>2.3954922541469399</v>
      </c>
      <c r="I1891" s="12">
        <v>1.62106499616207</v>
      </c>
      <c r="J1891">
        <v>1.6861961913475101</v>
      </c>
      <c r="K1891">
        <v>1.5113977418046201</v>
      </c>
      <c r="L1891" s="12">
        <v>2.1187024009061801</v>
      </c>
      <c r="M1891">
        <v>0.72646603383740305</v>
      </c>
      <c r="N1891">
        <v>0.57213050067154902</v>
      </c>
      <c r="O1891" s="12">
        <v>1.24383048820579</v>
      </c>
      <c r="P1891">
        <v>0.52888749588376704</v>
      </c>
      <c r="Q1891">
        <v>1.09651899916498</v>
      </c>
      <c r="R1891" s="12">
        <v>1.30590663598691</v>
      </c>
      <c r="S1891">
        <v>3.1008444423931598</v>
      </c>
      <c r="T1891">
        <v>0.433842165180718</v>
      </c>
      <c r="U1891" s="12">
        <v>1.0501022850910799</v>
      </c>
      <c r="V1891">
        <v>1.8659280840110599</v>
      </c>
      <c r="W1891">
        <v>1.09864142217426</v>
      </c>
      <c r="X1891" s="12">
        <v>1.0299595213189801</v>
      </c>
      <c r="Y1891">
        <v>0.47595566310114601</v>
      </c>
      <c r="Z1891">
        <v>1.5620402998454901</v>
      </c>
      <c r="AA1891">
        <v>1.1834234370002801</v>
      </c>
      <c r="AB1891" s="6">
        <f t="shared" si="235"/>
        <v>-0.18801067857655271</v>
      </c>
      <c r="AC1891" s="7">
        <f t="shared" si="236"/>
        <v>-0.20621108895462786</v>
      </c>
      <c r="AD1891" s="7">
        <f t="shared" si="237"/>
        <v>-0.41239611057520414</v>
      </c>
      <c r="AE1891" s="8">
        <f t="shared" si="238"/>
        <v>0.34149013505335951</v>
      </c>
      <c r="AF1891" s="6">
        <f t="shared" si="239"/>
        <v>0.66724200628865116</v>
      </c>
      <c r="AG1891" s="7">
        <f t="shared" si="240"/>
        <v>0.80097495224862669</v>
      </c>
      <c r="AH1891" s="7">
        <f t="shared" si="241"/>
        <v>0.2443456210251157</v>
      </c>
      <c r="AI1891" s="8">
        <f t="shared" si="242"/>
        <v>0.5811825319120647</v>
      </c>
    </row>
    <row r="1892" spans="1:35" x14ac:dyDescent="0.25">
      <c r="A1892" t="s">
        <v>3791</v>
      </c>
      <c r="B1892" t="s">
        <v>26</v>
      </c>
      <c r="C1892" t="s">
        <v>3792</v>
      </c>
      <c r="D1892">
        <v>4.450334163</v>
      </c>
      <c r="E1892">
        <v>1.23096282683549</v>
      </c>
      <c r="F1892" s="12">
        <v>0.341973005</v>
      </c>
      <c r="G1892">
        <v>22.132721660000001</v>
      </c>
      <c r="H1892">
        <v>1.86942918796979</v>
      </c>
      <c r="I1892" s="12">
        <v>0.89831925499999998</v>
      </c>
      <c r="J1892">
        <v>20.135178740000001</v>
      </c>
      <c r="K1892">
        <v>1.0236333820000001</v>
      </c>
      <c r="L1892" s="12">
        <v>0.47405755300000002</v>
      </c>
      <c r="M1892">
        <v>8.3197860989999892</v>
      </c>
      <c r="N1892">
        <v>1.1705775156042899</v>
      </c>
      <c r="O1892" s="12">
        <v>3.5652821506828598</v>
      </c>
      <c r="P1892">
        <v>9.6344880150000005</v>
      </c>
      <c r="Q1892">
        <v>0.99269851491260896</v>
      </c>
      <c r="R1892" s="12">
        <v>1.9436802544731</v>
      </c>
      <c r="S1892">
        <v>15.226546969999999</v>
      </c>
      <c r="T1892">
        <v>1.3435500100742599</v>
      </c>
      <c r="U1892" s="12">
        <v>2.7395870741027002</v>
      </c>
      <c r="V1892">
        <v>13.79787816</v>
      </c>
      <c r="W1892">
        <v>0.85916785743175805</v>
      </c>
      <c r="X1892" s="12">
        <v>0.77910459160934997</v>
      </c>
      <c r="Y1892">
        <v>20.353903840000001</v>
      </c>
      <c r="Z1892">
        <v>3.0095046419820499</v>
      </c>
      <c r="AA1892">
        <v>0.45404717663402999</v>
      </c>
      <c r="AB1892" s="6">
        <f t="shared" si="235"/>
        <v>1.0614652949553904</v>
      </c>
      <c r="AC1892" s="7">
        <f t="shared" si="236"/>
        <v>-0.36684842054770844</v>
      </c>
      <c r="AD1892" s="7">
        <f t="shared" si="237"/>
        <v>-0.48691203118498455</v>
      </c>
      <c r="AE1892" s="8">
        <f t="shared" si="238"/>
        <v>0.86734548424658897</v>
      </c>
      <c r="AF1892" s="6">
        <f t="shared" si="239"/>
        <v>0.50815401864922904</v>
      </c>
      <c r="AG1892" s="7">
        <f t="shared" si="240"/>
        <v>0.83154499324499409</v>
      </c>
      <c r="AH1892" s="7">
        <f t="shared" si="241"/>
        <v>0.80370454500603072</v>
      </c>
      <c r="AI1892" s="8">
        <f t="shared" si="242"/>
        <v>0.61536590666638069</v>
      </c>
    </row>
    <row r="1893" spans="1:35" x14ac:dyDescent="0.25">
      <c r="A1893" t="s">
        <v>3793</v>
      </c>
      <c r="B1893" t="s">
        <v>26</v>
      </c>
      <c r="C1893" t="s">
        <v>3794</v>
      </c>
      <c r="D1893">
        <v>0.92082860386580001</v>
      </c>
      <c r="E1893">
        <v>0.67332087788648698</v>
      </c>
      <c r="F1893" s="12">
        <v>0.88135629865909204</v>
      </c>
      <c r="G1893">
        <v>1.6097525596459099</v>
      </c>
      <c r="H1893">
        <v>1.3618993049774</v>
      </c>
      <c r="I1893" s="12">
        <v>0.84956448705388898</v>
      </c>
      <c r="J1893">
        <v>0.93582756840384596</v>
      </c>
      <c r="K1893">
        <v>1.2477649762559999</v>
      </c>
      <c r="L1893" s="12">
        <v>1.8940525593708599</v>
      </c>
      <c r="M1893">
        <v>0.57055116723439703</v>
      </c>
      <c r="N1893">
        <v>2.3409365165912299</v>
      </c>
      <c r="O1893" s="12">
        <v>3.12677244502538</v>
      </c>
      <c r="P1893">
        <v>0.76250572516441195</v>
      </c>
      <c r="Q1893">
        <v>0.88478388186435797</v>
      </c>
      <c r="R1893" s="12">
        <v>3.0028922139176601</v>
      </c>
      <c r="S1893">
        <v>1.5229476316272901</v>
      </c>
      <c r="T1893">
        <v>2.1528501993503499</v>
      </c>
      <c r="U1893" s="12">
        <v>1.33312295367417</v>
      </c>
      <c r="V1893">
        <v>1.2315279046640799</v>
      </c>
      <c r="W1893">
        <v>1.0877262148059399</v>
      </c>
      <c r="X1893" s="12">
        <v>0.62574919706906895</v>
      </c>
      <c r="Y1893">
        <v>0.80615963832728899</v>
      </c>
      <c r="Z1893">
        <v>1.07960861897119</v>
      </c>
      <c r="AA1893">
        <v>0.84178169359607102</v>
      </c>
      <c r="AB1893" s="6">
        <f t="shared" si="235"/>
        <v>0.90956380828049999</v>
      </c>
      <c r="AC1893" s="7">
        <f t="shared" si="236"/>
        <v>0.39046785247594346</v>
      </c>
      <c r="AD1893" s="7">
        <f t="shared" si="237"/>
        <v>-0.46946695775873371</v>
      </c>
      <c r="AE1893" s="8">
        <f t="shared" si="238"/>
        <v>-1.1465272920990912</v>
      </c>
      <c r="AF1893" s="6">
        <f t="shared" si="239"/>
        <v>0.37768763677047446</v>
      </c>
      <c r="AG1893" s="7">
        <f t="shared" si="240"/>
        <v>0.30134205913521483</v>
      </c>
      <c r="AH1893" s="7">
        <f t="shared" si="241"/>
        <v>0.3242576831464804</v>
      </c>
      <c r="AI1893" s="8">
        <f t="shared" si="242"/>
        <v>0.22052186542555291</v>
      </c>
    </row>
    <row r="1894" spans="1:35" x14ac:dyDescent="0.25">
      <c r="A1894" t="s">
        <v>3795</v>
      </c>
      <c r="B1894" t="s">
        <v>26</v>
      </c>
      <c r="C1894" t="s">
        <v>3796</v>
      </c>
      <c r="D1894">
        <v>1.4081541941198801</v>
      </c>
      <c r="E1894">
        <v>1.9125542586708999</v>
      </c>
      <c r="F1894" s="12">
        <v>1.2744663952375901</v>
      </c>
      <c r="G1894">
        <v>0.60806330422258803</v>
      </c>
      <c r="H1894">
        <v>0.76410675195873001</v>
      </c>
      <c r="I1894" s="12">
        <v>1.1826709797381501</v>
      </c>
      <c r="J1894">
        <v>0.49791534093627798</v>
      </c>
      <c r="K1894">
        <v>0.629014572442957</v>
      </c>
      <c r="L1894" s="12">
        <v>0.42736422054475298</v>
      </c>
      <c r="M1894">
        <v>0.70263195984385396</v>
      </c>
      <c r="N1894">
        <v>1.1056319700636299</v>
      </c>
      <c r="O1894" s="12">
        <v>1.6872009064857401</v>
      </c>
      <c r="P1894">
        <v>1.65461742609157</v>
      </c>
      <c r="Q1894">
        <v>1.0690287802648599</v>
      </c>
      <c r="R1894" s="12">
        <v>0.99492782938989899</v>
      </c>
      <c r="S1894">
        <v>1.45150676122149</v>
      </c>
      <c r="T1894">
        <v>0.79724032553120805</v>
      </c>
      <c r="U1894" s="12">
        <v>2.4408957899999999</v>
      </c>
      <c r="V1894">
        <v>2.7287269642007201</v>
      </c>
      <c r="W1894">
        <v>1.29084980552433</v>
      </c>
      <c r="X1894" s="12">
        <v>2.1890605220000001</v>
      </c>
      <c r="Y1894">
        <v>1.3054635816601701</v>
      </c>
      <c r="Z1894">
        <v>1.3170556036455801</v>
      </c>
      <c r="AA1894">
        <v>1.26169734337311</v>
      </c>
      <c r="AB1894" s="6">
        <f t="shared" si="235"/>
        <v>-0.30537026153764479</v>
      </c>
      <c r="AC1894" s="7">
        <f t="shared" si="236"/>
        <v>0.87624453514725165</v>
      </c>
      <c r="AD1894" s="7">
        <f t="shared" si="237"/>
        <v>1.9980171074441899</v>
      </c>
      <c r="AE1894" s="8">
        <f t="shared" si="238"/>
        <v>0.15213930530135047</v>
      </c>
      <c r="AF1894" s="6">
        <f t="shared" si="239"/>
        <v>0.36333671696141129</v>
      </c>
      <c r="AG1894" s="7">
        <f t="shared" si="240"/>
        <v>0.23359575562892601</v>
      </c>
      <c r="AH1894" s="7">
        <f t="shared" si="241"/>
        <v>2.1515866030603334E-2</v>
      </c>
      <c r="AI1894" s="8">
        <f t="shared" si="242"/>
        <v>0.6742574942715176</v>
      </c>
    </row>
    <row r="1895" spans="1:35" x14ac:dyDescent="0.25">
      <c r="A1895" t="s">
        <v>3797</v>
      </c>
      <c r="B1895" t="s">
        <v>26</v>
      </c>
      <c r="C1895" t="s">
        <v>3798</v>
      </c>
      <c r="D1895">
        <v>9.1009361599999998</v>
      </c>
      <c r="E1895">
        <v>10.7928217699999</v>
      </c>
      <c r="F1895" s="12">
        <v>1.25536162706289</v>
      </c>
      <c r="G1895">
        <v>13.1542318</v>
      </c>
      <c r="H1895">
        <v>34.838487109999903</v>
      </c>
      <c r="I1895" s="12">
        <v>1.3644268409764799</v>
      </c>
      <c r="J1895">
        <v>0.945089800286669</v>
      </c>
      <c r="K1895">
        <v>11.090734779999901</v>
      </c>
      <c r="L1895" s="12">
        <v>2.6096090643640801</v>
      </c>
      <c r="M1895">
        <v>10.7480563199999</v>
      </c>
      <c r="N1895">
        <v>20.412895469999999</v>
      </c>
      <c r="O1895" s="12">
        <v>0.71261387550301702</v>
      </c>
      <c r="P1895">
        <v>14.70272799</v>
      </c>
      <c r="Q1895">
        <v>32.995725239999899</v>
      </c>
      <c r="R1895" s="12">
        <v>0.32777330879609001</v>
      </c>
      <c r="S1895">
        <v>3.7803458419999898</v>
      </c>
      <c r="T1895">
        <v>28.6050890399999</v>
      </c>
      <c r="U1895" s="12">
        <v>0.66875377991431395</v>
      </c>
      <c r="V1895">
        <v>2.6739898530000001</v>
      </c>
      <c r="W1895">
        <v>41.169679579999901</v>
      </c>
      <c r="X1895" s="12">
        <v>1.0419224416384101</v>
      </c>
      <c r="Y1895">
        <v>0.85805834308678497</v>
      </c>
      <c r="Z1895">
        <v>1.3562655181877199</v>
      </c>
      <c r="AA1895">
        <v>1.5232405550260499</v>
      </c>
      <c r="AB1895" s="6">
        <f t="shared" si="235"/>
        <v>1.1832248544061534</v>
      </c>
      <c r="AC1895" s="7">
        <f t="shared" si="236"/>
        <v>-0.57842586486295433</v>
      </c>
      <c r="AD1895" s="7">
        <f t="shared" si="237"/>
        <v>1.6158015075827477</v>
      </c>
      <c r="AE1895" s="8">
        <f t="shared" si="238"/>
        <v>-3.0921900718206405</v>
      </c>
      <c r="AF1895" s="6">
        <f t="shared" si="239"/>
        <v>0.41662796257343443</v>
      </c>
      <c r="AG1895" s="7">
        <f t="shared" si="240"/>
        <v>0.70166114374704902</v>
      </c>
      <c r="AH1895" s="7">
        <f t="shared" si="241"/>
        <v>0.49626260355073326</v>
      </c>
      <c r="AI1895" s="8">
        <f t="shared" si="242"/>
        <v>0.17469120117774778</v>
      </c>
    </row>
    <row r="1896" spans="1:35" x14ac:dyDescent="0.25">
      <c r="A1896" t="s">
        <v>3799</v>
      </c>
      <c r="B1896" t="s">
        <v>26</v>
      </c>
      <c r="C1896" t="s">
        <v>3800</v>
      </c>
      <c r="D1896">
        <v>2.0028666106178599</v>
      </c>
      <c r="E1896">
        <v>0.72344709054415202</v>
      </c>
      <c r="F1896" s="12">
        <v>0.884585546393032</v>
      </c>
      <c r="G1896">
        <v>0.93446441670187796</v>
      </c>
      <c r="H1896">
        <v>1.4636650309143699</v>
      </c>
      <c r="I1896" s="12">
        <v>1.1218487514473701</v>
      </c>
      <c r="J1896">
        <v>1.0701585850541799</v>
      </c>
      <c r="K1896">
        <v>1.7119400622933401</v>
      </c>
      <c r="L1896" s="12">
        <v>0.802560562508705</v>
      </c>
      <c r="M1896">
        <v>1.8874645926943501</v>
      </c>
      <c r="N1896">
        <v>1.19457374975861</v>
      </c>
      <c r="O1896" s="12">
        <v>0.75452520940457402</v>
      </c>
      <c r="P1896">
        <v>0.73629321369696499</v>
      </c>
      <c r="Q1896">
        <v>1.0614136166366099</v>
      </c>
      <c r="R1896" s="12">
        <v>1.3513184409555501</v>
      </c>
      <c r="S1896">
        <v>0.59048148068850403</v>
      </c>
      <c r="T1896">
        <v>1.01749851620712</v>
      </c>
      <c r="U1896" s="12">
        <v>1.6404334178129001</v>
      </c>
      <c r="V1896">
        <v>0.85919483633608495</v>
      </c>
      <c r="W1896">
        <v>1.9881936183153901</v>
      </c>
      <c r="X1896" s="12">
        <v>0.60593914610325095</v>
      </c>
      <c r="Y1896">
        <v>0.84768241224714402</v>
      </c>
      <c r="Z1896">
        <v>1.1171490954394401</v>
      </c>
      <c r="AA1896">
        <v>1.45159799462987</v>
      </c>
      <c r="AB1896" s="6">
        <f t="shared" si="235"/>
        <v>-0.19745283100495176</v>
      </c>
      <c r="AC1896" s="7">
        <f t="shared" si="236"/>
        <v>-0.11583124239914706</v>
      </c>
      <c r="AD1896" s="7">
        <f t="shared" si="237"/>
        <v>-5.3848767504171322E-2</v>
      </c>
      <c r="AE1896" s="8">
        <f t="shared" si="238"/>
        <v>-0.16732529578359634</v>
      </c>
      <c r="AF1896" s="6">
        <f t="shared" si="239"/>
        <v>0.74393951505186107</v>
      </c>
      <c r="AG1896" s="7">
        <f t="shared" si="240"/>
        <v>0.80430761618616065</v>
      </c>
      <c r="AH1896" s="7">
        <f t="shared" si="241"/>
        <v>0.93486929750469749</v>
      </c>
      <c r="AI1896" s="8">
        <f t="shared" si="242"/>
        <v>0.7264946160135527</v>
      </c>
    </row>
    <row r="1897" spans="1:35" x14ac:dyDescent="0.25">
      <c r="A1897" t="s">
        <v>3801</v>
      </c>
      <c r="B1897" t="s">
        <v>26</v>
      </c>
      <c r="C1897" t="s">
        <v>3802</v>
      </c>
      <c r="D1897">
        <v>1.1849928345226</v>
      </c>
      <c r="E1897">
        <v>0.54273886125371396</v>
      </c>
      <c r="F1897" s="12">
        <v>0.83766619903206196</v>
      </c>
      <c r="G1897">
        <v>0.68418540355750901</v>
      </c>
      <c r="H1897">
        <v>3.6725439099999999</v>
      </c>
      <c r="I1897" s="12">
        <v>0.87556910097513097</v>
      </c>
      <c r="J1897">
        <v>1.6276189641468899</v>
      </c>
      <c r="K1897">
        <v>1.408837967</v>
      </c>
      <c r="L1897" s="12">
        <v>0.80022633129186305</v>
      </c>
      <c r="M1897">
        <v>1.4256803084962</v>
      </c>
      <c r="N1897">
        <v>4.7112418229999999</v>
      </c>
      <c r="O1897" s="12">
        <v>0.48767920028836598</v>
      </c>
      <c r="P1897">
        <v>1.06059109012942</v>
      </c>
      <c r="Q1897">
        <v>4.921231229</v>
      </c>
      <c r="R1897" s="12">
        <v>1.1462367704726599</v>
      </c>
      <c r="S1897">
        <v>0.75532583497102401</v>
      </c>
      <c r="T1897">
        <v>2.356137377</v>
      </c>
      <c r="U1897" s="12">
        <v>1.0200293776212399</v>
      </c>
      <c r="V1897">
        <v>0.49606289974746598</v>
      </c>
      <c r="W1897">
        <v>0.56361616586350105</v>
      </c>
      <c r="X1897" s="12">
        <v>0.74275489834779695</v>
      </c>
      <c r="Y1897">
        <v>1.66181340742991</v>
      </c>
      <c r="Z1897">
        <v>3.0851708513637002</v>
      </c>
      <c r="AA1897">
        <v>0.94093497473101295</v>
      </c>
      <c r="AB1897" s="6">
        <f t="shared" si="235"/>
        <v>1.4743266903601666</v>
      </c>
      <c r="AC1897" s="7">
        <f t="shared" si="236"/>
        <v>-0.34078174455388399</v>
      </c>
      <c r="AD1897" s="7">
        <f t="shared" si="237"/>
        <v>-1.0899132639004159</v>
      </c>
      <c r="AE1897" s="8">
        <f t="shared" si="238"/>
        <v>-0.21993265651690266</v>
      </c>
      <c r="AF1897" s="6">
        <f t="shared" si="239"/>
        <v>0.30254253808914694</v>
      </c>
      <c r="AG1897" s="7">
        <f t="shared" si="240"/>
        <v>0.75232482577511661</v>
      </c>
      <c r="AH1897" s="7">
        <f t="shared" si="241"/>
        <v>5.8442374224639285E-2</v>
      </c>
      <c r="AI1897" s="8">
        <f t="shared" si="242"/>
        <v>0.83752230702406261</v>
      </c>
    </row>
    <row r="1898" spans="1:35" x14ac:dyDescent="0.25">
      <c r="A1898" t="s">
        <v>3803</v>
      </c>
      <c r="B1898" t="s">
        <v>26</v>
      </c>
      <c r="C1898" t="s">
        <v>3804</v>
      </c>
      <c r="D1898">
        <v>1.49108710759453</v>
      </c>
      <c r="E1898">
        <v>1.3789541208654099</v>
      </c>
      <c r="F1898" s="12">
        <v>0.59875710293712203</v>
      </c>
      <c r="G1898">
        <v>2.1320008788520801</v>
      </c>
      <c r="H1898">
        <v>0.68062668016251504</v>
      </c>
      <c r="I1898" s="12">
        <v>1.45691399066127</v>
      </c>
      <c r="J1898">
        <v>0.92712401346620499</v>
      </c>
      <c r="K1898">
        <v>2.08475057752017</v>
      </c>
      <c r="L1898" s="12">
        <v>0.65275650721113698</v>
      </c>
      <c r="M1898">
        <v>1.1527857757122599</v>
      </c>
      <c r="N1898">
        <v>0.95467649910740604</v>
      </c>
      <c r="O1898" s="12">
        <v>3.712706673</v>
      </c>
      <c r="P1898">
        <v>1.33734678568403</v>
      </c>
      <c r="Q1898">
        <v>0.87079811230305404</v>
      </c>
      <c r="R1898" s="12">
        <v>0.84581362031130303</v>
      </c>
      <c r="S1898">
        <v>1.46554610682611</v>
      </c>
      <c r="T1898">
        <v>1.43569697701007</v>
      </c>
      <c r="U1898" s="12">
        <v>1.5847344357486699</v>
      </c>
      <c r="V1898">
        <v>0.73435560527659705</v>
      </c>
      <c r="W1898">
        <v>1.26923633794582</v>
      </c>
      <c r="X1898" s="12">
        <v>1.32726445413345</v>
      </c>
      <c r="Y1898">
        <v>3.2940218992574501</v>
      </c>
      <c r="Z1898">
        <v>1.4443352007316199</v>
      </c>
      <c r="AA1898">
        <v>0.65888456037575704</v>
      </c>
      <c r="AB1898" s="6">
        <f t="shared" si="235"/>
        <v>-0.18375550157854162</v>
      </c>
      <c r="AC1898" s="7">
        <f t="shared" si="236"/>
        <v>7.1341224739912459E-2</v>
      </c>
      <c r="AD1898" s="7">
        <f t="shared" si="237"/>
        <v>-0.13777481941012926</v>
      </c>
      <c r="AE1898" s="8">
        <f t="shared" si="238"/>
        <v>-0.10883874715699419</v>
      </c>
      <c r="AF1898" s="6">
        <f t="shared" si="239"/>
        <v>0.69057675386043149</v>
      </c>
      <c r="AG1898" s="7">
        <f t="shared" si="240"/>
        <v>0.87248856170207889</v>
      </c>
      <c r="AH1898" s="7">
        <f t="shared" si="241"/>
        <v>0.82725676994965425</v>
      </c>
      <c r="AI1898" s="8">
        <f t="shared" si="242"/>
        <v>0.91087088421074458</v>
      </c>
    </row>
    <row r="1899" spans="1:35" x14ac:dyDescent="0.25">
      <c r="A1899" t="s">
        <v>3805</v>
      </c>
      <c r="B1899" t="s">
        <v>26</v>
      </c>
      <c r="C1899" t="s">
        <v>3806</v>
      </c>
      <c r="D1899">
        <v>14.3902657899999</v>
      </c>
      <c r="E1899">
        <v>18.7562926599999</v>
      </c>
      <c r="F1899" s="12">
        <v>1.31493802288506</v>
      </c>
      <c r="G1899">
        <v>9.2174447270000002</v>
      </c>
      <c r="H1899">
        <v>22.558529650000001</v>
      </c>
      <c r="I1899" s="12">
        <v>2.3613104967927501</v>
      </c>
      <c r="J1899">
        <v>12.54645955</v>
      </c>
      <c r="K1899">
        <v>25.314677369999998</v>
      </c>
      <c r="L1899" s="12">
        <v>0.85077541283856495</v>
      </c>
      <c r="M1899">
        <v>6.125768388</v>
      </c>
      <c r="N1899">
        <v>22.420650749999901</v>
      </c>
      <c r="O1899" s="12">
        <v>1.3937400118177401</v>
      </c>
      <c r="P1899">
        <v>7.9909379869999899</v>
      </c>
      <c r="Q1899">
        <v>14.416602879999999</v>
      </c>
      <c r="R1899" s="12">
        <v>0.83425139978760599</v>
      </c>
      <c r="S1899">
        <v>7.6532550989999999</v>
      </c>
      <c r="T1899">
        <v>24.17428271</v>
      </c>
      <c r="U1899" s="12">
        <v>2.08293644363106</v>
      </c>
      <c r="V1899">
        <v>4.2354720209999996</v>
      </c>
      <c r="W1899">
        <v>9.8087783739999992</v>
      </c>
      <c r="X1899" s="12">
        <v>1.1309864378367001</v>
      </c>
      <c r="Y1899">
        <v>1.87926397921427</v>
      </c>
      <c r="Z1899">
        <v>4.2816165210000001</v>
      </c>
      <c r="AA1899">
        <v>1.78962499922496</v>
      </c>
      <c r="AB1899" s="6">
        <f t="shared" si="235"/>
        <v>-0.56826402624941363</v>
      </c>
      <c r="AC1899" s="7">
        <f t="shared" si="236"/>
        <v>-9.6173562314894045E-3</v>
      </c>
      <c r="AD1899" s="7">
        <f t="shared" si="237"/>
        <v>-1.3510585450730836</v>
      </c>
      <c r="AE1899" s="8">
        <f t="shared" si="238"/>
        <v>-1.9129633940823898</v>
      </c>
      <c r="AF1899" s="6">
        <f t="shared" si="239"/>
        <v>0.5983283174748204</v>
      </c>
      <c r="AG1899" s="7">
        <f t="shared" si="240"/>
        <v>0.99362708682025658</v>
      </c>
      <c r="AH1899" s="7">
        <f t="shared" si="241"/>
        <v>0.35495401758729461</v>
      </c>
      <c r="AI1899" s="8">
        <f t="shared" si="242"/>
        <v>0.31731350627175647</v>
      </c>
    </row>
    <row r="1900" spans="1:35" x14ac:dyDescent="0.25">
      <c r="A1900" t="s">
        <v>3807</v>
      </c>
      <c r="B1900" t="s">
        <v>26</v>
      </c>
      <c r="C1900" t="s">
        <v>3808</v>
      </c>
      <c r="D1900">
        <v>8.4353818129999993</v>
      </c>
      <c r="E1900">
        <v>7.6648933540000002</v>
      </c>
      <c r="F1900" s="12">
        <v>1.0402218568039701</v>
      </c>
      <c r="G1900">
        <v>9.4904622140000008</v>
      </c>
      <c r="H1900">
        <v>4.6066454309999898</v>
      </c>
      <c r="I1900" s="12">
        <v>0.56345567666910901</v>
      </c>
      <c r="J1900">
        <v>4.9330481400000004</v>
      </c>
      <c r="K1900">
        <v>9.1565397550000007</v>
      </c>
      <c r="L1900" s="12">
        <v>1.93876165512393</v>
      </c>
      <c r="M1900">
        <v>6.9141116359999897</v>
      </c>
      <c r="N1900">
        <v>7.5658743380000004</v>
      </c>
      <c r="O1900" s="12">
        <v>1.0505433289880399</v>
      </c>
      <c r="P1900">
        <v>5.5040965799999997</v>
      </c>
      <c r="Q1900">
        <v>2.0758934959999999</v>
      </c>
      <c r="R1900" s="12">
        <v>2.01472630345003</v>
      </c>
      <c r="S1900">
        <v>6.1863531949999997</v>
      </c>
      <c r="T1900">
        <v>8.5978007429999899</v>
      </c>
      <c r="U1900" s="12">
        <v>0.878552415529542</v>
      </c>
      <c r="V1900">
        <v>6.0140378149999902</v>
      </c>
      <c r="W1900">
        <v>3.7113407719999998</v>
      </c>
      <c r="X1900" s="12">
        <v>0.77768333096055398</v>
      </c>
      <c r="Y1900">
        <v>1.53921670744252</v>
      </c>
      <c r="Z1900">
        <v>0.64698762489407602</v>
      </c>
      <c r="AA1900">
        <v>1.63689038264593</v>
      </c>
      <c r="AB1900" s="6">
        <f t="shared" si="235"/>
        <v>-0.83709687796553245</v>
      </c>
      <c r="AC1900" s="7">
        <f t="shared" si="236"/>
        <v>9.5392977874810478E-2</v>
      </c>
      <c r="AD1900" s="7">
        <f t="shared" si="237"/>
        <v>-0.60981590522318019</v>
      </c>
      <c r="AE1900" s="8">
        <f t="shared" si="238"/>
        <v>-2.0222941520332847</v>
      </c>
      <c r="AF1900" s="6">
        <f t="shared" si="239"/>
        <v>0.39061123985142876</v>
      </c>
      <c r="AG1900" s="7">
        <f t="shared" si="240"/>
        <v>0.92739066923670266</v>
      </c>
      <c r="AH1900" s="7">
        <f t="shared" si="241"/>
        <v>0.51543686978699688</v>
      </c>
      <c r="AI1900" s="8">
        <f t="shared" si="242"/>
        <v>0.1360377046242964</v>
      </c>
    </row>
    <row r="1901" spans="1:35" x14ac:dyDescent="0.25">
      <c r="A1901" t="s">
        <v>3809</v>
      </c>
      <c r="B1901" t="s">
        <v>26</v>
      </c>
      <c r="C1901" t="s">
        <v>3810</v>
      </c>
      <c r="D1901">
        <v>1.7048680215424099</v>
      </c>
      <c r="E1901">
        <v>0.49352331289811102</v>
      </c>
      <c r="F1901" s="12">
        <v>0.17491963799999999</v>
      </c>
      <c r="G1901">
        <v>3.51834347</v>
      </c>
      <c r="H1901">
        <v>0.90285182551004295</v>
      </c>
      <c r="I1901" s="12">
        <v>0.95591138301824297</v>
      </c>
      <c r="J1901">
        <v>0.73734559200000005</v>
      </c>
      <c r="K1901">
        <v>1.69906135640794</v>
      </c>
      <c r="L1901" s="12">
        <v>1.1024862316305</v>
      </c>
      <c r="M1901">
        <v>1.4517899000000001E-2</v>
      </c>
      <c r="N1901">
        <v>0.96699063609147096</v>
      </c>
      <c r="O1901" s="12">
        <v>0.62853702283330404</v>
      </c>
      <c r="P1901">
        <v>0.74680259798950399</v>
      </c>
      <c r="Q1901">
        <v>1.42868678138073</v>
      </c>
      <c r="R1901" s="12">
        <v>2.6862451744276399</v>
      </c>
      <c r="S1901">
        <v>0.43342400483290999</v>
      </c>
      <c r="T1901">
        <v>0.76064237043929706</v>
      </c>
      <c r="U1901" s="12">
        <v>0.96690027146481805</v>
      </c>
      <c r="V1901">
        <v>3.046165609</v>
      </c>
      <c r="W1901">
        <v>2.2667858038733901</v>
      </c>
      <c r="X1901" s="12">
        <v>0.50603860623393904</v>
      </c>
      <c r="Y1901">
        <v>1.07611843651479</v>
      </c>
      <c r="Z1901">
        <v>1.3418218138026601</v>
      </c>
      <c r="AA1901">
        <v>0.83056596602489596</v>
      </c>
      <c r="AB1901" s="6">
        <f t="shared" si="235"/>
        <v>1.0345699779731301</v>
      </c>
      <c r="AC1901" s="7">
        <f t="shared" si="236"/>
        <v>-1.3151532888794057</v>
      </c>
      <c r="AD1901" s="7">
        <f t="shared" si="237"/>
        <v>0.71747055624700629</v>
      </c>
      <c r="AE1901" s="8">
        <f t="shared" si="238"/>
        <v>1.0126749544444356</v>
      </c>
      <c r="AF1901" s="6">
        <f t="shared" si="239"/>
        <v>0.32205149754442708</v>
      </c>
      <c r="AG1901" s="7">
        <f t="shared" si="240"/>
        <v>0.28865111812187194</v>
      </c>
      <c r="AH1901" s="7">
        <f t="shared" si="241"/>
        <v>0.39689144075722976</v>
      </c>
      <c r="AI1901" s="8">
        <f t="shared" si="242"/>
        <v>0.15842327288018659</v>
      </c>
    </row>
    <row r="1902" spans="1:35" x14ac:dyDescent="0.25">
      <c r="A1902" t="s">
        <v>3811</v>
      </c>
      <c r="B1902" t="s">
        <v>26</v>
      </c>
      <c r="C1902" t="s">
        <v>3812</v>
      </c>
      <c r="D1902">
        <v>1.65779408418699</v>
      </c>
      <c r="E1902">
        <v>1.8651000130122499</v>
      </c>
      <c r="F1902" s="12">
        <v>1.2383973025339099</v>
      </c>
      <c r="G1902">
        <v>1.04491601528426</v>
      </c>
      <c r="H1902">
        <v>0.50904996065797303</v>
      </c>
      <c r="I1902" s="12">
        <v>1.54125478755943</v>
      </c>
      <c r="J1902">
        <v>1.1841425683751701</v>
      </c>
      <c r="K1902">
        <v>1.3033783929765601</v>
      </c>
      <c r="L1902" s="12">
        <v>1.53985015656277</v>
      </c>
      <c r="M1902">
        <v>0.26195018038978302</v>
      </c>
      <c r="N1902">
        <v>0.63286912096735704</v>
      </c>
      <c r="O1902" s="12">
        <v>1.4185653003735299</v>
      </c>
      <c r="P1902">
        <v>0.969759563966758</v>
      </c>
      <c r="Q1902">
        <v>0.78549734704059804</v>
      </c>
      <c r="R1902" s="12">
        <v>1.6431204847351299</v>
      </c>
      <c r="S1902">
        <v>0.95989734776242497</v>
      </c>
      <c r="T1902">
        <v>0.983229038390111</v>
      </c>
      <c r="U1902" s="12">
        <v>1.0251891090571099</v>
      </c>
      <c r="V1902">
        <v>0.49427620375737102</v>
      </c>
      <c r="W1902">
        <v>0.80702397021996397</v>
      </c>
      <c r="X1902" s="12">
        <v>1.76033721868074</v>
      </c>
      <c r="Y1902">
        <v>0.69069231303356604</v>
      </c>
      <c r="Z1902">
        <v>1.10557388944887</v>
      </c>
      <c r="AA1902">
        <v>1.54381130325223</v>
      </c>
      <c r="AB1902" s="6">
        <f t="shared" si="235"/>
        <v>-0.48650685194710991</v>
      </c>
      <c r="AC1902" s="7">
        <f t="shared" si="236"/>
        <v>-6.0397871138641514E-2</v>
      </c>
      <c r="AD1902" s="7">
        <f t="shared" si="237"/>
        <v>-0.39553499492865335</v>
      </c>
      <c r="AE1902" s="8">
        <f t="shared" si="238"/>
        <v>0.52987644557106617</v>
      </c>
      <c r="AF1902" s="6">
        <f t="shared" si="239"/>
        <v>0.22780435293225465</v>
      </c>
      <c r="AG1902" s="7">
        <f t="shared" si="240"/>
        <v>0.89421144020452781</v>
      </c>
      <c r="AH1902" s="7">
        <f t="shared" si="241"/>
        <v>0.46066506941148661</v>
      </c>
      <c r="AI1902" s="8">
        <f t="shared" si="242"/>
        <v>0.46151702790908294</v>
      </c>
    </row>
    <row r="1903" spans="1:35" x14ac:dyDescent="0.25">
      <c r="A1903" t="s">
        <v>3813</v>
      </c>
      <c r="B1903" t="s">
        <v>26</v>
      </c>
      <c r="C1903" t="s">
        <v>3814</v>
      </c>
      <c r="D1903">
        <v>0.88472223186251098</v>
      </c>
      <c r="E1903">
        <v>1.4842964890869601</v>
      </c>
      <c r="F1903" s="12">
        <v>1.4490779496428099</v>
      </c>
      <c r="G1903">
        <v>1.4980156034098999</v>
      </c>
      <c r="H1903">
        <v>1.3371694688714599</v>
      </c>
      <c r="I1903" s="12">
        <v>1.8786296259092701</v>
      </c>
      <c r="J1903">
        <v>0.80343207647969594</v>
      </c>
      <c r="K1903">
        <v>1.1173826731796901</v>
      </c>
      <c r="L1903" s="12">
        <v>0.59736034614422395</v>
      </c>
      <c r="M1903">
        <v>1.0158907902838601</v>
      </c>
      <c r="N1903">
        <v>1.0210676815892701</v>
      </c>
      <c r="O1903" s="12">
        <v>0.50701846963192798</v>
      </c>
      <c r="P1903">
        <v>0.51838979045417699</v>
      </c>
      <c r="Q1903">
        <v>0.46097800347685902</v>
      </c>
      <c r="R1903" s="12">
        <v>1.5431433880185701</v>
      </c>
      <c r="S1903">
        <v>1.55244065601021</v>
      </c>
      <c r="T1903">
        <v>0.72218877724760799</v>
      </c>
      <c r="U1903" s="12">
        <v>0.91416460431434998</v>
      </c>
      <c r="V1903">
        <v>1.12657639594432</v>
      </c>
      <c r="W1903">
        <v>0.77986707837024805</v>
      </c>
      <c r="X1903" s="12">
        <v>1.01445779087985</v>
      </c>
      <c r="Y1903">
        <v>0.62065500699999998</v>
      </c>
      <c r="Z1903">
        <v>1.8802590483398001</v>
      </c>
      <c r="AA1903">
        <v>1.3043265965086701</v>
      </c>
      <c r="AB1903" s="6">
        <f t="shared" si="235"/>
        <v>-0.5979929662595459</v>
      </c>
      <c r="AC1903" s="7">
        <f t="shared" si="236"/>
        <v>-0.5638841290924399</v>
      </c>
      <c r="AD1903" s="7">
        <f t="shared" si="237"/>
        <v>0.214034990585874</v>
      </c>
      <c r="AE1903" s="8">
        <f t="shared" si="238"/>
        <v>0.58090210168715017</v>
      </c>
      <c r="AF1903" s="6">
        <f t="shared" si="239"/>
        <v>0.342802705198331</v>
      </c>
      <c r="AG1903" s="7">
        <f t="shared" si="240"/>
        <v>0.1631337138878303</v>
      </c>
      <c r="AH1903" s="7">
        <f t="shared" si="241"/>
        <v>0.50270966848587018</v>
      </c>
      <c r="AI1903" s="8">
        <f t="shared" si="242"/>
        <v>0.35467986659922368</v>
      </c>
    </row>
    <row r="1904" spans="1:35" x14ac:dyDescent="0.25">
      <c r="A1904" t="s">
        <v>3815</v>
      </c>
      <c r="B1904" t="s">
        <v>26</v>
      </c>
      <c r="C1904" t="s">
        <v>3816</v>
      </c>
      <c r="D1904">
        <v>1.0983210934546801</v>
      </c>
      <c r="E1904">
        <v>1.4509991701527001</v>
      </c>
      <c r="F1904" s="12">
        <v>0.80241958175861405</v>
      </c>
      <c r="G1904">
        <v>1.3921152473818501</v>
      </c>
      <c r="H1904">
        <v>1.7485386418611999</v>
      </c>
      <c r="I1904" s="12">
        <v>0.52513472262925098</v>
      </c>
      <c r="J1904">
        <v>1.2145089588503</v>
      </c>
      <c r="K1904">
        <v>0.91391645091012097</v>
      </c>
      <c r="L1904" s="12">
        <v>0.65914108325976095</v>
      </c>
      <c r="M1904">
        <v>1.3979439764153201</v>
      </c>
      <c r="N1904">
        <v>0.94659299055127399</v>
      </c>
      <c r="O1904" s="12">
        <v>0.82651653845460005</v>
      </c>
      <c r="P1904">
        <v>1.17764945573935</v>
      </c>
      <c r="Q1904">
        <v>0.42954872164208002</v>
      </c>
      <c r="R1904" s="12">
        <v>0.927538224187336</v>
      </c>
      <c r="S1904">
        <v>1.1260579507708</v>
      </c>
      <c r="T1904">
        <v>0.64191788478928502</v>
      </c>
      <c r="U1904" s="12">
        <v>1.59177035936457</v>
      </c>
      <c r="V1904">
        <v>1.0449770452354199</v>
      </c>
      <c r="W1904">
        <v>2.3583296479965599</v>
      </c>
      <c r="X1904" s="12">
        <v>0.90806797387025595</v>
      </c>
      <c r="Y1904">
        <v>1.90495039668519</v>
      </c>
      <c r="Z1904">
        <v>1.0620121460922101</v>
      </c>
      <c r="AA1904">
        <v>1.37001249267679</v>
      </c>
      <c r="AB1904" s="6">
        <f t="shared" si="235"/>
        <v>-0.40307445178303181</v>
      </c>
      <c r="AC1904" s="7">
        <f t="shared" si="236"/>
        <v>-0.12577134339035875</v>
      </c>
      <c r="AD1904" s="7">
        <f t="shared" si="237"/>
        <v>0.62914172238824517</v>
      </c>
      <c r="AE1904" s="8">
        <f t="shared" si="238"/>
        <v>0.45172691841940987</v>
      </c>
      <c r="AF1904" s="6">
        <f t="shared" si="239"/>
        <v>0.39929499294226195</v>
      </c>
      <c r="AG1904" s="7">
        <f t="shared" si="240"/>
        <v>0.83363668550360071</v>
      </c>
      <c r="AH1904" s="7">
        <f t="shared" si="241"/>
        <v>0.35791550714969383</v>
      </c>
      <c r="AI1904" s="8">
        <f t="shared" si="242"/>
        <v>0.26688330278692979</v>
      </c>
    </row>
    <row r="1905" spans="1:35" x14ac:dyDescent="0.25">
      <c r="A1905" t="s">
        <v>3817</v>
      </c>
      <c r="B1905" t="s">
        <v>26</v>
      </c>
      <c r="C1905" t="s">
        <v>3818</v>
      </c>
      <c r="D1905">
        <v>1.7885214498199999</v>
      </c>
      <c r="E1905">
        <v>1.48706721308835</v>
      </c>
      <c r="F1905" s="12">
        <v>0.94685035457496902</v>
      </c>
      <c r="G1905">
        <v>1.1542034246238499</v>
      </c>
      <c r="H1905">
        <v>1.0562650265373299</v>
      </c>
      <c r="I1905" s="12">
        <v>0.81588479626811805</v>
      </c>
      <c r="J1905">
        <v>0.46834293070614902</v>
      </c>
      <c r="K1905">
        <v>1.0927279819075999</v>
      </c>
      <c r="L1905" s="12">
        <v>0.77671221921229305</v>
      </c>
      <c r="M1905">
        <v>0.75934427166237095</v>
      </c>
      <c r="N1905">
        <v>1.0976320760207701</v>
      </c>
      <c r="O1905" s="12">
        <v>1.70224820941057</v>
      </c>
      <c r="P1905">
        <v>0.97244994911431104</v>
      </c>
      <c r="Q1905">
        <v>1.3403578812331201</v>
      </c>
      <c r="R1905" s="12">
        <v>1.3138383211068401</v>
      </c>
      <c r="S1905">
        <v>1.1679397882459299</v>
      </c>
      <c r="T1905">
        <v>0.51321038525236395</v>
      </c>
      <c r="U1905" s="12">
        <v>1.1315707341845</v>
      </c>
      <c r="V1905">
        <v>1.2849515164530301</v>
      </c>
      <c r="W1905">
        <v>1.60907466778736</v>
      </c>
      <c r="X1905" s="12">
        <v>0.50665045419690802</v>
      </c>
      <c r="Y1905">
        <v>1.43916900431956</v>
      </c>
      <c r="Z1905">
        <v>1.0581803392870299</v>
      </c>
      <c r="AA1905">
        <v>1.8355244404847599</v>
      </c>
      <c r="AB1905" s="6">
        <f t="shared" si="235"/>
        <v>-0.21944059733403815</v>
      </c>
      <c r="AC1905" s="7">
        <f t="shared" si="236"/>
        <v>-0.10561398592521069</v>
      </c>
      <c r="AD1905" s="7">
        <f t="shared" si="237"/>
        <v>0.54068072824575431</v>
      </c>
      <c r="AE1905" s="8">
        <f t="shared" si="238"/>
        <v>0.28376125412410219</v>
      </c>
      <c r="AF1905" s="6">
        <f t="shared" si="239"/>
        <v>0.50756414030036823</v>
      </c>
      <c r="AG1905" s="7">
        <f t="shared" si="240"/>
        <v>0.77699278026494867</v>
      </c>
      <c r="AH1905" s="7">
        <f t="shared" si="241"/>
        <v>0.39653751500205398</v>
      </c>
      <c r="AI1905" s="8">
        <f t="shared" si="242"/>
        <v>0.50843106742944721</v>
      </c>
    </row>
    <row r="1906" spans="1:35" x14ac:dyDescent="0.25">
      <c r="A1906" t="s">
        <v>3819</v>
      </c>
      <c r="B1906" t="s">
        <v>26</v>
      </c>
      <c r="C1906" t="s">
        <v>3820</v>
      </c>
      <c r="D1906">
        <v>1.6062512387143899</v>
      </c>
      <c r="E1906">
        <v>1.2481670182284399</v>
      </c>
      <c r="F1906" s="12">
        <v>0.29549424036939997</v>
      </c>
      <c r="G1906">
        <v>1.0588449670259701</v>
      </c>
      <c r="H1906">
        <v>1.4084499914586399</v>
      </c>
      <c r="I1906" s="12">
        <v>1.5710152996453</v>
      </c>
      <c r="J1906">
        <v>1.26209440044813</v>
      </c>
      <c r="K1906">
        <v>0.563585717468984</v>
      </c>
      <c r="L1906" s="12">
        <v>3.5414575275259899</v>
      </c>
      <c r="M1906">
        <v>1.06437930175699</v>
      </c>
      <c r="N1906">
        <v>1.4449409482365201</v>
      </c>
      <c r="O1906" s="12">
        <v>0.98529213846922903</v>
      </c>
      <c r="P1906">
        <v>0.71490982968678096</v>
      </c>
      <c r="Q1906">
        <v>0.90327411351099196</v>
      </c>
      <c r="R1906" s="12">
        <v>0.47501453967857499</v>
      </c>
      <c r="S1906">
        <v>1.17919097727969</v>
      </c>
      <c r="T1906">
        <v>1.83806404792488</v>
      </c>
      <c r="U1906" s="12">
        <v>0.86487780405307302</v>
      </c>
      <c r="V1906">
        <v>0.452433749683742</v>
      </c>
      <c r="W1906">
        <v>1.20407705466267</v>
      </c>
      <c r="X1906" s="12">
        <v>1.1843373776325401</v>
      </c>
      <c r="Y1906">
        <v>0.77891803240050905</v>
      </c>
      <c r="Z1906">
        <v>0.49916427406674202</v>
      </c>
      <c r="AA1906">
        <v>1.4592926778576001</v>
      </c>
      <c r="AB1906" s="6">
        <f t="shared" si="235"/>
        <v>-0.58960263354405473</v>
      </c>
      <c r="AC1906" s="7">
        <f t="shared" si="236"/>
        <v>-5.6902273831919509E-2</v>
      </c>
      <c r="AD1906" s="7">
        <f t="shared" si="237"/>
        <v>-0.9178311535038618</v>
      </c>
      <c r="AE1906" s="8">
        <f t="shared" si="238"/>
        <v>-0.35233936676509414</v>
      </c>
      <c r="AF1906" s="6">
        <f t="shared" si="239"/>
        <v>0.43902891083224949</v>
      </c>
      <c r="AG1906" s="7">
        <f t="shared" si="240"/>
        <v>0.88018040546528642</v>
      </c>
      <c r="AH1906" s="7">
        <f t="shared" si="241"/>
        <v>0.41756593561243843</v>
      </c>
      <c r="AI1906" s="8">
        <f t="shared" si="242"/>
        <v>0.47235306689841117</v>
      </c>
    </row>
    <row r="1907" spans="1:35" x14ac:dyDescent="0.25">
      <c r="A1907" t="s">
        <v>3821</v>
      </c>
      <c r="B1907" t="s">
        <v>26</v>
      </c>
      <c r="C1907" t="s">
        <v>3822</v>
      </c>
      <c r="D1907">
        <v>9.6272705070000004</v>
      </c>
      <c r="E1907">
        <v>0.77766700978186398</v>
      </c>
      <c r="F1907" s="12">
        <v>1.37465368931591</v>
      </c>
      <c r="G1907">
        <v>0.64173673054115699</v>
      </c>
      <c r="H1907">
        <v>1.2252385654478899</v>
      </c>
      <c r="I1907" s="12">
        <v>1.1278071476072999</v>
      </c>
      <c r="J1907">
        <v>10.1270741599999</v>
      </c>
      <c r="K1907">
        <v>0.60014811373616395</v>
      </c>
      <c r="L1907" s="12">
        <v>1.22122390692182</v>
      </c>
      <c r="M1907">
        <v>3.77762098</v>
      </c>
      <c r="N1907">
        <v>0.67120725651756596</v>
      </c>
      <c r="O1907" s="12">
        <v>2.0780774350931099</v>
      </c>
      <c r="P1907">
        <v>1.14466699007765</v>
      </c>
      <c r="Q1907">
        <v>0.77684087488058595</v>
      </c>
      <c r="R1907" s="12">
        <v>0.908787143104276</v>
      </c>
      <c r="S1907">
        <v>6.4909430369999903</v>
      </c>
      <c r="T1907">
        <v>1.0337239677989301</v>
      </c>
      <c r="U1907" s="12">
        <v>0.64774700231177296</v>
      </c>
      <c r="V1907">
        <v>3.5550359229999899</v>
      </c>
      <c r="W1907">
        <v>1.09357502688046</v>
      </c>
      <c r="X1907" s="12">
        <v>1.5456890866572499</v>
      </c>
      <c r="Y1907">
        <v>1.0661968045007799</v>
      </c>
      <c r="Z1907">
        <v>2.1234507009999999</v>
      </c>
      <c r="AA1907">
        <v>0.95422395097811297</v>
      </c>
      <c r="AB1907" s="6">
        <f t="shared" si="235"/>
        <v>-2.0572651319837951</v>
      </c>
      <c r="AC1907" s="7">
        <f t="shared" si="236"/>
        <v>1.4483110895190781</v>
      </c>
      <c r="AD1907" s="7">
        <f t="shared" si="237"/>
        <v>-0.9478098467115168</v>
      </c>
      <c r="AE1907" s="8">
        <f t="shared" si="238"/>
        <v>-0.65541993818201139</v>
      </c>
      <c r="AF1907" s="6">
        <f t="shared" si="239"/>
        <v>0.35545772083656396</v>
      </c>
      <c r="AG1907" s="7">
        <f t="shared" si="240"/>
        <v>0.41401406111407346</v>
      </c>
      <c r="AH1907" s="7">
        <f t="shared" si="241"/>
        <v>0.5776671421154389</v>
      </c>
      <c r="AI1907" s="8">
        <f t="shared" si="242"/>
        <v>0.4597864705568947</v>
      </c>
    </row>
    <row r="1908" spans="1:35" x14ac:dyDescent="0.25">
      <c r="A1908" t="s">
        <v>3823</v>
      </c>
      <c r="B1908" t="s">
        <v>26</v>
      </c>
      <c r="C1908" t="s">
        <v>3824</v>
      </c>
      <c r="D1908">
        <v>0.88039008626261395</v>
      </c>
      <c r="E1908">
        <v>5.8595032910000002</v>
      </c>
      <c r="F1908" s="12">
        <v>1.5949771252921101</v>
      </c>
      <c r="G1908">
        <v>5.8089699039999996</v>
      </c>
      <c r="H1908">
        <v>7.5051768309999902</v>
      </c>
      <c r="I1908" s="12">
        <v>0.54290918268303501</v>
      </c>
      <c r="J1908">
        <v>12.19317758</v>
      </c>
      <c r="K1908">
        <v>12.96790008</v>
      </c>
      <c r="L1908" s="12">
        <v>2.9414279840000002</v>
      </c>
      <c r="M1908">
        <v>1.2508048884905001</v>
      </c>
      <c r="N1908">
        <v>0.41714187400000002</v>
      </c>
      <c r="O1908" s="12">
        <v>0.73443966388696802</v>
      </c>
      <c r="P1908">
        <v>0.51157174944313599</v>
      </c>
      <c r="Q1908">
        <v>2.8028902090000001</v>
      </c>
      <c r="R1908" s="12">
        <v>0.35955017820733598</v>
      </c>
      <c r="S1908">
        <v>5.3370820439999997</v>
      </c>
      <c r="T1908">
        <v>6.036573797</v>
      </c>
      <c r="U1908" s="12">
        <v>0.66855314899999996</v>
      </c>
      <c r="V1908">
        <v>1.32405996</v>
      </c>
      <c r="W1908">
        <v>3.65003586799999</v>
      </c>
      <c r="X1908" s="12">
        <v>0.47291568130499301</v>
      </c>
      <c r="Y1908">
        <v>0.83449897109341997</v>
      </c>
      <c r="Z1908">
        <v>1.26493043723229</v>
      </c>
      <c r="AA1908">
        <v>1.19599962838146</v>
      </c>
      <c r="AB1908" s="6">
        <f t="shared" si="235"/>
        <v>-1.1818033922577869</v>
      </c>
      <c r="AC1908" s="7">
        <f t="shared" si="236"/>
        <v>-0.20252071335149247</v>
      </c>
      <c r="AD1908" s="7">
        <f t="shared" si="237"/>
        <v>-2.3671619474857493</v>
      </c>
      <c r="AE1908" s="8">
        <f t="shared" si="238"/>
        <v>0.45599807531009112</v>
      </c>
      <c r="AF1908" s="6">
        <f t="shared" si="239"/>
        <v>0.4232956567293058</v>
      </c>
      <c r="AG1908" s="7">
        <f t="shared" si="240"/>
        <v>0.83304508692430979</v>
      </c>
      <c r="AH1908" s="7">
        <f t="shared" si="241"/>
        <v>8.7742122687073654E-2</v>
      </c>
      <c r="AI1908" s="8">
        <f t="shared" si="242"/>
        <v>0.34332330559720059</v>
      </c>
    </row>
    <row r="1909" spans="1:35" x14ac:dyDescent="0.25">
      <c r="A1909" t="s">
        <v>3825</v>
      </c>
      <c r="B1909" t="s">
        <v>26</v>
      </c>
      <c r="C1909" t="s">
        <v>3826</v>
      </c>
      <c r="D1909">
        <v>0.79829655847763203</v>
      </c>
      <c r="E1909">
        <v>1.02761104333346</v>
      </c>
      <c r="F1909" s="12">
        <v>0.68647445620353198</v>
      </c>
      <c r="G1909">
        <v>1.2053657607024899</v>
      </c>
      <c r="H1909">
        <v>1.64787074682976</v>
      </c>
      <c r="I1909" s="12">
        <v>1.7492115875715599</v>
      </c>
      <c r="J1909">
        <v>1.0727869601248099</v>
      </c>
      <c r="K1909">
        <v>1.30677978774641</v>
      </c>
      <c r="L1909" s="12">
        <v>1.83890661746661</v>
      </c>
      <c r="M1909">
        <v>0.90911202312309602</v>
      </c>
      <c r="N1909">
        <v>1.3272500605198601</v>
      </c>
      <c r="O1909" s="12">
        <v>1.01413823386897</v>
      </c>
      <c r="P1909">
        <v>0.70485608342742001</v>
      </c>
      <c r="Q1909">
        <v>1.37856971338037</v>
      </c>
      <c r="R1909" s="12">
        <v>1.4125826395915799</v>
      </c>
      <c r="S1909">
        <v>1.94248005675504</v>
      </c>
      <c r="T1909">
        <v>2.27659592292494</v>
      </c>
      <c r="U1909" s="12">
        <v>1.3415527651780601</v>
      </c>
      <c r="V1909">
        <v>0.96292587388746198</v>
      </c>
      <c r="W1909">
        <v>2.14468150386806</v>
      </c>
      <c r="X1909" s="12">
        <v>1.0727232726620901</v>
      </c>
      <c r="Y1909">
        <v>0.95031116757122702</v>
      </c>
      <c r="Z1909">
        <v>1.6592134798412499</v>
      </c>
      <c r="AA1909">
        <v>3.05951948030591</v>
      </c>
      <c r="AB1909" s="6">
        <f t="shared" si="235"/>
        <v>0.47665279469440236</v>
      </c>
      <c r="AC1909" s="7">
        <f t="shared" si="236"/>
        <v>0.27284656745813285</v>
      </c>
      <c r="AD1909" s="7">
        <f t="shared" si="237"/>
        <v>-1.3103933340407568E-2</v>
      </c>
      <c r="AE1909" s="8">
        <f t="shared" si="238"/>
        <v>0.80244370403186804</v>
      </c>
      <c r="AF1909" s="6">
        <f t="shared" si="239"/>
        <v>0.26210606752921473</v>
      </c>
      <c r="AG1909" s="7">
        <f t="shared" si="240"/>
        <v>0.37537837062396734</v>
      </c>
      <c r="AH1909" s="7">
        <f t="shared" si="241"/>
        <v>0.97832476722820938</v>
      </c>
      <c r="AI1909" s="8">
        <f t="shared" si="242"/>
        <v>0.27132193931156012</v>
      </c>
    </row>
    <row r="1910" spans="1:35" x14ac:dyDescent="0.25">
      <c r="A1910" t="s">
        <v>3827</v>
      </c>
      <c r="B1910" t="s">
        <v>26</v>
      </c>
      <c r="C1910" t="s">
        <v>3828</v>
      </c>
      <c r="D1910">
        <v>1.97338975154261</v>
      </c>
      <c r="E1910">
        <v>1.7801175855139499</v>
      </c>
      <c r="F1910" s="12">
        <v>1.2418468717811599</v>
      </c>
      <c r="G1910">
        <v>0.92263104129956497</v>
      </c>
      <c r="H1910">
        <v>0.99625819298799001</v>
      </c>
      <c r="I1910" s="12">
        <v>1.30774206363843</v>
      </c>
      <c r="J1910">
        <v>0.56620699377449102</v>
      </c>
      <c r="K1910">
        <v>1.58271078728624</v>
      </c>
      <c r="L1910" s="12">
        <v>0.60386117603714795</v>
      </c>
      <c r="M1910">
        <v>1.95203840066634</v>
      </c>
      <c r="N1910">
        <v>0.68176010520014896</v>
      </c>
      <c r="O1910" s="12">
        <v>1.74151227922528</v>
      </c>
      <c r="P1910">
        <v>1.6732269281438099</v>
      </c>
      <c r="Q1910">
        <v>1.1135819073319499</v>
      </c>
      <c r="R1910" s="12">
        <v>1.31938500392068</v>
      </c>
      <c r="S1910">
        <v>0.79553156844189699</v>
      </c>
      <c r="T1910">
        <v>1.1088237000922601</v>
      </c>
      <c r="U1910" s="12">
        <v>1.1075125000492601</v>
      </c>
      <c r="V1910">
        <v>1.7004750224346501</v>
      </c>
      <c r="W1910">
        <v>0.68045249618938397</v>
      </c>
      <c r="X1910" s="12">
        <v>0.49215336601246601</v>
      </c>
      <c r="Y1910">
        <v>2.8288262269464699</v>
      </c>
      <c r="Z1910">
        <v>11.5979703999999</v>
      </c>
      <c r="AA1910">
        <v>1.2189081177238701</v>
      </c>
      <c r="AB1910" s="6">
        <f t="shared" si="235"/>
        <v>-0.28278524599966126</v>
      </c>
      <c r="AC1910" s="7">
        <f t="shared" si="236"/>
        <v>-9.9370300658030764E-2</v>
      </c>
      <c r="AD1910" s="7">
        <f t="shared" si="237"/>
        <v>6.170984010522397E-2</v>
      </c>
      <c r="AE1910" s="8">
        <f t="shared" si="238"/>
        <v>1.8383092421986988</v>
      </c>
      <c r="AF1910" s="6">
        <f t="shared" si="239"/>
        <v>0.33891428383756866</v>
      </c>
      <c r="AG1910" s="7">
        <f t="shared" si="240"/>
        <v>0.6729318351435537</v>
      </c>
      <c r="AH1910" s="7">
        <f t="shared" si="241"/>
        <v>0.94012022584546417</v>
      </c>
      <c r="AI1910" s="8">
        <f t="shared" si="242"/>
        <v>0.31190474849777916</v>
      </c>
    </row>
    <row r="1911" spans="1:35" x14ac:dyDescent="0.25">
      <c r="A1911" t="s">
        <v>3829</v>
      </c>
      <c r="B1911" t="s">
        <v>26</v>
      </c>
      <c r="C1911" t="s">
        <v>3830</v>
      </c>
      <c r="D1911">
        <v>1.0099930261243399</v>
      </c>
      <c r="E1911">
        <v>14.47946278</v>
      </c>
      <c r="F1911" s="12">
        <v>0.98018718366977797</v>
      </c>
      <c r="G1911">
        <v>0.96371153912652496</v>
      </c>
      <c r="H1911">
        <v>3.9709731689999899</v>
      </c>
      <c r="I1911" s="12">
        <v>1.6983485885299301</v>
      </c>
      <c r="J1911">
        <v>0.56118024585176196</v>
      </c>
      <c r="K1911">
        <v>8.7008938360000005</v>
      </c>
      <c r="L1911" s="12">
        <v>0.81232902260630802</v>
      </c>
      <c r="M1911">
        <v>0.78779171975777895</v>
      </c>
      <c r="N1911">
        <v>5.6794365410000003</v>
      </c>
      <c r="O1911" s="12">
        <v>1.14885604242009</v>
      </c>
      <c r="P1911">
        <v>1.0772872026948099</v>
      </c>
      <c r="Q1911">
        <v>12.89100455</v>
      </c>
      <c r="R1911" s="12">
        <v>1.5908674166924099</v>
      </c>
      <c r="S1911">
        <v>1.3234829119617399</v>
      </c>
      <c r="T1911">
        <v>23.402748500000001</v>
      </c>
      <c r="U1911" s="12">
        <v>1.8819207853142299</v>
      </c>
      <c r="V1911">
        <v>0.86198214750480395</v>
      </c>
      <c r="W1911">
        <v>8.3174664509999996</v>
      </c>
      <c r="X1911" s="12">
        <v>0.43752364358039098</v>
      </c>
      <c r="Y1911">
        <v>0.96071878196910798</v>
      </c>
      <c r="Z1911">
        <v>2.042926402</v>
      </c>
      <c r="AA1911">
        <v>0.70122012297426894</v>
      </c>
      <c r="AB1911" s="6">
        <f t="shared" si="235"/>
        <v>-8.2045184374621327E-2</v>
      </c>
      <c r="AC1911" s="7">
        <f t="shared" si="236"/>
        <v>2.0041276528230236</v>
      </c>
      <c r="AD1911" s="7">
        <f t="shared" si="237"/>
        <v>-6.7039703511622084E-2</v>
      </c>
      <c r="AE1911" s="8">
        <f t="shared" si="238"/>
        <v>-1.0396283548026322</v>
      </c>
      <c r="AF1911" s="6">
        <f t="shared" si="239"/>
        <v>0.9615820000935793</v>
      </c>
      <c r="AG1911" s="7">
        <f t="shared" si="240"/>
        <v>0.414747532765815</v>
      </c>
      <c r="AH1911" s="7">
        <f t="shared" si="241"/>
        <v>0.96910252356979165</v>
      </c>
      <c r="AI1911" s="8">
        <f t="shared" si="242"/>
        <v>0.46773861073585699</v>
      </c>
    </row>
    <row r="1912" spans="1:35" x14ac:dyDescent="0.25">
      <c r="A1912" t="s">
        <v>3831</v>
      </c>
      <c r="B1912" t="s">
        <v>26</v>
      </c>
      <c r="C1912" t="s">
        <v>3832</v>
      </c>
      <c r="D1912">
        <v>10.26576848</v>
      </c>
      <c r="E1912">
        <v>6.5310859880000001</v>
      </c>
      <c r="F1912" s="12">
        <v>1.2462819966152301</v>
      </c>
      <c r="G1912">
        <v>0.94929100344093298</v>
      </c>
      <c r="H1912">
        <v>2.898385743</v>
      </c>
      <c r="I1912" s="12">
        <v>1.3593726038582501</v>
      </c>
      <c r="J1912">
        <v>5.6466795869999897</v>
      </c>
      <c r="K1912">
        <v>4.923815684</v>
      </c>
      <c r="L1912" s="12">
        <v>0.66867680927749096</v>
      </c>
      <c r="M1912">
        <v>2.5595469390000001</v>
      </c>
      <c r="N1912">
        <v>5.32667178999999</v>
      </c>
      <c r="O1912" s="12">
        <v>0.69685422285210796</v>
      </c>
      <c r="P1912">
        <v>1.7703871339999999</v>
      </c>
      <c r="Q1912">
        <v>1.081936139</v>
      </c>
      <c r="R1912" s="12">
        <v>1.39143646746961</v>
      </c>
      <c r="S1912">
        <v>4.6635313939999996</v>
      </c>
      <c r="T1912">
        <v>6.4696477449999898</v>
      </c>
      <c r="U1912" s="12">
        <v>1.85548581480834</v>
      </c>
      <c r="V1912">
        <v>1.9118831999999999E-2</v>
      </c>
      <c r="W1912">
        <v>2.129610891</v>
      </c>
      <c r="X1912" s="12">
        <v>0.76993322777623696</v>
      </c>
      <c r="Y1912">
        <v>5.5611206590000002</v>
      </c>
      <c r="Z1912">
        <v>6.3346608539999902</v>
      </c>
      <c r="AA1912">
        <v>1.6043239239378</v>
      </c>
      <c r="AB1912" s="6">
        <f t="shared" si="235"/>
        <v>-2.0880352603543719</v>
      </c>
      <c r="AC1912" s="7">
        <f t="shared" si="236"/>
        <v>1.3187151651172977</v>
      </c>
      <c r="AD1912" s="7">
        <f t="shared" si="237"/>
        <v>-1.9451562429786091</v>
      </c>
      <c r="AE1912" s="8">
        <f t="shared" si="238"/>
        <v>0.6534045091500007</v>
      </c>
      <c r="AF1912" s="6">
        <f t="shared" si="239"/>
        <v>0.1544855707845835</v>
      </c>
      <c r="AG1912" s="7">
        <f t="shared" si="240"/>
        <v>0.15191168441018829</v>
      </c>
      <c r="AH1912" s="7">
        <f t="shared" si="241"/>
        <v>0.1723471924489193</v>
      </c>
      <c r="AI1912" s="8">
        <f t="shared" si="242"/>
        <v>0.4561645904061743</v>
      </c>
    </row>
    <row r="1913" spans="1:35" x14ac:dyDescent="0.25">
      <c r="A1913" t="s">
        <v>3833</v>
      </c>
      <c r="B1913" t="s">
        <v>26</v>
      </c>
      <c r="C1913" t="s">
        <v>3834</v>
      </c>
      <c r="D1913">
        <v>0.78670259955712596</v>
      </c>
      <c r="E1913">
        <v>1.5448865602780599</v>
      </c>
      <c r="F1913" s="12">
        <v>1.14287257785803</v>
      </c>
      <c r="G1913">
        <v>0.88236160412667697</v>
      </c>
      <c r="H1913">
        <v>2.3854523610187002</v>
      </c>
      <c r="I1913" s="12">
        <v>0.83230308421027099</v>
      </c>
      <c r="J1913">
        <v>1.86478570504095</v>
      </c>
      <c r="K1913">
        <v>1.1071609048794899</v>
      </c>
      <c r="L1913" s="12">
        <v>0.99648916594161896</v>
      </c>
      <c r="M1913">
        <v>0.82710057759793598</v>
      </c>
      <c r="N1913">
        <v>0.75227619537405899</v>
      </c>
      <c r="O1913" s="12">
        <v>1.2467497682117099</v>
      </c>
      <c r="P1913">
        <v>0.86661496275535299</v>
      </c>
      <c r="Q1913">
        <v>0.42914989390393998</v>
      </c>
      <c r="R1913" s="12">
        <v>1.3202308436952499</v>
      </c>
      <c r="S1913">
        <v>0.74561041756790203</v>
      </c>
      <c r="T1913">
        <v>0.61099006735263495</v>
      </c>
      <c r="U1913" s="12">
        <v>1.01492944871276</v>
      </c>
      <c r="V1913">
        <v>2.104431135</v>
      </c>
      <c r="W1913">
        <v>0.63423425946343703</v>
      </c>
      <c r="X1913" s="12">
        <v>1.13531849797407</v>
      </c>
      <c r="Y1913">
        <v>32.886960119999998</v>
      </c>
      <c r="Z1913">
        <v>22.345372730000001</v>
      </c>
      <c r="AA1913">
        <v>1.2143185799676901</v>
      </c>
      <c r="AB1913" s="6">
        <f t="shared" si="235"/>
        <v>-0.40942932374598401</v>
      </c>
      <c r="AC1913" s="7">
        <f t="shared" si="236"/>
        <v>-0.78984701775994182</v>
      </c>
      <c r="AD1913" s="7">
        <f t="shared" si="237"/>
        <v>-3.4752502067673177E-2</v>
      </c>
      <c r="AE1913" s="8">
        <f t="shared" si="238"/>
        <v>4.3199900293143472</v>
      </c>
      <c r="AF1913" s="6">
        <f t="shared" si="239"/>
        <v>0.44469387896402995</v>
      </c>
      <c r="AG1913" s="7">
        <f t="shared" si="240"/>
        <v>0.33260941450927523</v>
      </c>
      <c r="AH1913" s="7">
        <f t="shared" si="241"/>
        <v>0.95378665063949408</v>
      </c>
      <c r="AI1913" s="8">
        <f t="shared" si="242"/>
        <v>0.12739362575757235</v>
      </c>
    </row>
    <row r="1914" spans="1:35" x14ac:dyDescent="0.25">
      <c r="A1914" t="s">
        <v>3835</v>
      </c>
      <c r="B1914" t="s">
        <v>26</v>
      </c>
      <c r="C1914" t="s">
        <v>3836</v>
      </c>
      <c r="D1914">
        <v>13.10617074</v>
      </c>
      <c r="E1914">
        <v>9.5723066679999995</v>
      </c>
      <c r="F1914" s="12">
        <v>1.2327837199948599</v>
      </c>
      <c r="G1914">
        <v>1.2656690000000001E-3</v>
      </c>
      <c r="H1914">
        <v>8.3317320079999995</v>
      </c>
      <c r="I1914" s="12">
        <v>3.479779138</v>
      </c>
      <c r="J1914">
        <v>8.7004404110000007</v>
      </c>
      <c r="K1914">
        <v>15.5139195999999</v>
      </c>
      <c r="L1914" s="12">
        <v>13.77438684</v>
      </c>
      <c r="M1914">
        <v>2.246320426</v>
      </c>
      <c r="N1914">
        <v>11.0227209199999</v>
      </c>
      <c r="O1914" s="12">
        <v>6.6891737920000001</v>
      </c>
      <c r="P1914">
        <v>0.18281424800000001</v>
      </c>
      <c r="Q1914">
        <v>1.2527744270000001</v>
      </c>
      <c r="R1914" s="12">
        <v>1.28407910104314</v>
      </c>
      <c r="S1914">
        <v>9.5432543770000002</v>
      </c>
      <c r="T1914">
        <v>15.7966481299999</v>
      </c>
      <c r="U1914" s="12">
        <v>6.0227154009999904</v>
      </c>
      <c r="V1914">
        <v>1.0279198367720801</v>
      </c>
      <c r="W1914">
        <v>11.33901034</v>
      </c>
      <c r="X1914" s="12">
        <v>0.81973208996805702</v>
      </c>
      <c r="Y1914">
        <v>1.14888168441231</v>
      </c>
      <c r="Z1914">
        <v>2.5614502704146398</v>
      </c>
      <c r="AA1914">
        <v>2.33396438521619</v>
      </c>
      <c r="AB1914" s="6">
        <f t="shared" si="235"/>
        <v>-3.1361878893144803</v>
      </c>
      <c r="AC1914" s="7">
        <f t="shared" si="236"/>
        <v>1.4086978523075528</v>
      </c>
      <c r="AD1914" s="7">
        <f t="shared" si="237"/>
        <v>-1.5264926780677541</v>
      </c>
      <c r="AE1914" s="8">
        <f t="shared" si="238"/>
        <v>-1.7233364064425369</v>
      </c>
      <c r="AF1914" s="6">
        <f t="shared" si="239"/>
        <v>0.11660633104344231</v>
      </c>
      <c r="AG1914" s="7">
        <f t="shared" si="240"/>
        <v>0.15658041984657595</v>
      </c>
      <c r="AH1914" s="7">
        <f t="shared" si="241"/>
        <v>0.10945492983708838</v>
      </c>
      <c r="AI1914" s="8">
        <f t="shared" si="242"/>
        <v>0.14558543027022214</v>
      </c>
    </row>
    <row r="1915" spans="1:35" x14ac:dyDescent="0.25">
      <c r="A1915" t="s">
        <v>3837</v>
      </c>
      <c r="B1915" t="s">
        <v>26</v>
      </c>
      <c r="C1915" t="s">
        <v>3838</v>
      </c>
      <c r="D1915">
        <v>37.765070819999998</v>
      </c>
      <c r="E1915">
        <v>1.35992310588867</v>
      </c>
      <c r="F1915" s="12">
        <v>1.27460409712766</v>
      </c>
      <c r="G1915">
        <v>48.029843929999998</v>
      </c>
      <c r="H1915">
        <v>10.85362233</v>
      </c>
      <c r="I1915" s="12">
        <v>1.3123560469170401</v>
      </c>
      <c r="J1915">
        <v>38.625102849999998</v>
      </c>
      <c r="K1915">
        <v>1.3648576222822599</v>
      </c>
      <c r="L1915" s="12">
        <v>1.0451664984392199</v>
      </c>
      <c r="M1915">
        <v>50.938626069999998</v>
      </c>
      <c r="N1915">
        <v>3.5267280019999898</v>
      </c>
      <c r="O1915" s="12">
        <v>5.6485869529999997</v>
      </c>
      <c r="P1915">
        <v>37.242617070000001</v>
      </c>
      <c r="Q1915">
        <v>1.0449620842307401</v>
      </c>
      <c r="R1915" s="12">
        <v>1.02194354148723</v>
      </c>
      <c r="S1915">
        <v>41.986949619999898</v>
      </c>
      <c r="T1915">
        <v>0.73439984306231398</v>
      </c>
      <c r="U1915" s="12">
        <v>1.00608834202437</v>
      </c>
      <c r="V1915">
        <v>24.581634739999998</v>
      </c>
      <c r="W1915">
        <v>0.888547694705077</v>
      </c>
      <c r="X1915" s="12">
        <v>1.1333017959400999</v>
      </c>
      <c r="Y1915">
        <v>1.7342592878779699</v>
      </c>
      <c r="Z1915">
        <v>2.3409042626051502</v>
      </c>
      <c r="AA1915">
        <v>1.60648098962534</v>
      </c>
      <c r="AB1915" s="6">
        <f t="shared" si="235"/>
        <v>-3.946209182825814E-2</v>
      </c>
      <c r="AC1915" s="7">
        <f t="shared" si="236"/>
        <v>-0.46112454830280669</v>
      </c>
      <c r="AD1915" s="7">
        <f t="shared" si="237"/>
        <v>-0.62524421091643778</v>
      </c>
      <c r="AE1915" s="8">
        <f t="shared" si="238"/>
        <v>-3.4033191248217749</v>
      </c>
      <c r="AF1915" s="6">
        <f t="shared" si="239"/>
        <v>0.98408847054198034</v>
      </c>
      <c r="AG1915" s="7">
        <f t="shared" si="240"/>
        <v>0.79505090037376036</v>
      </c>
      <c r="AH1915" s="7">
        <f t="shared" si="241"/>
        <v>0.76054619312534999</v>
      </c>
      <c r="AI1915" s="8">
        <f t="shared" si="242"/>
        <v>0.30577163323426509</v>
      </c>
    </row>
    <row r="1916" spans="1:35" x14ac:dyDescent="0.25">
      <c r="A1916" t="s">
        <v>3839</v>
      </c>
      <c r="B1916" t="s">
        <v>26</v>
      </c>
      <c r="C1916" t="s">
        <v>3840</v>
      </c>
      <c r="D1916">
        <v>1.06202807353762</v>
      </c>
      <c r="E1916">
        <v>0.98542215416530099</v>
      </c>
      <c r="F1916" s="12">
        <v>1.01929093899273</v>
      </c>
      <c r="G1916">
        <v>1.05118511905703</v>
      </c>
      <c r="H1916">
        <v>1.08807182519492</v>
      </c>
      <c r="I1916" s="12">
        <v>0.71040610516554004</v>
      </c>
      <c r="J1916">
        <v>1.26485842430896</v>
      </c>
      <c r="K1916">
        <v>1.12622722360687</v>
      </c>
      <c r="L1916" s="12">
        <v>0.84506899636656896</v>
      </c>
      <c r="M1916">
        <v>0.64320472302019205</v>
      </c>
      <c r="N1916">
        <v>1.5011720012966701</v>
      </c>
      <c r="O1916" s="12">
        <v>1.0549512073546901</v>
      </c>
      <c r="P1916">
        <v>1.4321574256087899</v>
      </c>
      <c r="Q1916">
        <v>1.5922689808661099</v>
      </c>
      <c r="R1916" s="12">
        <v>0.79102432498511199</v>
      </c>
      <c r="S1916">
        <v>2.0248226495552601</v>
      </c>
      <c r="T1916">
        <v>0.98031335617459203</v>
      </c>
      <c r="U1916" s="12">
        <v>1.2462249221708701</v>
      </c>
      <c r="V1916">
        <v>0.98855087553981702</v>
      </c>
      <c r="W1916">
        <v>1.1123158833767901</v>
      </c>
      <c r="X1916" s="12">
        <v>1.0898863356078501</v>
      </c>
      <c r="Y1916">
        <v>1.9963883972985901</v>
      </c>
      <c r="Z1916">
        <v>1.5341542764146301</v>
      </c>
      <c r="AA1916">
        <v>1.5560024962104599</v>
      </c>
      <c r="AB1916" s="6">
        <f t="shared" si="235"/>
        <v>0.31514708921315437</v>
      </c>
      <c r="AC1916" s="7">
        <f t="shared" si="236"/>
        <v>0.57713340284716497</v>
      </c>
      <c r="AD1916" s="7">
        <f t="shared" si="237"/>
        <v>-2.038357573012807E-2</v>
      </c>
      <c r="AE1916" s="8">
        <f t="shared" si="238"/>
        <v>0.6689172201448067</v>
      </c>
      <c r="AF1916" s="6">
        <f t="shared" si="239"/>
        <v>0.36736772203331014</v>
      </c>
      <c r="AG1916" s="7">
        <f t="shared" si="240"/>
        <v>0.23633284845819891</v>
      </c>
      <c r="AH1916" s="7">
        <f t="shared" si="241"/>
        <v>0.91241543286484461</v>
      </c>
      <c r="AI1916" s="8">
        <f t="shared" si="242"/>
        <v>9.5819982757581287E-2</v>
      </c>
    </row>
    <row r="1917" spans="1:35" x14ac:dyDescent="0.25">
      <c r="A1917" t="s">
        <v>3841</v>
      </c>
      <c r="B1917" t="s">
        <v>26</v>
      </c>
      <c r="C1917" t="s">
        <v>3842</v>
      </c>
      <c r="D1917">
        <v>1.50763036962167</v>
      </c>
      <c r="E1917">
        <v>1.1987897540712</v>
      </c>
      <c r="F1917" s="12">
        <v>1.5472817209254801</v>
      </c>
      <c r="G1917">
        <v>1.3219963414885201</v>
      </c>
      <c r="H1917">
        <v>1.0033586904338601</v>
      </c>
      <c r="I1917" s="12">
        <v>1.11344159176525</v>
      </c>
      <c r="J1917">
        <v>0.78880513727460899</v>
      </c>
      <c r="K1917">
        <v>1.09365679286733</v>
      </c>
      <c r="L1917" s="12">
        <v>0.37034268110707202</v>
      </c>
      <c r="M1917">
        <v>1.4458818561236</v>
      </c>
      <c r="N1917">
        <v>0.74642016053992799</v>
      </c>
      <c r="O1917" s="12">
        <v>0.74152157788268103</v>
      </c>
      <c r="P1917">
        <v>0.75705152301182799</v>
      </c>
      <c r="Q1917">
        <v>1.49899876288845</v>
      </c>
      <c r="R1917" s="12">
        <v>0.64616792818186197</v>
      </c>
      <c r="S1917">
        <v>1.1724237814201399</v>
      </c>
      <c r="T1917">
        <v>1.1559222672770399</v>
      </c>
      <c r="U1917" s="12">
        <v>0.919113659240682</v>
      </c>
      <c r="V1917">
        <v>0.80912328767641695</v>
      </c>
      <c r="W1917">
        <v>1.2316210491284301</v>
      </c>
      <c r="X1917" s="12">
        <v>0.51312458299999997</v>
      </c>
      <c r="Y1917">
        <v>1.33899229132066</v>
      </c>
      <c r="Z1917">
        <v>0.90845031511098395</v>
      </c>
      <c r="AA1917">
        <v>1.1051325733919799</v>
      </c>
      <c r="AB1917" s="6">
        <f t="shared" si="235"/>
        <v>-0.55156291591461393</v>
      </c>
      <c r="AC1917" s="7">
        <f t="shared" si="236"/>
        <v>-8.2592169037789279E-2</v>
      </c>
      <c r="AD1917" s="7">
        <f t="shared" si="237"/>
        <v>0.1809622868623855</v>
      </c>
      <c r="AE1917" s="8">
        <f t="shared" si="238"/>
        <v>0.1924875572064941</v>
      </c>
      <c r="AF1917" s="6">
        <f t="shared" si="239"/>
        <v>0.19465564243366162</v>
      </c>
      <c r="AG1917" s="7">
        <f t="shared" si="240"/>
        <v>0.6346509782293388</v>
      </c>
      <c r="AH1917" s="7">
        <f t="shared" si="241"/>
        <v>0.75137017737215739</v>
      </c>
      <c r="AI1917" s="8">
        <f t="shared" si="242"/>
        <v>0.62624888494622133</v>
      </c>
    </row>
    <row r="1918" spans="1:35" x14ac:dyDescent="0.25">
      <c r="A1918" t="s">
        <v>3843</v>
      </c>
      <c r="B1918" t="s">
        <v>26</v>
      </c>
      <c r="C1918" t="s">
        <v>3844</v>
      </c>
      <c r="D1918">
        <v>1.29643174328377</v>
      </c>
      <c r="E1918">
        <v>0.93768424800000005</v>
      </c>
      <c r="F1918" s="12">
        <v>2.2771677151928298</v>
      </c>
      <c r="G1918">
        <v>1.2971652780480301</v>
      </c>
      <c r="H1918">
        <v>1.46752309159989</v>
      </c>
      <c r="I1918" s="12">
        <v>0.69683999100000005</v>
      </c>
      <c r="J1918">
        <v>0.64230573997762497</v>
      </c>
      <c r="K1918">
        <v>3.4142922160000002</v>
      </c>
      <c r="L1918" s="12">
        <v>1.199136392</v>
      </c>
      <c r="M1918">
        <v>0.64940738469088</v>
      </c>
      <c r="N1918">
        <v>4.1445054890000002</v>
      </c>
      <c r="O1918" s="12">
        <v>1.20401205031275</v>
      </c>
      <c r="P1918">
        <v>1.21189890435984</v>
      </c>
      <c r="Q1918">
        <v>7.5699178600000003</v>
      </c>
      <c r="R1918" s="12">
        <v>0.78438796822455303</v>
      </c>
      <c r="S1918">
        <v>0.79981525723869196</v>
      </c>
      <c r="T1918">
        <v>3.1029222519999999</v>
      </c>
      <c r="U1918" s="12">
        <v>1.65416061947229</v>
      </c>
      <c r="V1918">
        <v>1.1603071490965799</v>
      </c>
      <c r="W1918">
        <v>1.2828135439999999</v>
      </c>
      <c r="X1918" s="12">
        <v>0.72780582924818804</v>
      </c>
      <c r="Y1918">
        <v>0.73065022559785897</v>
      </c>
      <c r="Z1918">
        <v>6.097818942</v>
      </c>
      <c r="AA1918">
        <v>0.80339337168842595</v>
      </c>
      <c r="AB1918" s="6">
        <f t="shared" si="235"/>
        <v>1.0844086503185779</v>
      </c>
      <c r="AC1918" s="7">
        <f t="shared" si="236"/>
        <v>0.68287062411797328</v>
      </c>
      <c r="AD1918" s="7">
        <f t="shared" si="237"/>
        <v>-0.72898790895778243</v>
      </c>
      <c r="AE1918" s="8">
        <f t="shared" si="238"/>
        <v>0.34757172247201074</v>
      </c>
      <c r="AF1918" s="6">
        <f t="shared" si="239"/>
        <v>0.4919996415574151</v>
      </c>
      <c r="AG1918" s="7">
        <f t="shared" si="240"/>
        <v>0.38194508444494535</v>
      </c>
      <c r="AH1918" s="7">
        <f t="shared" si="241"/>
        <v>0.46589280574821401</v>
      </c>
      <c r="AI1918" s="8">
        <f t="shared" si="242"/>
        <v>0.8065346920936679</v>
      </c>
    </row>
    <row r="1919" spans="1:35" x14ac:dyDescent="0.25">
      <c r="A1919" t="s">
        <v>3845</v>
      </c>
      <c r="B1919" t="s">
        <v>26</v>
      </c>
      <c r="C1919" t="s">
        <v>3846</v>
      </c>
      <c r="D1919">
        <v>0.98647851322406399</v>
      </c>
      <c r="E1919">
        <v>0.83034376847765401</v>
      </c>
      <c r="F1919" s="12">
        <v>2.25977738150686</v>
      </c>
      <c r="G1919">
        <v>2.22966458518985</v>
      </c>
      <c r="H1919">
        <v>0.74443002689316995</v>
      </c>
      <c r="I1919" s="12">
        <v>1.58837383607404</v>
      </c>
      <c r="J1919">
        <v>1.1737634353800299</v>
      </c>
      <c r="K1919">
        <v>1.2892465675585101</v>
      </c>
      <c r="L1919" s="12">
        <v>0.88902289800845202</v>
      </c>
      <c r="M1919">
        <v>0.50117283740233998</v>
      </c>
      <c r="N1919">
        <v>0.68812644643228105</v>
      </c>
      <c r="O1919" s="12">
        <v>1.3402303905492201</v>
      </c>
      <c r="P1919">
        <v>0.47939039452807403</v>
      </c>
      <c r="Q1919">
        <v>1.58395947181088</v>
      </c>
      <c r="R1919" s="12">
        <v>0.30603998086358503</v>
      </c>
      <c r="S1919">
        <v>1.1502342625700901</v>
      </c>
      <c r="T1919">
        <v>0.669900830325727</v>
      </c>
      <c r="U1919" s="12">
        <v>0.68335881450184499</v>
      </c>
      <c r="V1919">
        <v>1.0644291908557799</v>
      </c>
      <c r="W1919">
        <v>1.4407951534285</v>
      </c>
      <c r="X1919" s="12">
        <v>1.00224966528688</v>
      </c>
      <c r="Y1919">
        <v>0.73664585313475595</v>
      </c>
      <c r="Z1919">
        <v>1.2813102352907799</v>
      </c>
      <c r="AA1919">
        <v>1.7192745819080999</v>
      </c>
      <c r="AB1919" s="6">
        <f t="shared" si="235"/>
        <v>-0.78285069420554765</v>
      </c>
      <c r="AC1919" s="7">
        <f t="shared" si="236"/>
        <v>-0.86587163750183438</v>
      </c>
      <c r="AD1919" s="7">
        <f t="shared" si="237"/>
        <v>6.5396104016604159E-2</v>
      </c>
      <c r="AE1919" s="8">
        <f t="shared" si="238"/>
        <v>0.56310044910057544</v>
      </c>
      <c r="AF1919" s="6">
        <f t="shared" si="239"/>
        <v>0.39963045416968807</v>
      </c>
      <c r="AG1919" s="7">
        <f t="shared" si="240"/>
        <v>0.20848660600598717</v>
      </c>
      <c r="AH1919" s="7">
        <f t="shared" si="241"/>
        <v>0.78936211691847891</v>
      </c>
      <c r="AI1919" s="8">
        <f t="shared" si="242"/>
        <v>0.35071817723448956</v>
      </c>
    </row>
    <row r="1920" spans="1:35" x14ac:dyDescent="0.25">
      <c r="A1920" t="s">
        <v>3847</v>
      </c>
      <c r="B1920" t="s">
        <v>26</v>
      </c>
      <c r="C1920" t="s">
        <v>3848</v>
      </c>
      <c r="D1920">
        <v>1.1135260742556501</v>
      </c>
      <c r="E1920">
        <v>1.48867999999999E-4</v>
      </c>
      <c r="F1920" s="12">
        <v>1.8312321894015899</v>
      </c>
      <c r="G1920">
        <v>0.89499116738852302</v>
      </c>
      <c r="H1920">
        <v>0.77983095150625903</v>
      </c>
      <c r="I1920" s="12">
        <v>1.97190341323469</v>
      </c>
      <c r="J1920">
        <v>0.71513589582392001</v>
      </c>
      <c r="K1920">
        <v>4.9615306119999998</v>
      </c>
      <c r="L1920" s="12">
        <v>2.3055672022527101</v>
      </c>
      <c r="M1920">
        <v>0.51565001020685897</v>
      </c>
      <c r="N1920">
        <v>0.78335551000000003</v>
      </c>
      <c r="O1920" s="12">
        <v>0.97614130234380003</v>
      </c>
      <c r="P1920">
        <v>0.396884784031173</v>
      </c>
      <c r="Q1920">
        <v>1.68181699947015</v>
      </c>
      <c r="R1920" s="12">
        <v>2.40063943512307</v>
      </c>
      <c r="S1920">
        <v>0.91766017896583496</v>
      </c>
      <c r="T1920">
        <v>8.4938212999999999E-2</v>
      </c>
      <c r="U1920" s="12">
        <v>0.55221230606063998</v>
      </c>
      <c r="V1920">
        <v>1.04358269454641</v>
      </c>
      <c r="W1920">
        <v>1.64215720167512</v>
      </c>
      <c r="X1920" s="12">
        <v>1.8624987861704201</v>
      </c>
      <c r="Y1920">
        <v>0.79920885476089798</v>
      </c>
      <c r="Z1920">
        <v>3.4072379260000001</v>
      </c>
      <c r="AA1920">
        <v>1.8348880256751501</v>
      </c>
      <c r="AB1920" s="6">
        <f t="shared" si="235"/>
        <v>0.60506443017882039</v>
      </c>
      <c r="AC1920" s="7">
        <f t="shared" si="236"/>
        <v>-1.2298626810479347</v>
      </c>
      <c r="AD1920" s="7">
        <f t="shared" si="237"/>
        <v>-0.8114845538779234</v>
      </c>
      <c r="AE1920" s="8">
        <f t="shared" si="238"/>
        <v>1.4089076918408878</v>
      </c>
      <c r="AF1920" s="6">
        <f t="shared" si="239"/>
        <v>0.55357978938770791</v>
      </c>
      <c r="AG1920" s="7">
        <f t="shared" si="240"/>
        <v>0.19589718154501262</v>
      </c>
      <c r="AH1920" s="7">
        <f t="shared" si="241"/>
        <v>0.41588228800502902</v>
      </c>
      <c r="AI1920" s="8">
        <f t="shared" si="242"/>
        <v>0.17828080619450301</v>
      </c>
    </row>
    <row r="1921" spans="1:35" x14ac:dyDescent="0.25">
      <c r="A1921" t="s">
        <v>3849</v>
      </c>
      <c r="B1921" t="s">
        <v>26</v>
      </c>
      <c r="C1921" t="s">
        <v>3850</v>
      </c>
      <c r="D1921">
        <v>7.4917540189999903</v>
      </c>
      <c r="E1921">
        <v>1.0083008063141801</v>
      </c>
      <c r="F1921" s="12">
        <v>0.59220659839543699</v>
      </c>
      <c r="G1921">
        <v>11.34199598</v>
      </c>
      <c r="H1921">
        <v>1.8306521915298599</v>
      </c>
      <c r="I1921" s="12">
        <v>0.84947829447640799</v>
      </c>
      <c r="J1921">
        <v>15.766443689999999</v>
      </c>
      <c r="K1921">
        <v>1.2779572696003101</v>
      </c>
      <c r="L1921" s="12">
        <v>1.39833785504346</v>
      </c>
      <c r="M1921">
        <v>14.097507579999901</v>
      </c>
      <c r="N1921">
        <v>1.057107289</v>
      </c>
      <c r="O1921" s="12">
        <v>1.1893769453569001</v>
      </c>
      <c r="P1921">
        <v>9.3230633090000001</v>
      </c>
      <c r="Q1921">
        <v>1.4646136186182199</v>
      </c>
      <c r="R1921" s="12">
        <v>0.79663239848330403</v>
      </c>
      <c r="S1921">
        <v>7.376833811</v>
      </c>
      <c r="T1921">
        <v>0.79290124387605998</v>
      </c>
      <c r="U1921" s="12">
        <v>0.439610162428064</v>
      </c>
      <c r="V1921">
        <v>9.7514826509999999</v>
      </c>
      <c r="W1921">
        <v>0.98127233347029696</v>
      </c>
      <c r="X1921" s="12">
        <v>1.7327073101306001</v>
      </c>
      <c r="Y1921">
        <v>1.07004944395012</v>
      </c>
      <c r="Z1921">
        <v>9.1661365319999994</v>
      </c>
      <c r="AA1921">
        <v>0.55132991286293298</v>
      </c>
      <c r="AB1921" s="6">
        <f t="shared" si="235"/>
        <v>0.34946096041441282</v>
      </c>
      <c r="AC1921" s="7">
        <f t="shared" si="236"/>
        <v>-0.70372972881338203</v>
      </c>
      <c r="AD1921" s="7">
        <f t="shared" si="237"/>
        <v>-0.56511652954056724</v>
      </c>
      <c r="AE1921" s="8">
        <f t="shared" si="238"/>
        <v>-0.59939770229639011</v>
      </c>
      <c r="AF1921" s="6">
        <f t="shared" si="239"/>
        <v>0.8256747203109629</v>
      </c>
      <c r="AG1921" s="7">
        <f t="shared" si="240"/>
        <v>0.67793839151230018</v>
      </c>
      <c r="AH1921" s="7">
        <f t="shared" si="241"/>
        <v>0.73857432137355639</v>
      </c>
      <c r="AI1921" s="8">
        <f t="shared" si="242"/>
        <v>0.73711904214179569</v>
      </c>
    </row>
    <row r="1922" spans="1:35" x14ac:dyDescent="0.25">
      <c r="A1922" t="s">
        <v>3851</v>
      </c>
      <c r="B1922" t="s">
        <v>26</v>
      </c>
      <c r="C1922" t="s">
        <v>3852</v>
      </c>
      <c r="D1922">
        <v>1.828269811</v>
      </c>
      <c r="E1922">
        <v>8.9171225999999895E-2</v>
      </c>
      <c r="F1922" s="12">
        <v>1.09044045483438</v>
      </c>
      <c r="G1922">
        <v>3.5434162410000001</v>
      </c>
      <c r="H1922">
        <v>3.834956424</v>
      </c>
      <c r="I1922" s="12">
        <v>1.6407147843844501</v>
      </c>
      <c r="J1922">
        <v>5.1404339439999998</v>
      </c>
      <c r="K1922">
        <v>0.69854097357745704</v>
      </c>
      <c r="L1922" s="12">
        <v>0.99334235035942298</v>
      </c>
      <c r="M1922">
        <v>2.7309467559999998</v>
      </c>
      <c r="N1922">
        <v>1.355210968</v>
      </c>
      <c r="O1922" s="12">
        <v>1.26277806000316</v>
      </c>
      <c r="P1922">
        <v>0.26245279999999999</v>
      </c>
      <c r="Q1922">
        <v>1.32074181114477</v>
      </c>
      <c r="R1922" s="12">
        <v>1.1602256760002501</v>
      </c>
      <c r="S1922">
        <v>3.1002535920000001</v>
      </c>
      <c r="T1922">
        <v>6.0110615430000003</v>
      </c>
      <c r="U1922" s="12">
        <v>1.49832305621835</v>
      </c>
      <c r="V1922">
        <v>3.4022020019999899</v>
      </c>
      <c r="W1922">
        <v>2.869391147</v>
      </c>
      <c r="X1922" s="12">
        <v>0.89749816096552204</v>
      </c>
      <c r="Y1922">
        <v>1.08902102082112</v>
      </c>
      <c r="Z1922">
        <v>2.29442733237389</v>
      </c>
      <c r="AA1922">
        <v>1.4025779815058399</v>
      </c>
      <c r="AB1922" s="6">
        <f t="shared" si="235"/>
        <v>-0.13277206963387858</v>
      </c>
      <c r="AC1922" s="7">
        <f t="shared" si="236"/>
        <v>0.23432208425717568</v>
      </c>
      <c r="AD1922" s="7">
        <f t="shared" si="237"/>
        <v>6.9415297348437835E-2</v>
      </c>
      <c r="AE1922" s="8">
        <f t="shared" si="238"/>
        <v>-0.16042354848408621</v>
      </c>
      <c r="AF1922" s="6">
        <f t="shared" si="239"/>
        <v>0.89066064886718088</v>
      </c>
      <c r="AG1922" s="7">
        <f t="shared" si="240"/>
        <v>0.73982466755127108</v>
      </c>
      <c r="AH1922" s="7">
        <f t="shared" si="241"/>
        <v>0.94820210222314594</v>
      </c>
      <c r="AI1922" s="8">
        <f t="shared" si="242"/>
        <v>0.76879789536151444</v>
      </c>
    </row>
    <row r="1923" spans="1:35" x14ac:dyDescent="0.25">
      <c r="A1923" t="s">
        <v>3853</v>
      </c>
      <c r="B1923" t="s">
        <v>26</v>
      </c>
      <c r="C1923" t="s">
        <v>3854</v>
      </c>
      <c r="D1923">
        <v>0.80452217386340896</v>
      </c>
      <c r="E1923">
        <v>0.60345568222871104</v>
      </c>
      <c r="F1923" s="12">
        <v>0.58795357321975095</v>
      </c>
      <c r="G1923">
        <v>1.3045230146789799</v>
      </c>
      <c r="H1923">
        <v>1.45702171424386</v>
      </c>
      <c r="I1923" s="12">
        <v>1.1905288273485299</v>
      </c>
      <c r="J1923">
        <v>0.73441514079922099</v>
      </c>
      <c r="K1923">
        <v>0.73386845903187004</v>
      </c>
      <c r="L1923" s="12">
        <v>0.800202851274045</v>
      </c>
      <c r="M1923">
        <v>0.75566473386841304</v>
      </c>
      <c r="N1923">
        <v>0.80787674093799799</v>
      </c>
      <c r="O1923" s="12">
        <v>1.6439873272385701</v>
      </c>
      <c r="P1923">
        <v>0.59615356820030696</v>
      </c>
      <c r="Q1923">
        <v>0.82376243721223397</v>
      </c>
      <c r="R1923" s="12">
        <v>0.98500390160879403</v>
      </c>
      <c r="S1923">
        <v>0.94524346649177504</v>
      </c>
      <c r="T1923">
        <v>0.54546260289218296</v>
      </c>
      <c r="U1923" s="12">
        <v>0.85986755109977897</v>
      </c>
      <c r="V1923">
        <v>1.9771315475987901</v>
      </c>
      <c r="W1923">
        <v>0.91963321472845105</v>
      </c>
      <c r="X1923" s="12">
        <v>1.2039398131436501</v>
      </c>
      <c r="Y1923">
        <v>0.64997289928082103</v>
      </c>
      <c r="Z1923">
        <v>1.7518530423848699</v>
      </c>
      <c r="AA1923">
        <v>0.978770219207447</v>
      </c>
      <c r="AB1923" s="6">
        <f t="shared" ref="AB1923:AB1986" si="243">LOG(AVERAGE(P1923:R1923)/AVERAGE(D1923:F1923),2)</f>
        <v>0.26892669016091519</v>
      </c>
      <c r="AC1923" s="7">
        <f t="shared" ref="AC1923:AC1986" si="244">LOG(AVERAGE(S1923:U1923)/AVERAGE(G1923:I1923),2)</f>
        <v>-0.74959693194833377</v>
      </c>
      <c r="AD1923" s="7">
        <f t="shared" ref="AD1923:AD1986" si="245">LOG(AVERAGE(V1923:X1923)/AVERAGE(J1923:L1923),2)</f>
        <v>0.85414176923069818</v>
      </c>
      <c r="AE1923" s="8">
        <f t="shared" ref="AE1923:AE1986" si="246">LOG(AVERAGE(Y1923:AA1923)/AVERAGE(M1923:O1923),2)</f>
        <v>7.5815465043963595E-2</v>
      </c>
      <c r="AF1923" s="6">
        <f t="shared" ref="AF1923:AF1986" si="247">_xlfn.T.TEST(P1923:R1923,D1923:F1923,2,2)</f>
        <v>0.36205564517707467</v>
      </c>
      <c r="AG1923" s="7">
        <f t="shared" ref="AG1923:AG1986" si="248">_xlfn.T.TEST(S1923:U1923,G1923:I1923,2,2)</f>
        <v>2.0703746797714691E-2</v>
      </c>
      <c r="AH1923" s="7">
        <f t="shared" ref="AH1923:AH1986" si="249">_xlfn.T.TEST(V1923:X1923,J1923:L1923,2,2)</f>
        <v>0.12606401132429079</v>
      </c>
      <c r="AI1923" s="8">
        <f t="shared" ref="AI1923:AI1986" si="250">_xlfn.T.TEST(Y1923:AA1923,M1923:O1923,2,2)</f>
        <v>0.90096771248723062</v>
      </c>
    </row>
    <row r="1924" spans="1:35" x14ac:dyDescent="0.25">
      <c r="A1924" t="s">
        <v>3855</v>
      </c>
      <c r="B1924" t="s">
        <v>26</v>
      </c>
      <c r="C1924" t="s">
        <v>3856</v>
      </c>
      <c r="D1924">
        <v>0.752306848526201</v>
      </c>
      <c r="E1924">
        <v>1.06976727487055</v>
      </c>
      <c r="F1924" s="12">
        <v>1.3476695890759101</v>
      </c>
      <c r="G1924">
        <v>0.66836662296242</v>
      </c>
      <c r="H1924">
        <v>2.4131439410445998</v>
      </c>
      <c r="I1924" s="12">
        <v>1.3767666520178501</v>
      </c>
      <c r="J1924">
        <v>1.1071450232217599</v>
      </c>
      <c r="K1924">
        <v>1.0139063032464899</v>
      </c>
      <c r="L1924" s="12">
        <v>8.2329408280000003</v>
      </c>
      <c r="M1924">
        <v>0.76421587677430103</v>
      </c>
      <c r="N1924">
        <v>1.5661864569678901</v>
      </c>
      <c r="O1924" s="12">
        <v>1.2358259702630501</v>
      </c>
      <c r="P1924">
        <v>5.2545461539999998</v>
      </c>
      <c r="Q1924">
        <v>1.2377031506077301</v>
      </c>
      <c r="R1924" s="12">
        <v>0.89726531954757704</v>
      </c>
      <c r="S1924">
        <v>0.64329270664868299</v>
      </c>
      <c r="T1924">
        <v>1.9517511482666901</v>
      </c>
      <c r="U1924" s="12">
        <v>1.9643651900000001</v>
      </c>
      <c r="V1924">
        <v>0.71125501881710396</v>
      </c>
      <c r="W1924">
        <v>0.97428670348099899</v>
      </c>
      <c r="X1924" s="12">
        <v>0.78443366730088404</v>
      </c>
      <c r="Y1924">
        <v>24.720477410000001</v>
      </c>
      <c r="Z1924">
        <v>0.94723932424260804</v>
      </c>
      <c r="AA1924">
        <v>2.3983238631246402</v>
      </c>
      <c r="AB1924" s="6">
        <f t="shared" si="243"/>
        <v>1.2211134079946437</v>
      </c>
      <c r="AC1924" s="7">
        <f t="shared" si="244"/>
        <v>3.2360519336986276E-2</v>
      </c>
      <c r="AD1924" s="7">
        <f t="shared" si="245"/>
        <v>-2.0676185579042237</v>
      </c>
      <c r="AE1924" s="8">
        <f t="shared" si="246"/>
        <v>2.9763545807551397</v>
      </c>
      <c r="AF1924" s="6">
        <f t="shared" si="247"/>
        <v>0.3748413649932465</v>
      </c>
      <c r="AG1924" s="7">
        <f t="shared" si="248"/>
        <v>0.96227809541291953</v>
      </c>
      <c r="AH1924" s="7">
        <f t="shared" si="249"/>
        <v>0.3336442514806523</v>
      </c>
      <c r="AI1924" s="8">
        <f t="shared" si="250"/>
        <v>0.34852696908779918</v>
      </c>
    </row>
    <row r="1925" spans="1:35" x14ac:dyDescent="0.25">
      <c r="A1925" t="s">
        <v>3857</v>
      </c>
      <c r="B1925" t="s">
        <v>26</v>
      </c>
      <c r="C1925" t="s">
        <v>3858</v>
      </c>
      <c r="D1925">
        <v>1.3024861631693301</v>
      </c>
      <c r="E1925">
        <v>0.65280288028524103</v>
      </c>
      <c r="F1925" s="12">
        <v>1.36676301968721</v>
      </c>
      <c r="G1925">
        <v>1.06162064362305</v>
      </c>
      <c r="H1925">
        <v>0.93465158682932603</v>
      </c>
      <c r="I1925" s="12">
        <v>1.22971613893329</v>
      </c>
      <c r="J1925">
        <v>0.41806633308479402</v>
      </c>
      <c r="K1925">
        <v>0.82714543041120503</v>
      </c>
      <c r="L1925" s="12">
        <v>1.43763834697256</v>
      </c>
      <c r="M1925">
        <v>0.60762264774445496</v>
      </c>
      <c r="N1925">
        <v>0.98797778991290197</v>
      </c>
      <c r="O1925" s="12">
        <v>0.67489503374663795</v>
      </c>
      <c r="P1925">
        <v>1.20516246305911</v>
      </c>
      <c r="Q1925">
        <v>1.7381462013893101</v>
      </c>
      <c r="R1925" s="12">
        <v>1.2192065902976901</v>
      </c>
      <c r="S1925">
        <v>0.74610606771224597</v>
      </c>
      <c r="T1925">
        <v>1.0875769036177001</v>
      </c>
      <c r="U1925" s="12">
        <v>1.54471143101589</v>
      </c>
      <c r="V1925">
        <v>0.81390388893546906</v>
      </c>
      <c r="W1925">
        <v>0.96856507189506902</v>
      </c>
      <c r="X1925" s="12">
        <v>0.65034364390739297</v>
      </c>
      <c r="Y1925">
        <v>0.82651129782856603</v>
      </c>
      <c r="Z1925">
        <v>1.18544107731857</v>
      </c>
      <c r="AA1925">
        <v>1.9043600219914201</v>
      </c>
      <c r="AB1925" s="6">
        <f t="shared" si="243"/>
        <v>0.32538087599969256</v>
      </c>
      <c r="AC1925" s="7">
        <f t="shared" si="244"/>
        <v>6.6596524682556113E-2</v>
      </c>
      <c r="AD1925" s="7">
        <f t="shared" si="245"/>
        <v>-0.14114125787650908</v>
      </c>
      <c r="AE1925" s="8">
        <f t="shared" si="246"/>
        <v>0.78648869144826483</v>
      </c>
      <c r="AF1925" s="6">
        <f t="shared" si="247"/>
        <v>0.38525775940716012</v>
      </c>
      <c r="AG1925" s="7">
        <f t="shared" si="248"/>
        <v>0.84685589341394496</v>
      </c>
      <c r="AH1925" s="7">
        <f t="shared" si="249"/>
        <v>0.80143222781054757</v>
      </c>
      <c r="AI1925" s="8">
        <f t="shared" si="250"/>
        <v>0.17974518827330749</v>
      </c>
    </row>
    <row r="1926" spans="1:35" x14ac:dyDescent="0.25">
      <c r="A1926" t="s">
        <v>3859</v>
      </c>
      <c r="B1926" t="s">
        <v>26</v>
      </c>
      <c r="C1926" t="s">
        <v>3860</v>
      </c>
      <c r="D1926">
        <v>6.3200362669999999</v>
      </c>
      <c r="E1926">
        <v>9.3321676999999994</v>
      </c>
      <c r="F1926" s="12">
        <v>1.1647067879999999</v>
      </c>
      <c r="G1926">
        <v>30.78758977</v>
      </c>
      <c r="H1926">
        <v>27.926475449999899</v>
      </c>
      <c r="I1926" s="12">
        <v>19.606194969999901</v>
      </c>
      <c r="J1926">
        <v>29.949735480000001</v>
      </c>
      <c r="K1926">
        <v>38.191135850000002</v>
      </c>
      <c r="L1926" s="12">
        <v>20.555078600000002</v>
      </c>
      <c r="M1926">
        <v>8.8987175870000002</v>
      </c>
      <c r="N1926">
        <v>15.10265534</v>
      </c>
      <c r="O1926" s="12">
        <v>1.129964762</v>
      </c>
      <c r="P1926">
        <v>4.0800468999999999E-2</v>
      </c>
      <c r="Q1926">
        <v>7.7572019340000002</v>
      </c>
      <c r="R1926" s="12">
        <v>0.864676233680857</v>
      </c>
      <c r="S1926">
        <v>22.104764960000001</v>
      </c>
      <c r="T1926">
        <v>26.936268739999999</v>
      </c>
      <c r="U1926" s="12">
        <v>16.1839511199999</v>
      </c>
      <c r="V1926">
        <v>9.4861878090000005</v>
      </c>
      <c r="W1926">
        <v>14.128653249999999</v>
      </c>
      <c r="X1926" s="12">
        <v>11.823619130000001</v>
      </c>
      <c r="Y1926">
        <v>8.1504878759999997</v>
      </c>
      <c r="Z1926">
        <v>33.938710180000001</v>
      </c>
      <c r="AA1926">
        <v>1.3582608058329499</v>
      </c>
      <c r="AB1926" s="6">
        <f t="shared" si="243"/>
        <v>-0.95702760561735545</v>
      </c>
      <c r="AC1926" s="7">
        <f t="shared" si="244"/>
        <v>-0.26396085448829693</v>
      </c>
      <c r="AD1926" s="7">
        <f t="shared" si="245"/>
        <v>-1.3235523093594044</v>
      </c>
      <c r="AE1926" s="8">
        <f t="shared" si="246"/>
        <v>0.78978433478945809</v>
      </c>
      <c r="AF1926" s="6">
        <f t="shared" si="247"/>
        <v>0.47080428070668501</v>
      </c>
      <c r="AG1926" s="7">
        <f t="shared" si="248"/>
        <v>0.39388128290532648</v>
      </c>
      <c r="AH1926" s="7">
        <f t="shared" si="249"/>
        <v>2.8047626146430745E-2</v>
      </c>
      <c r="AI1926" s="8">
        <f t="shared" si="250"/>
        <v>0.59930240776992239</v>
      </c>
    </row>
    <row r="1927" spans="1:35" x14ac:dyDescent="0.25">
      <c r="A1927" t="s">
        <v>3861</v>
      </c>
      <c r="B1927" t="s">
        <v>26</v>
      </c>
      <c r="C1927" t="s">
        <v>3862</v>
      </c>
      <c r="D1927">
        <v>0.52546846952890702</v>
      </c>
      <c r="E1927">
        <v>20.913771409999899</v>
      </c>
      <c r="F1927" s="12">
        <v>0.99594969799999999</v>
      </c>
      <c r="G1927">
        <v>1.0340087360000001</v>
      </c>
      <c r="H1927">
        <v>21.916095389999999</v>
      </c>
      <c r="I1927" s="12">
        <v>3.2173313829999999</v>
      </c>
      <c r="J1927">
        <v>0.64035049578063297</v>
      </c>
      <c r="K1927">
        <v>18.418613029999999</v>
      </c>
      <c r="L1927" s="12">
        <v>1.4671526050000001</v>
      </c>
      <c r="M1927">
        <v>0.19172824199999999</v>
      </c>
      <c r="N1927">
        <v>17.30680036</v>
      </c>
      <c r="O1927" s="12">
        <v>0.75926888611542398</v>
      </c>
      <c r="P1927">
        <v>0.79492924815868604</v>
      </c>
      <c r="Q1927">
        <v>22.54621173</v>
      </c>
      <c r="R1927" s="12">
        <v>2.3629663401509702</v>
      </c>
      <c r="S1927">
        <v>1.0792038654020599</v>
      </c>
      <c r="T1927">
        <v>19.584514330000001</v>
      </c>
      <c r="U1927" s="12">
        <v>0.60335337099999997</v>
      </c>
      <c r="V1927">
        <v>0.82754493536847396</v>
      </c>
      <c r="W1927">
        <v>20.149702569999999</v>
      </c>
      <c r="X1927" s="12">
        <v>1.14587246715302</v>
      </c>
      <c r="Y1927">
        <v>8.845676138</v>
      </c>
      <c r="Z1927">
        <v>30.935852489999998</v>
      </c>
      <c r="AA1927">
        <v>0.66524567410225299</v>
      </c>
      <c r="AB1927" s="6">
        <f t="shared" si="243"/>
        <v>0.19623553454161347</v>
      </c>
      <c r="AC1927" s="7">
        <f t="shared" si="244"/>
        <v>-0.29915115193390668</v>
      </c>
      <c r="AD1927" s="7">
        <f t="shared" si="245"/>
        <v>0.10809418756014107</v>
      </c>
      <c r="AE1927" s="8">
        <f t="shared" si="246"/>
        <v>1.1475119122140736</v>
      </c>
      <c r="AF1927" s="6">
        <f t="shared" si="247"/>
        <v>0.91601824088876249</v>
      </c>
      <c r="AG1927" s="7">
        <f t="shared" si="248"/>
        <v>0.86639667659626507</v>
      </c>
      <c r="AH1927" s="7">
        <f t="shared" si="249"/>
        <v>0.95374093221604217</v>
      </c>
      <c r="AI1927" s="8">
        <f t="shared" si="250"/>
        <v>0.5252820208518858</v>
      </c>
    </row>
    <row r="1928" spans="1:35" x14ac:dyDescent="0.25">
      <c r="A1928" t="s">
        <v>3863</v>
      </c>
      <c r="B1928" t="s">
        <v>26</v>
      </c>
      <c r="C1928" t="s">
        <v>3864</v>
      </c>
      <c r="D1928">
        <v>1.0530849645618601</v>
      </c>
      <c r="E1928">
        <v>1.2484611535661601</v>
      </c>
      <c r="F1928" s="12">
        <v>1.86386335804485</v>
      </c>
      <c r="G1928">
        <v>0.50445619147571297</v>
      </c>
      <c r="H1928">
        <v>1.7724540360223</v>
      </c>
      <c r="I1928" s="12">
        <v>2.6855598193154999</v>
      </c>
      <c r="J1928">
        <v>1.16107656739232</v>
      </c>
      <c r="K1928">
        <v>1.35091174097747</v>
      </c>
      <c r="L1928" s="12">
        <v>1.38896283980526</v>
      </c>
      <c r="M1928">
        <v>0.49893039592368099</v>
      </c>
      <c r="N1928">
        <v>0.90734152604598795</v>
      </c>
      <c r="O1928" s="12">
        <v>0.60450239999398303</v>
      </c>
      <c r="P1928">
        <v>1.10852666552714</v>
      </c>
      <c r="Q1928">
        <v>1.5077303858756901</v>
      </c>
      <c r="R1928" s="12">
        <v>1.21601579874865</v>
      </c>
      <c r="S1928">
        <v>1.46744528306359</v>
      </c>
      <c r="T1928">
        <v>0.86235961480357803</v>
      </c>
      <c r="U1928" s="12">
        <v>1.45637468162199</v>
      </c>
      <c r="V1928">
        <v>0.99848867520189299</v>
      </c>
      <c r="W1928">
        <v>0.57137010871236504</v>
      </c>
      <c r="X1928" s="12">
        <v>0.83595847377049204</v>
      </c>
      <c r="Y1928">
        <v>1.36682843782194</v>
      </c>
      <c r="Z1928">
        <v>0.80459397353536199</v>
      </c>
      <c r="AA1928">
        <v>4.9460778776460197</v>
      </c>
      <c r="AB1928" s="6">
        <f t="shared" si="243"/>
        <v>-0.12025804344391566</v>
      </c>
      <c r="AC1928" s="7">
        <f t="shared" si="244"/>
        <v>-0.39031555418869607</v>
      </c>
      <c r="AD1928" s="7">
        <f t="shared" si="245"/>
        <v>-0.69729886982912592</v>
      </c>
      <c r="AE1928" s="8">
        <f t="shared" si="246"/>
        <v>1.8236194758213466</v>
      </c>
      <c r="AF1928" s="6">
        <f t="shared" si="247"/>
        <v>0.70384501732139038</v>
      </c>
      <c r="AG1928" s="7">
        <f t="shared" si="248"/>
        <v>0.58618617796798533</v>
      </c>
      <c r="AH1928" s="7">
        <f t="shared" si="249"/>
        <v>2.5253905367500884E-2</v>
      </c>
      <c r="AI1928" s="8">
        <f t="shared" si="250"/>
        <v>0.26139094361100806</v>
      </c>
    </row>
    <row r="1929" spans="1:35" x14ac:dyDescent="0.25">
      <c r="A1929" t="s">
        <v>3865</v>
      </c>
      <c r="B1929" t="s">
        <v>26</v>
      </c>
      <c r="C1929" t="s">
        <v>3866</v>
      </c>
      <c r="D1929">
        <v>0.84880837808529697</v>
      </c>
      <c r="E1929">
        <v>0.778601364824002</v>
      </c>
      <c r="F1929" s="12">
        <v>0.68469842400000003</v>
      </c>
      <c r="G1929">
        <v>0.393978308</v>
      </c>
      <c r="H1929">
        <v>5.2960021719999997</v>
      </c>
      <c r="I1929" s="12">
        <v>1.40425938315259</v>
      </c>
      <c r="J1929">
        <v>8.1005337480000001</v>
      </c>
      <c r="K1929">
        <v>9.7921735139999999</v>
      </c>
      <c r="L1929" s="12">
        <v>2.4312442010000002</v>
      </c>
      <c r="M1929">
        <v>0.58945423999961999</v>
      </c>
      <c r="N1929">
        <v>3.7530872419999999</v>
      </c>
      <c r="O1929" s="12">
        <v>0.89636191787330499</v>
      </c>
      <c r="P1929">
        <v>2.4300598139984202</v>
      </c>
      <c r="Q1929">
        <v>1.4937707440000001</v>
      </c>
      <c r="R1929" s="12">
        <v>1.0075280813982901</v>
      </c>
      <c r="S1929">
        <v>2.42106361</v>
      </c>
      <c r="T1929">
        <v>4.0964271180000003</v>
      </c>
      <c r="U1929" s="12">
        <v>1.28765110984812</v>
      </c>
      <c r="V1929">
        <v>0.57816604837705599</v>
      </c>
      <c r="W1929">
        <v>3.1553253859999999</v>
      </c>
      <c r="X1929" s="12">
        <v>1.0920773993167401</v>
      </c>
      <c r="Y1929">
        <v>0.83314929968322204</v>
      </c>
      <c r="Z1929">
        <v>1.98878720838556</v>
      </c>
      <c r="AA1929">
        <v>1.1525559322277601</v>
      </c>
      <c r="AB1929" s="6">
        <f t="shared" si="243"/>
        <v>1.0927762857655148</v>
      </c>
      <c r="AC1929" s="7">
        <f t="shared" si="244"/>
        <v>0.13777673959434961</v>
      </c>
      <c r="AD1929" s="7">
        <f t="shared" si="245"/>
        <v>-2.0744100027495591</v>
      </c>
      <c r="AE1929" s="8">
        <f t="shared" si="246"/>
        <v>-0.39849422657622585</v>
      </c>
      <c r="AF1929" s="6">
        <f t="shared" si="247"/>
        <v>0.1062549350746403</v>
      </c>
      <c r="AG1929" s="7">
        <f t="shared" si="248"/>
        <v>0.89603200910825476</v>
      </c>
      <c r="AH1929" s="7">
        <f t="shared" si="249"/>
        <v>9.3902380594959131E-2</v>
      </c>
      <c r="AI1929" s="8">
        <f t="shared" si="250"/>
        <v>0.71238911028529284</v>
      </c>
    </row>
    <row r="1930" spans="1:35" x14ac:dyDescent="0.25">
      <c r="A1930" t="s">
        <v>3867</v>
      </c>
      <c r="B1930" t="s">
        <v>26</v>
      </c>
      <c r="C1930" t="s">
        <v>3868</v>
      </c>
      <c r="D1930">
        <v>0.96854143595031905</v>
      </c>
      <c r="E1930">
        <v>0.92491078135328897</v>
      </c>
      <c r="F1930" s="12">
        <v>1.42701989893367</v>
      </c>
      <c r="G1930">
        <v>1.0626260506820999</v>
      </c>
      <c r="H1930">
        <v>1.3894074746335501</v>
      </c>
      <c r="I1930" s="12">
        <v>0.817975739156099</v>
      </c>
      <c r="J1930">
        <v>1.31130517418217</v>
      </c>
      <c r="K1930">
        <v>0.94405538949325196</v>
      </c>
      <c r="L1930" s="12">
        <v>1.3094260090617</v>
      </c>
      <c r="M1930">
        <v>1.3328146159488501</v>
      </c>
      <c r="N1930">
        <v>0.472700734741684</v>
      </c>
      <c r="O1930" s="12">
        <v>0.99835517881907698</v>
      </c>
      <c r="P1930">
        <v>0.53279038705759196</v>
      </c>
      <c r="Q1930">
        <v>1.27028356226607</v>
      </c>
      <c r="R1930" s="12">
        <v>0.92043789138007104</v>
      </c>
      <c r="S1930">
        <v>1.68367257612169</v>
      </c>
      <c r="T1930">
        <v>1.6213435135879399</v>
      </c>
      <c r="U1930" s="12">
        <v>0.52044741383539905</v>
      </c>
      <c r="V1930">
        <v>0.83637674802805095</v>
      </c>
      <c r="W1930">
        <v>2.6626126637018501</v>
      </c>
      <c r="X1930" s="12">
        <v>0.78870293119631896</v>
      </c>
      <c r="Y1930">
        <v>0.56993109251983998</v>
      </c>
      <c r="Z1930">
        <v>1.94890729050051</v>
      </c>
      <c r="AA1930">
        <v>0.97021549311473299</v>
      </c>
      <c r="AB1930" s="6">
        <f t="shared" si="243"/>
        <v>-0.2859202441053591</v>
      </c>
      <c r="AC1930" s="7">
        <f t="shared" si="244"/>
        <v>0.22633983612373573</v>
      </c>
      <c r="AD1930" s="7">
        <f t="shared" si="245"/>
        <v>0.26638568735335399</v>
      </c>
      <c r="AE1930" s="8">
        <f t="shared" si="246"/>
        <v>0.31541614150943448</v>
      </c>
      <c r="AF1930" s="6">
        <f t="shared" si="247"/>
        <v>0.49713636900192359</v>
      </c>
      <c r="AG1930" s="7">
        <f t="shared" si="248"/>
        <v>0.67674819539347442</v>
      </c>
      <c r="AH1930" s="7">
        <f t="shared" si="249"/>
        <v>0.72105826952843111</v>
      </c>
      <c r="AI1930" s="8">
        <f t="shared" si="250"/>
        <v>0.65903860516844825</v>
      </c>
    </row>
    <row r="1931" spans="1:35" x14ac:dyDescent="0.25">
      <c r="A1931" t="s">
        <v>3869</v>
      </c>
      <c r="B1931" t="s">
        <v>26</v>
      </c>
      <c r="C1931" t="s">
        <v>3870</v>
      </c>
      <c r="D1931">
        <v>1.3542560837505</v>
      </c>
      <c r="E1931">
        <v>2.3497362403566302</v>
      </c>
      <c r="F1931" s="12">
        <v>0.97463501444364398</v>
      </c>
      <c r="G1931">
        <v>1.32741937627854</v>
      </c>
      <c r="H1931">
        <v>0.47388737409862303</v>
      </c>
      <c r="I1931" s="12">
        <v>0.52928495867276504</v>
      </c>
      <c r="J1931">
        <v>1.6052461439518499</v>
      </c>
      <c r="K1931">
        <v>0.37270836046199102</v>
      </c>
      <c r="L1931" s="12">
        <v>0.65797820216149505</v>
      </c>
      <c r="M1931">
        <v>1.4287871760675499</v>
      </c>
      <c r="N1931">
        <v>1.00283597037453</v>
      </c>
      <c r="O1931" s="12">
        <v>1.7653582736217499</v>
      </c>
      <c r="P1931">
        <v>0.35923813273519201</v>
      </c>
      <c r="Q1931">
        <v>1.1772559432679399</v>
      </c>
      <c r="R1931" s="12">
        <v>0.92784778267312895</v>
      </c>
      <c r="S1931">
        <v>1.2533735658026</v>
      </c>
      <c r="T1931">
        <v>1.8529227316344301</v>
      </c>
      <c r="U1931" s="12">
        <v>0.844451809563181</v>
      </c>
      <c r="V1931">
        <v>1.00308374058439</v>
      </c>
      <c r="W1931">
        <v>2.0428669602346901</v>
      </c>
      <c r="X1931" s="12">
        <v>0.60160167362504202</v>
      </c>
      <c r="Y1931">
        <v>0.95423099453903004</v>
      </c>
      <c r="Z1931">
        <v>0.77682757329792995</v>
      </c>
      <c r="AA1931">
        <v>1.99436557122845</v>
      </c>
      <c r="AB1931" s="6">
        <f t="shared" si="243"/>
        <v>-0.92488291630615194</v>
      </c>
      <c r="AC1931" s="7">
        <f t="shared" si="244"/>
        <v>0.76142958125000593</v>
      </c>
      <c r="AD1931" s="7">
        <f t="shared" si="245"/>
        <v>0.46861515377718255</v>
      </c>
      <c r="AE1931" s="8">
        <f t="shared" si="246"/>
        <v>-0.17194739088881814</v>
      </c>
      <c r="AF1931" s="6">
        <f t="shared" si="247"/>
        <v>0.19603221267354129</v>
      </c>
      <c r="AG1931" s="7">
        <f t="shared" si="248"/>
        <v>0.25052433775664329</v>
      </c>
      <c r="AH1931" s="7">
        <f t="shared" si="249"/>
        <v>0.58499081070791692</v>
      </c>
      <c r="AI1931" s="8">
        <f t="shared" si="250"/>
        <v>0.7385031268090585</v>
      </c>
    </row>
    <row r="1932" spans="1:35" x14ac:dyDescent="0.25">
      <c r="A1932" t="s">
        <v>3871</v>
      </c>
      <c r="B1932" t="s">
        <v>26</v>
      </c>
      <c r="C1932" t="s">
        <v>3872</v>
      </c>
      <c r="D1932">
        <v>0.35680814944179001</v>
      </c>
      <c r="E1932">
        <v>1.08524673213653</v>
      </c>
      <c r="F1932" s="12">
        <v>0.98857904598244295</v>
      </c>
      <c r="G1932">
        <v>0.46685795904149902</v>
      </c>
      <c r="H1932">
        <v>0.85555601973472595</v>
      </c>
      <c r="I1932" s="12">
        <v>1.2876238887814799</v>
      </c>
      <c r="J1932">
        <v>1.1283812374598901</v>
      </c>
      <c r="K1932">
        <v>1.0851635987836501</v>
      </c>
      <c r="L1932" s="12">
        <v>0.66909040417069998</v>
      </c>
      <c r="M1932">
        <v>0.57335416213068902</v>
      </c>
      <c r="N1932">
        <v>0.81799126245715204</v>
      </c>
      <c r="O1932" s="12">
        <v>1.1877093948155599</v>
      </c>
      <c r="P1932">
        <v>0.95698174267194602</v>
      </c>
      <c r="Q1932">
        <v>0.99870896057309799</v>
      </c>
      <c r="R1932" s="12">
        <v>0.83300523696766704</v>
      </c>
      <c r="S1932">
        <v>0.97388074917982104</v>
      </c>
      <c r="T1932">
        <v>1.2265676207060501</v>
      </c>
      <c r="U1932" s="12">
        <v>0.76218868858498501</v>
      </c>
      <c r="V1932">
        <v>0.99648032960925303</v>
      </c>
      <c r="W1932">
        <v>1.22822585112934</v>
      </c>
      <c r="X1932" s="12">
        <v>0.80699779442128505</v>
      </c>
      <c r="Y1932">
        <v>1.1362267131213599</v>
      </c>
      <c r="Z1932">
        <v>1.96796758021346</v>
      </c>
      <c r="AA1932">
        <v>0.95333131251908798</v>
      </c>
      <c r="AB1932" s="6">
        <f t="shared" si="243"/>
        <v>0.19825801302846185</v>
      </c>
      <c r="AC1932" s="7">
        <f t="shared" si="244"/>
        <v>0.18281115978759796</v>
      </c>
      <c r="AD1932" s="7">
        <f t="shared" si="245"/>
        <v>7.2740596939364868E-2</v>
      </c>
      <c r="AE1932" s="8">
        <f t="shared" si="246"/>
        <v>0.65375776039983469</v>
      </c>
      <c r="AF1932" s="6">
        <f t="shared" si="247"/>
        <v>0.63654385892370768</v>
      </c>
      <c r="AG1932" s="7">
        <f t="shared" si="248"/>
        <v>0.68837398543848538</v>
      </c>
      <c r="AH1932" s="7">
        <f t="shared" si="249"/>
        <v>0.80706021706303799</v>
      </c>
      <c r="AI1932" s="8">
        <f t="shared" si="250"/>
        <v>0.24250546088336047</v>
      </c>
    </row>
    <row r="1933" spans="1:35" x14ac:dyDescent="0.25">
      <c r="A1933" t="s">
        <v>3873</v>
      </c>
      <c r="B1933" t="s">
        <v>26</v>
      </c>
      <c r="C1933" t="s">
        <v>3874</v>
      </c>
      <c r="D1933">
        <v>1.2105373158522099</v>
      </c>
      <c r="E1933">
        <v>1.0595447244803899</v>
      </c>
      <c r="F1933" s="12">
        <v>0.93030033226821096</v>
      </c>
      <c r="G1933">
        <v>1.8136142397377999</v>
      </c>
      <c r="H1933">
        <v>0.72389672696187801</v>
      </c>
      <c r="I1933" s="12">
        <v>1.8252226254156201</v>
      </c>
      <c r="J1933">
        <v>1.1154284465195199</v>
      </c>
      <c r="K1933">
        <v>1.3211577804849699</v>
      </c>
      <c r="L1933" s="12">
        <v>2.83258632959003</v>
      </c>
      <c r="M1933">
        <v>1.54993605556182</v>
      </c>
      <c r="N1933">
        <v>1.1976659989429801</v>
      </c>
      <c r="O1933" s="12">
        <v>2.4219709767905799</v>
      </c>
      <c r="P1933">
        <v>0.95797700492333904</v>
      </c>
      <c r="Q1933">
        <v>0.88665958983043702</v>
      </c>
      <c r="R1933" s="12">
        <v>1.0876148304431901</v>
      </c>
      <c r="S1933">
        <v>2.03134761805567</v>
      </c>
      <c r="T1933">
        <v>1.0385860625752099</v>
      </c>
      <c r="U1933" s="12">
        <v>1.9286143781663001</v>
      </c>
      <c r="V1933">
        <v>0.49093011736140102</v>
      </c>
      <c r="W1933">
        <v>0.46169785839046301</v>
      </c>
      <c r="X1933" s="12">
        <v>1.2925843105286901</v>
      </c>
      <c r="Y1933">
        <v>1.18176762574639</v>
      </c>
      <c r="Z1933">
        <v>0.489208529729866</v>
      </c>
      <c r="AA1933">
        <v>0.94540717585512801</v>
      </c>
      <c r="AB1933" s="6">
        <f t="shared" si="243"/>
        <v>-0.12623547220195094</v>
      </c>
      <c r="AC1933" s="7">
        <f t="shared" si="244"/>
        <v>0.19627671333411403</v>
      </c>
      <c r="AD1933" s="7">
        <f t="shared" si="245"/>
        <v>-1.2307245671672431</v>
      </c>
      <c r="AE1933" s="8">
        <f t="shared" si="246"/>
        <v>-0.98247120112834596</v>
      </c>
      <c r="AF1933" s="6">
        <f t="shared" si="247"/>
        <v>0.4223276388791018</v>
      </c>
      <c r="AG1933" s="7">
        <f t="shared" si="248"/>
        <v>0.68310757096315489</v>
      </c>
      <c r="AH1933" s="7">
        <f t="shared" si="249"/>
        <v>0.17155142506379809</v>
      </c>
      <c r="AI1933" s="8">
        <f t="shared" si="250"/>
        <v>0.11070789875752982</v>
      </c>
    </row>
    <row r="1934" spans="1:35" x14ac:dyDescent="0.25">
      <c r="A1934" t="s">
        <v>3875</v>
      </c>
      <c r="B1934" t="s">
        <v>26</v>
      </c>
      <c r="C1934" t="s">
        <v>3876</v>
      </c>
      <c r="D1934">
        <v>3.3182040970000002</v>
      </c>
      <c r="E1934">
        <v>0.40474736</v>
      </c>
      <c r="F1934" s="12">
        <v>0.88241964533128103</v>
      </c>
      <c r="G1934">
        <v>2.2940713430000002</v>
      </c>
      <c r="H1934">
        <v>2.24276886</v>
      </c>
      <c r="I1934" s="12">
        <v>0.56633665028230196</v>
      </c>
      <c r="J1934">
        <v>0.67189368000000005</v>
      </c>
      <c r="K1934">
        <v>2.5118850579999998</v>
      </c>
      <c r="L1934" s="12">
        <v>1.1950560673153801</v>
      </c>
      <c r="M1934">
        <v>1.3614288560000001</v>
      </c>
      <c r="N1934">
        <v>0.85211254400000003</v>
      </c>
      <c r="O1934" s="12">
        <v>1.25464079532557</v>
      </c>
      <c r="P1934">
        <v>1.3629991317822301</v>
      </c>
      <c r="Q1934">
        <v>1.78765811</v>
      </c>
      <c r="R1934" s="12">
        <v>0.91997760750415103</v>
      </c>
      <c r="S1934">
        <v>0.80991794800000005</v>
      </c>
      <c r="T1934">
        <v>3.3106621719999998</v>
      </c>
      <c r="U1934" s="12">
        <v>0.73291994828321405</v>
      </c>
      <c r="V1934">
        <v>1.6187629569999999</v>
      </c>
      <c r="W1934">
        <v>1.3580067920000001</v>
      </c>
      <c r="X1934" s="12">
        <v>0.43444914518449901</v>
      </c>
      <c r="Y1934">
        <v>0.76201355271737703</v>
      </c>
      <c r="Z1934">
        <v>3.9851922690000001</v>
      </c>
      <c r="AA1934">
        <v>0.76955998030260098</v>
      </c>
      <c r="AB1934" s="6">
        <f t="shared" si="243"/>
        <v>-0.17806360154269635</v>
      </c>
      <c r="AC1934" s="7">
        <f t="shared" si="244"/>
        <v>-7.2370127697328007E-2</v>
      </c>
      <c r="AD1934" s="7">
        <f t="shared" si="245"/>
        <v>-0.36025969002756753</v>
      </c>
      <c r="AE1934" s="8">
        <f t="shared" si="246"/>
        <v>0.66964304622459503</v>
      </c>
      <c r="AF1934" s="6">
        <f t="shared" si="247"/>
        <v>0.85828471543955709</v>
      </c>
      <c r="AG1934" s="7">
        <f t="shared" si="248"/>
        <v>0.93884925784593443</v>
      </c>
      <c r="AH1934" s="7">
        <f t="shared" si="249"/>
        <v>0.64810732771206447</v>
      </c>
      <c r="AI1934" s="8">
        <f t="shared" si="250"/>
        <v>0.56302008181417229</v>
      </c>
    </row>
    <row r="1935" spans="1:35" x14ac:dyDescent="0.25">
      <c r="A1935" t="s">
        <v>3877</v>
      </c>
      <c r="B1935" t="s">
        <v>26</v>
      </c>
      <c r="C1935" t="s">
        <v>3878</v>
      </c>
      <c r="D1935">
        <v>0.65068978717655901</v>
      </c>
      <c r="E1935">
        <v>0.798357651</v>
      </c>
      <c r="F1935" s="12">
        <v>0.52319507966871004</v>
      </c>
      <c r="G1935">
        <v>0.75639564116741398</v>
      </c>
      <c r="H1935">
        <v>1.07492973984636</v>
      </c>
      <c r="I1935" s="12">
        <v>1.0304905487549001</v>
      </c>
      <c r="J1935">
        <v>1.8107506035054</v>
      </c>
      <c r="K1935">
        <v>0.869490853753071</v>
      </c>
      <c r="L1935" s="12">
        <v>0.72893931628156905</v>
      </c>
      <c r="M1935">
        <v>1.3414851069399401</v>
      </c>
      <c r="N1935">
        <v>0.37681781399999997</v>
      </c>
      <c r="O1935" s="12">
        <v>1.2846919942613999</v>
      </c>
      <c r="P1935">
        <v>0.79912209677936297</v>
      </c>
      <c r="Q1935">
        <v>1.7001157760000001</v>
      </c>
      <c r="R1935" s="12">
        <v>0.57622579369081905</v>
      </c>
      <c r="S1935">
        <v>0.52441301448978805</v>
      </c>
      <c r="T1935">
        <v>0.81165882016229896</v>
      </c>
      <c r="U1935" s="12">
        <v>1.5528370790902299</v>
      </c>
      <c r="V1935">
        <v>1.66859552945988</v>
      </c>
      <c r="W1935">
        <v>0.64598262180148802</v>
      </c>
      <c r="X1935" s="12">
        <v>1.9148693652136799</v>
      </c>
      <c r="Y1935">
        <v>0.92801727551342506</v>
      </c>
      <c r="Z1935">
        <v>1.3115500472447701</v>
      </c>
      <c r="AA1935">
        <v>2.6718069762952998</v>
      </c>
      <c r="AB1935" s="6">
        <f t="shared" si="243"/>
        <v>0.64096696765871775</v>
      </c>
      <c r="AC1935" s="7">
        <f t="shared" si="244"/>
        <v>1.3593835168978378E-2</v>
      </c>
      <c r="AD1935" s="7">
        <f t="shared" si="245"/>
        <v>0.31104411839677293</v>
      </c>
      <c r="AE1935" s="8">
        <f t="shared" si="246"/>
        <v>0.70972474339290359</v>
      </c>
      <c r="AF1935" s="6">
        <f t="shared" si="247"/>
        <v>0.3559068541913058</v>
      </c>
      <c r="AG1935" s="7">
        <f t="shared" si="248"/>
        <v>0.97897846262787591</v>
      </c>
      <c r="AH1935" s="7">
        <f t="shared" si="249"/>
        <v>0.62423394534381904</v>
      </c>
      <c r="AI1935" s="8">
        <f t="shared" si="250"/>
        <v>0.35903265901823173</v>
      </c>
    </row>
    <row r="1936" spans="1:35" x14ac:dyDescent="0.25">
      <c r="A1936" t="s">
        <v>3879</v>
      </c>
      <c r="B1936" t="s">
        <v>26</v>
      </c>
      <c r="C1936" t="s">
        <v>3880</v>
      </c>
      <c r="D1936">
        <v>12.346079810000001</v>
      </c>
      <c r="E1936">
        <v>14.1538419</v>
      </c>
      <c r="F1936" s="12">
        <v>1.33402698516993</v>
      </c>
      <c r="G1936">
        <v>10.017935489999999</v>
      </c>
      <c r="H1936">
        <v>17.734152179999999</v>
      </c>
      <c r="I1936" s="12">
        <v>1.7696627433996699</v>
      </c>
      <c r="J1936">
        <v>4.9496832529999999</v>
      </c>
      <c r="K1936">
        <v>4.9237102289999903</v>
      </c>
      <c r="L1936" s="12">
        <v>2.395523158</v>
      </c>
      <c r="M1936">
        <v>8.6462309449999992</v>
      </c>
      <c r="N1936">
        <v>5.4627688059999997</v>
      </c>
      <c r="O1936" s="12">
        <v>0.47715065099999998</v>
      </c>
      <c r="P1936">
        <v>6.7316085709999998</v>
      </c>
      <c r="Q1936">
        <v>19.782719289999999</v>
      </c>
      <c r="R1936" s="12">
        <v>2.0641080969652599</v>
      </c>
      <c r="S1936">
        <v>11.069716290000001</v>
      </c>
      <c r="T1936">
        <v>15.4011421799999</v>
      </c>
      <c r="U1936" s="12">
        <v>2.0947453402076701</v>
      </c>
      <c r="V1936">
        <v>8.8002917039999993</v>
      </c>
      <c r="W1936">
        <v>12.312337660000001</v>
      </c>
      <c r="X1936" s="12">
        <v>0.56298795409829305</v>
      </c>
      <c r="Y1936">
        <v>6.6635344840000004</v>
      </c>
      <c r="Z1936">
        <v>16.342394580000001</v>
      </c>
      <c r="AA1936">
        <v>2.3624118545389501</v>
      </c>
      <c r="AB1936" s="6">
        <f t="shared" si="243"/>
        <v>3.808136992842278E-2</v>
      </c>
      <c r="AC1936" s="7">
        <f t="shared" si="244"/>
        <v>-4.7499239235537581E-2</v>
      </c>
      <c r="AD1936" s="7">
        <f t="shared" si="245"/>
        <v>0.82106521882630135</v>
      </c>
      <c r="AE1936" s="8">
        <f t="shared" si="246"/>
        <v>0.79842999536685211</v>
      </c>
      <c r="AF1936" s="6">
        <f t="shared" si="247"/>
        <v>0.97200127525633317</v>
      </c>
      <c r="AG1936" s="7">
        <f t="shared" si="248"/>
        <v>0.96051160330446916</v>
      </c>
      <c r="AH1936" s="7">
        <f t="shared" si="249"/>
        <v>0.43097219774671841</v>
      </c>
      <c r="AI1936" s="8">
        <f t="shared" si="250"/>
        <v>0.49298499951485264</v>
      </c>
    </row>
    <row r="1937" spans="1:35" x14ac:dyDescent="0.25">
      <c r="A1937" t="s">
        <v>3881</v>
      </c>
      <c r="B1937" t="s">
        <v>26</v>
      </c>
      <c r="C1937" t="s">
        <v>3882</v>
      </c>
      <c r="D1937">
        <v>1.2565026280384399</v>
      </c>
      <c r="E1937">
        <v>1.4708118719266401</v>
      </c>
      <c r="F1937" s="12">
        <v>0.90296153724453698</v>
      </c>
      <c r="G1937">
        <v>1.1336269526964899</v>
      </c>
      <c r="H1937">
        <v>0.34275253319017601</v>
      </c>
      <c r="I1937" s="12">
        <v>0.72087446344144801</v>
      </c>
      <c r="J1937">
        <v>1.0013961374410101</v>
      </c>
      <c r="K1937">
        <v>1.06928861001845</v>
      </c>
      <c r="L1937" s="12">
        <v>1.05878887738893</v>
      </c>
      <c r="M1937">
        <v>1.1761274002389901</v>
      </c>
      <c r="N1937">
        <v>0.75899782728188203</v>
      </c>
      <c r="O1937" s="12">
        <v>1.0471553927292401</v>
      </c>
      <c r="P1937">
        <v>1.6652455984919601</v>
      </c>
      <c r="Q1937">
        <v>1.11736448735887</v>
      </c>
      <c r="R1937" s="12">
        <v>0.99249198546177098</v>
      </c>
      <c r="S1937">
        <v>0.73509540953157804</v>
      </c>
      <c r="T1937">
        <v>1.97369243116712</v>
      </c>
      <c r="U1937" s="12">
        <v>0.36810970988653702</v>
      </c>
      <c r="V1937">
        <v>0.47026542931454202</v>
      </c>
      <c r="W1937">
        <v>1.13842426785847</v>
      </c>
      <c r="X1937" s="12">
        <v>0.99003722615024803</v>
      </c>
      <c r="Y1937">
        <v>0.644746143418085</v>
      </c>
      <c r="Z1937">
        <v>1.1132717340523</v>
      </c>
      <c r="AA1937">
        <v>3.12526546084435</v>
      </c>
      <c r="AB1937" s="6">
        <f t="shared" si="243"/>
        <v>5.6436401238915947E-2</v>
      </c>
      <c r="AC1937" s="7">
        <f t="shared" si="244"/>
        <v>0.48577478801730317</v>
      </c>
      <c r="AD1937" s="7">
        <f t="shared" si="245"/>
        <v>-0.26811497530449913</v>
      </c>
      <c r="AE1937" s="8">
        <f t="shared" si="246"/>
        <v>0.71143547295368048</v>
      </c>
      <c r="AF1937" s="6">
        <f t="shared" si="247"/>
        <v>0.86418557356248804</v>
      </c>
      <c r="AG1937" s="7">
        <f t="shared" si="248"/>
        <v>0.61390639370742406</v>
      </c>
      <c r="AH1937" s="7">
        <f t="shared" si="249"/>
        <v>0.43404721496819471</v>
      </c>
      <c r="AI1937" s="8">
        <f t="shared" si="250"/>
        <v>0.45720171733047382</v>
      </c>
    </row>
    <row r="1938" spans="1:35" x14ac:dyDescent="0.25">
      <c r="A1938" t="s">
        <v>3883</v>
      </c>
      <c r="B1938" t="s">
        <v>26</v>
      </c>
      <c r="C1938" t="s">
        <v>3884</v>
      </c>
      <c r="D1938">
        <v>0.53571723625921797</v>
      </c>
      <c r="E1938">
        <v>0.71995679533288703</v>
      </c>
      <c r="F1938" s="12">
        <v>1.95431576920213</v>
      </c>
      <c r="G1938">
        <v>0.57564828706733795</v>
      </c>
      <c r="H1938">
        <v>1.6618698967208501</v>
      </c>
      <c r="I1938" s="12">
        <v>1.00550111912292</v>
      </c>
      <c r="J1938">
        <v>0.797054180512341</v>
      </c>
      <c r="K1938">
        <v>0.26329791246206202</v>
      </c>
      <c r="L1938" s="12">
        <v>0.31995768432871202</v>
      </c>
      <c r="M1938">
        <v>1.1714770384418001</v>
      </c>
      <c r="N1938">
        <v>1.3805895949734399</v>
      </c>
      <c r="O1938" s="12">
        <v>1.3567422854336999</v>
      </c>
      <c r="P1938">
        <v>0.44475414914570799</v>
      </c>
      <c r="Q1938">
        <v>0.50891569345937004</v>
      </c>
      <c r="R1938" s="12">
        <v>0.45125994755363003</v>
      </c>
      <c r="S1938">
        <v>0.51744670474917198</v>
      </c>
      <c r="T1938">
        <v>1.72272199802492</v>
      </c>
      <c r="U1938" s="12">
        <v>0.81267296781044496</v>
      </c>
      <c r="V1938">
        <v>0.74934447608965304</v>
      </c>
      <c r="W1938">
        <v>4.5299636832925003</v>
      </c>
      <c r="X1938" s="12">
        <v>0.81693181100032297</v>
      </c>
      <c r="Y1938">
        <v>0.55982749894125605</v>
      </c>
      <c r="Z1938">
        <v>0.54627307173787298</v>
      </c>
      <c r="AA1938">
        <v>2.0176042782531201</v>
      </c>
      <c r="AB1938" s="6">
        <f t="shared" si="243"/>
        <v>-1.1920706783037156</v>
      </c>
      <c r="AC1938" s="7">
        <f t="shared" si="244"/>
        <v>-8.7184841899939816E-2</v>
      </c>
      <c r="AD1938" s="7">
        <f t="shared" si="245"/>
        <v>2.142927612206651</v>
      </c>
      <c r="AE1938" s="8">
        <f t="shared" si="246"/>
        <v>-0.32347091729376681</v>
      </c>
      <c r="AF1938" s="6">
        <f t="shared" si="247"/>
        <v>0.24845716214043062</v>
      </c>
      <c r="AG1938" s="7">
        <f t="shared" si="248"/>
        <v>0.90149950273880619</v>
      </c>
      <c r="AH1938" s="7">
        <f t="shared" si="249"/>
        <v>0.28039665018036702</v>
      </c>
      <c r="AI1938" s="8">
        <f t="shared" si="250"/>
        <v>0.62340256743966216</v>
      </c>
    </row>
    <row r="1939" spans="1:35" x14ac:dyDescent="0.25">
      <c r="A1939" t="s">
        <v>3885</v>
      </c>
      <c r="B1939" t="s">
        <v>26</v>
      </c>
      <c r="C1939" t="s">
        <v>3886</v>
      </c>
      <c r="D1939">
        <v>0.86264089033569202</v>
      </c>
      <c r="E1939">
        <v>0.63690180328354495</v>
      </c>
      <c r="F1939" s="12">
        <v>0.52603241672298495</v>
      </c>
      <c r="G1939">
        <v>0.83843553957762196</v>
      </c>
      <c r="H1939">
        <v>0.63496129316286498</v>
      </c>
      <c r="I1939" s="12">
        <v>0.86469596058085496</v>
      </c>
      <c r="J1939">
        <v>0.90639889773903204</v>
      </c>
      <c r="K1939">
        <v>1.1242010342761199</v>
      </c>
      <c r="L1939" s="12">
        <v>0.43043048121798699</v>
      </c>
      <c r="M1939">
        <v>0.83441748437460295</v>
      </c>
      <c r="N1939">
        <v>0.90576885726285605</v>
      </c>
      <c r="O1939" s="12">
        <v>1.43289077008335</v>
      </c>
      <c r="P1939">
        <v>1.0418987750469</v>
      </c>
      <c r="Q1939">
        <v>1.2107637462737399</v>
      </c>
      <c r="R1939" s="12">
        <v>1.87827592558927</v>
      </c>
      <c r="S1939">
        <v>0.64679044246970696</v>
      </c>
      <c r="T1939">
        <v>1.08576723968137</v>
      </c>
      <c r="U1939" s="12">
        <v>1.15611056958779</v>
      </c>
      <c r="V1939">
        <v>1.4587661502401299</v>
      </c>
      <c r="W1939">
        <v>0.91905120902336401</v>
      </c>
      <c r="X1939" s="12">
        <v>0.75637750704439299</v>
      </c>
      <c r="Y1939">
        <v>0.61071672613016303</v>
      </c>
      <c r="Z1939">
        <v>1.75295025408717</v>
      </c>
      <c r="AA1939">
        <v>2.96914893466418</v>
      </c>
      <c r="AB1939" s="6">
        <f t="shared" si="243"/>
        <v>1.0281379808771238</v>
      </c>
      <c r="AC1939" s="7">
        <f t="shared" si="244"/>
        <v>0.30507233939765332</v>
      </c>
      <c r="AD1939" s="7">
        <f t="shared" si="245"/>
        <v>0.3488323944982869</v>
      </c>
      <c r="AE1939" s="8">
        <f t="shared" si="246"/>
        <v>0.74901494617007203</v>
      </c>
      <c r="AF1939" s="6">
        <f t="shared" si="247"/>
        <v>6.2478769148017636E-2</v>
      </c>
      <c r="AG1939" s="7">
        <f t="shared" si="248"/>
        <v>0.35375457651003639</v>
      </c>
      <c r="AH1939" s="7">
        <f t="shared" si="249"/>
        <v>0.48923693710166016</v>
      </c>
      <c r="AI1939" s="8">
        <f t="shared" si="250"/>
        <v>0.36588941503830785</v>
      </c>
    </row>
    <row r="1940" spans="1:35" x14ac:dyDescent="0.25">
      <c r="A1940" t="s">
        <v>3887</v>
      </c>
      <c r="B1940" t="s">
        <v>26</v>
      </c>
      <c r="C1940" t="s">
        <v>3888</v>
      </c>
      <c r="D1940">
        <v>15.91202784</v>
      </c>
      <c r="E1940">
        <v>0.65100417241599196</v>
      </c>
      <c r="F1940" s="12">
        <v>1.3036396936755501</v>
      </c>
      <c r="G1940">
        <v>15.064762529999999</v>
      </c>
      <c r="H1940">
        <v>2.9796217340890401</v>
      </c>
      <c r="I1940" s="12">
        <v>1.03401696299755</v>
      </c>
      <c r="J1940">
        <v>13.837015750000001</v>
      </c>
      <c r="K1940">
        <v>1.2277021953589899</v>
      </c>
      <c r="L1940" s="12">
        <v>0.64254598481657699</v>
      </c>
      <c r="M1940">
        <v>16.944914069999999</v>
      </c>
      <c r="N1940">
        <v>1.75146352154088</v>
      </c>
      <c r="O1940" s="12">
        <v>1.2172313319463399</v>
      </c>
      <c r="P1940">
        <v>18.823652620000001</v>
      </c>
      <c r="Q1940">
        <v>2.04129570585039</v>
      </c>
      <c r="R1940" s="12">
        <v>1.9705839449867599</v>
      </c>
      <c r="S1940">
        <v>17.607188860000001</v>
      </c>
      <c r="T1940">
        <v>1.9305967187686299</v>
      </c>
      <c r="U1940" s="12">
        <v>1.1009082780091899</v>
      </c>
      <c r="V1940">
        <v>16.334887179999999</v>
      </c>
      <c r="W1940">
        <v>2.0780880601728402</v>
      </c>
      <c r="X1940" s="12">
        <v>0.86755773565085303</v>
      </c>
      <c r="Y1940">
        <v>15.131327829999901</v>
      </c>
      <c r="Z1940">
        <v>1.0330818127060399</v>
      </c>
      <c r="AA1940">
        <v>0.88352086506599303</v>
      </c>
      <c r="AB1940" s="6">
        <f t="shared" si="243"/>
        <v>0.3540095108390145</v>
      </c>
      <c r="AC1940" s="7">
        <f t="shared" si="244"/>
        <v>0.11341139270729644</v>
      </c>
      <c r="AD1940" s="7">
        <f t="shared" si="245"/>
        <v>0.29571303534986071</v>
      </c>
      <c r="AE1940" s="8">
        <f t="shared" si="246"/>
        <v>-0.22415808552808544</v>
      </c>
      <c r="AF1940" s="6">
        <f t="shared" si="247"/>
        <v>0.83602560462221609</v>
      </c>
      <c r="AG1940" s="7">
        <f t="shared" si="248"/>
        <v>0.94381563932269152</v>
      </c>
      <c r="AH1940" s="7">
        <f t="shared" si="249"/>
        <v>0.86499016175450838</v>
      </c>
      <c r="AI1940" s="8">
        <f t="shared" si="250"/>
        <v>0.8979500585783784</v>
      </c>
    </row>
    <row r="1941" spans="1:35" x14ac:dyDescent="0.25">
      <c r="A1941" t="s">
        <v>3889</v>
      </c>
      <c r="B1941" t="s">
        <v>26</v>
      </c>
      <c r="C1941" t="s">
        <v>3890</v>
      </c>
      <c r="D1941">
        <v>0.57749121383110802</v>
      </c>
      <c r="E1941">
        <v>0.98422525348894496</v>
      </c>
      <c r="F1941" s="12">
        <v>1.2186351261194801</v>
      </c>
      <c r="G1941">
        <v>0.92648016243189002</v>
      </c>
      <c r="H1941">
        <v>0.96784270551982299</v>
      </c>
      <c r="I1941" s="12">
        <v>1.74482468611817</v>
      </c>
      <c r="J1941">
        <v>2.6438284990497101</v>
      </c>
      <c r="K1941">
        <v>1.2564161601695401</v>
      </c>
      <c r="L1941" s="12">
        <v>1.52705246909476</v>
      </c>
      <c r="M1941">
        <v>0.39708415065656999</v>
      </c>
      <c r="N1941">
        <v>0.94556873159476595</v>
      </c>
      <c r="O1941" s="12">
        <v>1.20761345632895</v>
      </c>
      <c r="P1941">
        <v>0.82714509324238095</v>
      </c>
      <c r="Q1941">
        <v>1.26081769932421</v>
      </c>
      <c r="R1941" s="12">
        <v>0.88971072562904796</v>
      </c>
      <c r="S1941">
        <v>1.09253241312731</v>
      </c>
      <c r="T1941">
        <v>0.81288723182841105</v>
      </c>
      <c r="U1941" s="12">
        <v>1.3343020443686899</v>
      </c>
      <c r="V1941">
        <v>1.33018981737802</v>
      </c>
      <c r="W1941">
        <v>0.62474011518848704</v>
      </c>
      <c r="X1941" s="12">
        <v>1.82850124203185</v>
      </c>
      <c r="Y1941">
        <v>1.72359428810071</v>
      </c>
      <c r="Z1941">
        <v>0.56436121644616499</v>
      </c>
      <c r="AA1941">
        <v>1.8049133637267001</v>
      </c>
      <c r="AB1941" s="6">
        <f t="shared" si="243"/>
        <v>9.8918248214133309E-2</v>
      </c>
      <c r="AC1941" s="7">
        <f t="shared" si="244"/>
        <v>-0.16773066569771561</v>
      </c>
      <c r="AD1941" s="7">
        <f t="shared" si="245"/>
        <v>-0.52053869316850465</v>
      </c>
      <c r="AE1941" s="8">
        <f t="shared" si="246"/>
        <v>0.68246452124299062</v>
      </c>
      <c r="AF1941" s="6">
        <f t="shared" si="247"/>
        <v>0.7900492050089386</v>
      </c>
      <c r="AG1941" s="7">
        <f t="shared" si="248"/>
        <v>0.68577643219455431</v>
      </c>
      <c r="AH1941" s="7">
        <f t="shared" si="249"/>
        <v>0.37531699713542327</v>
      </c>
      <c r="AI1941" s="8">
        <f t="shared" si="250"/>
        <v>0.33213944829749004</v>
      </c>
    </row>
    <row r="1942" spans="1:35" x14ac:dyDescent="0.25">
      <c r="A1942" t="s">
        <v>3891</v>
      </c>
      <c r="B1942" t="s">
        <v>26</v>
      </c>
      <c r="C1942" t="s">
        <v>3892</v>
      </c>
      <c r="D1942">
        <v>0.52991170365762896</v>
      </c>
      <c r="E1942">
        <v>0.94786166199933897</v>
      </c>
      <c r="F1942" s="12">
        <v>1.3050461175674</v>
      </c>
      <c r="G1942">
        <v>1.08001210159858</v>
      </c>
      <c r="H1942">
        <v>1.0329697024352</v>
      </c>
      <c r="I1942" s="12">
        <v>0.71114025093831601</v>
      </c>
      <c r="J1942">
        <v>1.39763123785026</v>
      </c>
      <c r="K1942">
        <v>1.9893934058705101</v>
      </c>
      <c r="L1942" s="12">
        <v>1.0399077660170699</v>
      </c>
      <c r="M1942">
        <v>1.6305575057808701</v>
      </c>
      <c r="N1942">
        <v>1.75269865694621</v>
      </c>
      <c r="O1942" s="12">
        <v>1.1941752520312301</v>
      </c>
      <c r="P1942">
        <v>1.75150803172398</v>
      </c>
      <c r="Q1942">
        <v>1.08108451059472</v>
      </c>
      <c r="R1942" s="12">
        <v>1.2391300136410099</v>
      </c>
      <c r="S1942">
        <v>0.518791729249103</v>
      </c>
      <c r="T1942">
        <v>0.34820982169591602</v>
      </c>
      <c r="U1942" s="12">
        <v>2.069792391699</v>
      </c>
      <c r="V1942">
        <v>1.10347593456306</v>
      </c>
      <c r="W1942">
        <v>1.74167525690057</v>
      </c>
      <c r="X1942" s="12">
        <v>1.8612076650281799</v>
      </c>
      <c r="Y1942">
        <v>1.26016473657489</v>
      </c>
      <c r="Z1942">
        <v>2.4886993143551699</v>
      </c>
      <c r="AA1942">
        <v>1.0336567817491999</v>
      </c>
      <c r="AB1942" s="6">
        <f t="shared" si="243"/>
        <v>0.54909193410660373</v>
      </c>
      <c r="AC1942" s="7">
        <f t="shared" si="244"/>
        <v>5.6439602481572246E-2</v>
      </c>
      <c r="AD1942" s="7">
        <f t="shared" si="245"/>
        <v>8.8303982637539968E-2</v>
      </c>
      <c r="AE1942" s="8">
        <f t="shared" si="246"/>
        <v>6.3232983185623273E-2</v>
      </c>
      <c r="AF1942" s="6">
        <f t="shared" si="247"/>
        <v>0.22773352694441523</v>
      </c>
      <c r="AG1942" s="7">
        <f t="shared" si="248"/>
        <v>0.9497275750685843</v>
      </c>
      <c r="AH1942" s="7">
        <f t="shared" si="249"/>
        <v>0.81029133069179426</v>
      </c>
      <c r="AI1942" s="8">
        <f t="shared" si="250"/>
        <v>0.89423489118771882</v>
      </c>
    </row>
    <row r="1943" spans="1:35" x14ac:dyDescent="0.25">
      <c r="A1943" t="s">
        <v>3893</v>
      </c>
      <c r="B1943" t="s">
        <v>26</v>
      </c>
      <c r="C1943" t="s">
        <v>3894</v>
      </c>
      <c r="D1943">
        <v>6.9441129869999996</v>
      </c>
      <c r="E1943">
        <v>8.0744032010000009</v>
      </c>
      <c r="F1943" s="12">
        <v>1.2381505115612099</v>
      </c>
      <c r="G1943">
        <v>1.745987623</v>
      </c>
      <c r="H1943">
        <v>0.94470823599999998</v>
      </c>
      <c r="I1943" s="12">
        <v>1.8448071662661001</v>
      </c>
      <c r="J1943">
        <v>1.547673718</v>
      </c>
      <c r="K1943">
        <v>0.15773237300000001</v>
      </c>
      <c r="L1943" s="12">
        <v>0.98512525281609598</v>
      </c>
      <c r="M1943">
        <v>0.62969529499999999</v>
      </c>
      <c r="N1943">
        <v>4.4087325420000001</v>
      </c>
      <c r="O1943" s="12">
        <v>1.12988918169511</v>
      </c>
      <c r="P1943">
        <v>0.89029292800000004</v>
      </c>
      <c r="Q1943">
        <v>0.32220886999999998</v>
      </c>
      <c r="R1943" s="12">
        <v>1.2761968117434399</v>
      </c>
      <c r="S1943">
        <v>1.485964077</v>
      </c>
      <c r="T1943">
        <v>1.1665713950000001</v>
      </c>
      <c r="U1943" s="12">
        <v>1.0772083836870101</v>
      </c>
      <c r="V1943">
        <v>0.99059594928925698</v>
      </c>
      <c r="W1943">
        <v>0.61825672965746203</v>
      </c>
      <c r="X1943" s="12">
        <v>1.9603072815179601</v>
      </c>
      <c r="Y1943">
        <v>0.62702489424094598</v>
      </c>
      <c r="Z1943">
        <v>0.60571646700000004</v>
      </c>
      <c r="AA1943">
        <v>0.82408568150429495</v>
      </c>
      <c r="AB1943" s="6">
        <f t="shared" si="243"/>
        <v>-2.7075680440644141</v>
      </c>
      <c r="AC1943" s="7">
        <f t="shared" si="244"/>
        <v>-0.28218601139485761</v>
      </c>
      <c r="AD1943" s="7">
        <f t="shared" si="245"/>
        <v>0.40769344685547804</v>
      </c>
      <c r="AE1943" s="8">
        <f t="shared" si="246"/>
        <v>-1.5844564303410402</v>
      </c>
      <c r="AF1943" s="6">
        <f t="shared" si="247"/>
        <v>9.7890452153274576E-2</v>
      </c>
      <c r="AG1943" s="7">
        <f t="shared" si="248"/>
        <v>0.43627379295572744</v>
      </c>
      <c r="AH1943" s="7">
        <f t="shared" si="249"/>
        <v>0.63346938823729126</v>
      </c>
      <c r="AI1943" s="8">
        <f t="shared" si="250"/>
        <v>0.31260460867866441</v>
      </c>
    </row>
    <row r="1944" spans="1:35" x14ac:dyDescent="0.25">
      <c r="A1944" t="s">
        <v>3895</v>
      </c>
      <c r="B1944" t="s">
        <v>26</v>
      </c>
      <c r="C1944" t="s">
        <v>3896</v>
      </c>
      <c r="D1944">
        <v>0.85040699539308995</v>
      </c>
      <c r="E1944">
        <v>0.12217327</v>
      </c>
      <c r="F1944" s="12">
        <v>0.59558088399999998</v>
      </c>
      <c r="G1944">
        <v>1.0757524068480999</v>
      </c>
      <c r="H1944">
        <v>8.2568502680000009</v>
      </c>
      <c r="I1944" s="12">
        <v>4.0699573920000001</v>
      </c>
      <c r="J1944">
        <v>1.0451844844678799</v>
      </c>
      <c r="K1944">
        <v>14.9283576399999</v>
      </c>
      <c r="L1944" s="12">
        <v>12.4113721399999</v>
      </c>
      <c r="M1944">
        <v>1.6692699953672701</v>
      </c>
      <c r="N1944">
        <v>1.3479616845301901</v>
      </c>
      <c r="O1944" s="12">
        <v>1.9858140722294499</v>
      </c>
      <c r="P1944">
        <v>0.78271378077289899</v>
      </c>
      <c r="Q1944">
        <v>0.73217142145050795</v>
      </c>
      <c r="R1944" s="12">
        <v>1.44977657330182</v>
      </c>
      <c r="S1944">
        <v>0.61368736143961999</v>
      </c>
      <c r="T1944">
        <v>3.894210138</v>
      </c>
      <c r="U1944" s="12">
        <v>3.0391629999999999E-2</v>
      </c>
      <c r="V1944">
        <v>2.1346422473698099</v>
      </c>
      <c r="W1944">
        <v>6.164949816</v>
      </c>
      <c r="X1944" s="12">
        <v>0.720693425</v>
      </c>
      <c r="Y1944">
        <v>0.76406366999395403</v>
      </c>
      <c r="Z1944">
        <v>1.3775301655225001</v>
      </c>
      <c r="AA1944">
        <v>1.72997452996699</v>
      </c>
      <c r="AB1944" s="6">
        <f t="shared" si="243"/>
        <v>0.91879370063654531</v>
      </c>
      <c r="AC1944" s="7">
        <f t="shared" si="244"/>
        <v>-1.5622881713305465</v>
      </c>
      <c r="AD1944" s="7">
        <f t="shared" si="245"/>
        <v>-1.6538793839873656</v>
      </c>
      <c r="AE1944" s="8">
        <f t="shared" si="246"/>
        <v>-0.36988852764526564</v>
      </c>
      <c r="AF1944" s="6">
        <f t="shared" si="247"/>
        <v>0.21309671771363783</v>
      </c>
      <c r="AG1944" s="7">
        <f t="shared" si="248"/>
        <v>0.28653101509455586</v>
      </c>
      <c r="AH1944" s="7">
        <f t="shared" si="249"/>
        <v>0.23079520026093411</v>
      </c>
      <c r="AI1944" s="8">
        <f t="shared" si="250"/>
        <v>0.32569198733048027</v>
      </c>
    </row>
    <row r="1945" spans="1:35" x14ac:dyDescent="0.25">
      <c r="A1945" t="s">
        <v>3897</v>
      </c>
      <c r="B1945" t="s">
        <v>26</v>
      </c>
      <c r="C1945" t="s">
        <v>3898</v>
      </c>
      <c r="D1945">
        <v>0.78888426546193702</v>
      </c>
      <c r="E1945">
        <v>1.7682788017293201</v>
      </c>
      <c r="F1945" s="12">
        <v>5.3768484909999898</v>
      </c>
      <c r="G1945">
        <v>1.7986212960224499</v>
      </c>
      <c r="H1945">
        <v>1.25871068882627</v>
      </c>
      <c r="I1945" s="12">
        <v>1.5019408599999999</v>
      </c>
      <c r="J1945">
        <v>1.44149580778943</v>
      </c>
      <c r="K1945">
        <v>1.08921713767194</v>
      </c>
      <c r="L1945" s="12">
        <v>2.6476818440000001</v>
      </c>
      <c r="M1945">
        <v>0.72423281562351904</v>
      </c>
      <c r="N1945">
        <v>0.78413835273267296</v>
      </c>
      <c r="O1945" s="12">
        <v>2.0017962960000002</v>
      </c>
      <c r="P1945">
        <v>0.98145381650457497</v>
      </c>
      <c r="Q1945">
        <v>2.4795704042695599</v>
      </c>
      <c r="R1945" s="12">
        <v>0.952903471379972</v>
      </c>
      <c r="S1945">
        <v>0.75709324762724095</v>
      </c>
      <c r="T1945">
        <v>1.34783967347746</v>
      </c>
      <c r="U1945" s="12">
        <v>1.8265336860000001</v>
      </c>
      <c r="V1945">
        <v>0.87141012683527097</v>
      </c>
      <c r="W1945">
        <v>1.99624687912978</v>
      </c>
      <c r="X1945" s="12">
        <v>0.63244249195836599</v>
      </c>
      <c r="Y1945">
        <v>1.4435785118096001</v>
      </c>
      <c r="Z1945">
        <v>2.6522310290000002</v>
      </c>
      <c r="AA1945">
        <v>1.8462056293403899</v>
      </c>
      <c r="AB1945" s="6">
        <f t="shared" si="243"/>
        <v>-0.84598750324267447</v>
      </c>
      <c r="AC1945" s="7">
        <f t="shared" si="244"/>
        <v>-0.21373614779279235</v>
      </c>
      <c r="AD1945" s="7">
        <f t="shared" si="245"/>
        <v>-0.56510902295890697</v>
      </c>
      <c r="AE1945" s="8">
        <f t="shared" si="246"/>
        <v>0.7594124276278178</v>
      </c>
      <c r="AF1945" s="6">
        <f t="shared" si="247"/>
        <v>0.47319376830891197</v>
      </c>
      <c r="AG1945" s="7">
        <f t="shared" si="248"/>
        <v>0.57840500681777662</v>
      </c>
      <c r="AH1945" s="7">
        <f t="shared" si="249"/>
        <v>0.42607982208828876</v>
      </c>
      <c r="AI1945" s="8">
        <f t="shared" si="250"/>
        <v>0.21267273262046027</v>
      </c>
    </row>
    <row r="1946" spans="1:35" x14ac:dyDescent="0.25">
      <c r="A1946" t="s">
        <v>3899</v>
      </c>
      <c r="B1946" t="s">
        <v>26</v>
      </c>
      <c r="C1946" t="s">
        <v>3900</v>
      </c>
      <c r="D1946">
        <v>8.5490326139999997</v>
      </c>
      <c r="E1946">
        <v>11.21019119</v>
      </c>
      <c r="F1946" s="12">
        <v>4.0149525380000002</v>
      </c>
      <c r="G1946">
        <v>7.467032895</v>
      </c>
      <c r="H1946">
        <v>10.9480915599999</v>
      </c>
      <c r="I1946" s="12">
        <v>4.6783437269999997</v>
      </c>
      <c r="J1946">
        <v>9.9629935159999903</v>
      </c>
      <c r="K1946">
        <v>2.8547632709999999</v>
      </c>
      <c r="L1946" s="12">
        <v>0.78815332699999996</v>
      </c>
      <c r="M1946">
        <v>9.4702024339999902</v>
      </c>
      <c r="N1946">
        <v>17.760254239999899</v>
      </c>
      <c r="O1946" s="12">
        <v>9.7078103089999992</v>
      </c>
      <c r="P1946">
        <v>8.9903131030000001</v>
      </c>
      <c r="Q1946">
        <v>16.216746520000001</v>
      </c>
      <c r="R1946" s="12">
        <v>0.47677152706651099</v>
      </c>
      <c r="S1946">
        <v>3.42506699299999</v>
      </c>
      <c r="T1946">
        <v>5.6421027700000002</v>
      </c>
      <c r="U1946" s="12">
        <v>0.64473273799999997</v>
      </c>
      <c r="V1946">
        <v>5.9625100670000002</v>
      </c>
      <c r="W1946">
        <v>10.492377549999899</v>
      </c>
      <c r="X1946" s="12">
        <v>0.88159110299052901</v>
      </c>
      <c r="Y1946">
        <v>6.3539208030000003</v>
      </c>
      <c r="Z1946">
        <v>1.0231189620747001</v>
      </c>
      <c r="AA1946">
        <v>2.39951290146456</v>
      </c>
      <c r="AB1946" s="6">
        <f t="shared" si="243"/>
        <v>0.11146505963838996</v>
      </c>
      <c r="AC1946" s="7">
        <f t="shared" si="244"/>
        <v>-1.2496590102498184</v>
      </c>
      <c r="AD1946" s="7">
        <f t="shared" si="245"/>
        <v>0.34957743363940047</v>
      </c>
      <c r="AE1946" s="8">
        <f t="shared" si="246"/>
        <v>-1.9177184337644131</v>
      </c>
      <c r="AF1946" s="6">
        <f t="shared" si="247"/>
        <v>0.90503301562016969</v>
      </c>
      <c r="AG1946" s="7">
        <f t="shared" si="248"/>
        <v>0.12679900022957891</v>
      </c>
      <c r="AH1946" s="7">
        <f t="shared" si="249"/>
        <v>0.76737722744682368</v>
      </c>
      <c r="AI1946" s="8">
        <f t="shared" si="250"/>
        <v>4.5629213359547338E-2</v>
      </c>
    </row>
    <row r="1947" spans="1:35" x14ac:dyDescent="0.25">
      <c r="A1947" t="s">
        <v>3901</v>
      </c>
      <c r="B1947" t="s">
        <v>26</v>
      </c>
      <c r="C1947" t="s">
        <v>3902</v>
      </c>
      <c r="D1947">
        <v>0.59437312473856796</v>
      </c>
      <c r="E1947">
        <v>0.98788982884931198</v>
      </c>
      <c r="F1947" s="12">
        <v>0.975277360744778</v>
      </c>
      <c r="G1947">
        <v>1.2277512793877601</v>
      </c>
      <c r="H1947">
        <v>2.0034504991676898</v>
      </c>
      <c r="I1947" s="12">
        <v>0.464605373033601</v>
      </c>
      <c r="J1947">
        <v>1.50745663307622</v>
      </c>
      <c r="K1947">
        <v>0.56761267018596895</v>
      </c>
      <c r="L1947" s="12">
        <v>2.5528418130511299</v>
      </c>
      <c r="M1947">
        <v>2.2901696181208999</v>
      </c>
      <c r="N1947">
        <v>1.1784408733460101</v>
      </c>
      <c r="O1947" s="12">
        <v>2.0161026774743198</v>
      </c>
      <c r="P1947">
        <v>1.1723973056796499</v>
      </c>
      <c r="Q1947">
        <v>1.0955977198561899</v>
      </c>
      <c r="R1947" s="12">
        <v>0.91752847502413004</v>
      </c>
      <c r="S1947">
        <v>0.793121493207949</v>
      </c>
      <c r="T1947">
        <v>1.6778083452917001</v>
      </c>
      <c r="U1947" s="12">
        <v>0.71013092003120404</v>
      </c>
      <c r="V1947">
        <v>1.86698423752179</v>
      </c>
      <c r="W1947">
        <v>1.5931163006354301</v>
      </c>
      <c r="X1947" s="12">
        <v>0.84440053396152004</v>
      </c>
      <c r="Y1947">
        <v>1.1831832944210401</v>
      </c>
      <c r="Z1947">
        <v>0.47857575203880398</v>
      </c>
      <c r="AA1947">
        <v>2.1833951001640202</v>
      </c>
      <c r="AB1947" s="6">
        <f t="shared" si="243"/>
        <v>0.31677349942347005</v>
      </c>
      <c r="AC1947" s="7">
        <f t="shared" si="244"/>
        <v>-0.21638155068625448</v>
      </c>
      <c r="AD1947" s="7">
        <f t="shared" si="245"/>
        <v>-0.10451512948035487</v>
      </c>
      <c r="AE1947" s="8">
        <f t="shared" si="246"/>
        <v>-0.51237473987678384</v>
      </c>
      <c r="AF1947" s="6">
        <f t="shared" si="247"/>
        <v>0.23422401578960669</v>
      </c>
      <c r="AG1947" s="7">
        <f t="shared" si="248"/>
        <v>0.76719717457270498</v>
      </c>
      <c r="AH1947" s="7">
        <f t="shared" si="249"/>
        <v>0.8762671645800848</v>
      </c>
      <c r="AI1947" s="8">
        <f t="shared" si="250"/>
        <v>0.41177613319167633</v>
      </c>
    </row>
    <row r="1948" spans="1:35" x14ac:dyDescent="0.25">
      <c r="A1948" t="s">
        <v>3903</v>
      </c>
      <c r="B1948" t="s">
        <v>26</v>
      </c>
      <c r="C1948" t="s">
        <v>3904</v>
      </c>
      <c r="D1948">
        <v>0.66307203221704103</v>
      </c>
      <c r="E1948">
        <v>15.1126896599999</v>
      </c>
      <c r="F1948" s="12">
        <v>1.2257677850897399</v>
      </c>
      <c r="G1948">
        <v>1.8442764349999901</v>
      </c>
      <c r="H1948">
        <v>23.375729809999999</v>
      </c>
      <c r="I1948" s="12">
        <v>0.86152086406748696</v>
      </c>
      <c r="J1948">
        <v>3.1489492389999998</v>
      </c>
      <c r="K1948">
        <v>35.708878400000003</v>
      </c>
      <c r="L1948" s="12">
        <v>1.58943007981089</v>
      </c>
      <c r="M1948">
        <v>2.4777664439218001</v>
      </c>
      <c r="N1948">
        <v>8.2933989710000002</v>
      </c>
      <c r="O1948" s="12">
        <v>0.89062950825382103</v>
      </c>
      <c r="P1948">
        <v>1.98421250773992</v>
      </c>
      <c r="Q1948">
        <v>4.8137557969999998</v>
      </c>
      <c r="R1948" s="12">
        <v>0.94765712883300801</v>
      </c>
      <c r="S1948">
        <v>1.00091694798057</v>
      </c>
      <c r="T1948">
        <v>14.4843511199999</v>
      </c>
      <c r="U1948" s="12">
        <v>1.2780776387171999</v>
      </c>
      <c r="V1948">
        <v>0.46126907236732601</v>
      </c>
      <c r="W1948">
        <v>14.31653015</v>
      </c>
      <c r="X1948" s="12">
        <v>0.40144388599457398</v>
      </c>
      <c r="Y1948">
        <v>2.0718046559246401</v>
      </c>
      <c r="Z1948">
        <v>0.43164766069365001</v>
      </c>
      <c r="AA1948">
        <v>1.8867345990606901</v>
      </c>
      <c r="AB1948" s="6">
        <f t="shared" si="243"/>
        <v>-1.1342108970478246</v>
      </c>
      <c r="AC1948" s="7">
        <f t="shared" si="244"/>
        <v>-0.63771822623065533</v>
      </c>
      <c r="AD1948" s="7">
        <f t="shared" si="245"/>
        <v>-1.4139420381918268</v>
      </c>
      <c r="AE1948" s="8">
        <f t="shared" si="246"/>
        <v>-1.4094355877268516</v>
      </c>
      <c r="AF1948" s="6">
        <f t="shared" si="247"/>
        <v>0.56039747195637712</v>
      </c>
      <c r="AG1948" s="7">
        <f t="shared" si="248"/>
        <v>0.73590778298994053</v>
      </c>
      <c r="AH1948" s="7">
        <f t="shared" si="249"/>
        <v>0.52297549282838696</v>
      </c>
      <c r="AI1948" s="8">
        <f t="shared" si="250"/>
        <v>0.353107232604284</v>
      </c>
    </row>
    <row r="1949" spans="1:35" x14ac:dyDescent="0.25">
      <c r="A1949" t="s">
        <v>3905</v>
      </c>
      <c r="B1949" t="s">
        <v>26</v>
      </c>
      <c r="C1949" t="s">
        <v>3906</v>
      </c>
      <c r="D1949">
        <v>13.37206703</v>
      </c>
      <c r="E1949">
        <v>10.594624420000001</v>
      </c>
      <c r="F1949" s="12">
        <v>0.57117960883194696</v>
      </c>
      <c r="G1949">
        <v>26.012558680000001</v>
      </c>
      <c r="H1949">
        <v>19.483650619999999</v>
      </c>
      <c r="I1949" s="12">
        <v>1.29000121771216</v>
      </c>
      <c r="J1949">
        <v>26.475236489999901</v>
      </c>
      <c r="K1949">
        <v>26.122835519999999</v>
      </c>
      <c r="L1949" s="12">
        <v>1.21693661323874</v>
      </c>
      <c r="M1949">
        <v>69.950095500000003</v>
      </c>
      <c r="N1949">
        <v>58.187989539999997</v>
      </c>
      <c r="O1949" s="12">
        <v>30.142999809999999</v>
      </c>
      <c r="P1949">
        <v>12.11347756</v>
      </c>
      <c r="Q1949">
        <v>14.362821200000001</v>
      </c>
      <c r="R1949" s="12">
        <v>0.578430178261788</v>
      </c>
      <c r="S1949">
        <v>11.836947500000001</v>
      </c>
      <c r="T1949">
        <v>9.2645216549999994</v>
      </c>
      <c r="U1949" s="12">
        <v>1.53276279226414</v>
      </c>
      <c r="V1949">
        <v>26.302008130000001</v>
      </c>
      <c r="W1949">
        <v>13.325343309999999</v>
      </c>
      <c r="X1949" s="12">
        <v>0.96751073170683199</v>
      </c>
      <c r="Y1949">
        <v>17.814264560000002</v>
      </c>
      <c r="Z1949">
        <v>1.56546921718893</v>
      </c>
      <c r="AA1949">
        <v>1.62786937187551</v>
      </c>
      <c r="AB1949" s="6">
        <f t="shared" si="243"/>
        <v>0.14087070288635395</v>
      </c>
      <c r="AC1949" s="7">
        <f t="shared" si="244"/>
        <v>-1.0475770292177133</v>
      </c>
      <c r="AD1949" s="7">
        <f t="shared" si="245"/>
        <v>-0.40671143987357905</v>
      </c>
      <c r="AE1949" s="8">
        <f t="shared" si="246"/>
        <v>-2.9135053855956996</v>
      </c>
      <c r="AF1949" s="6">
        <f t="shared" si="247"/>
        <v>0.89150910432359831</v>
      </c>
      <c r="AG1949" s="7">
        <f t="shared" si="248"/>
        <v>0.37219735695377143</v>
      </c>
      <c r="AH1949" s="7">
        <f t="shared" si="249"/>
        <v>0.71185534981268095</v>
      </c>
      <c r="AI1949" s="8">
        <f t="shared" si="250"/>
        <v>2.4370779019485461E-2</v>
      </c>
    </row>
    <row r="1950" spans="1:35" x14ac:dyDescent="0.25">
      <c r="A1950" t="s">
        <v>3907</v>
      </c>
      <c r="B1950" t="s">
        <v>26</v>
      </c>
      <c r="C1950" t="s">
        <v>3908</v>
      </c>
      <c r="D1950">
        <v>2.5099911110000002</v>
      </c>
      <c r="E1950">
        <v>0.84623007570309705</v>
      </c>
      <c r="F1950" s="12">
        <v>1.21317661345164</v>
      </c>
      <c r="G1950">
        <v>1.1265773949521201</v>
      </c>
      <c r="H1950">
        <v>1.0848702046171299</v>
      </c>
      <c r="I1950" s="12">
        <v>2.0238628019063398</v>
      </c>
      <c r="J1950">
        <v>0.453656223096431</v>
      </c>
      <c r="K1950">
        <v>0.50531215512293803</v>
      </c>
      <c r="L1950" s="12">
        <v>1.48484206344873</v>
      </c>
      <c r="M1950">
        <v>14.121595210000001</v>
      </c>
      <c r="N1950">
        <v>2.61260970714198</v>
      </c>
      <c r="O1950" s="12">
        <v>1.44427746245705</v>
      </c>
      <c r="P1950">
        <v>6.8769593419999904</v>
      </c>
      <c r="Q1950">
        <v>1.2416210409072099</v>
      </c>
      <c r="R1950" s="12">
        <v>1.2637781648448601</v>
      </c>
      <c r="S1950">
        <v>4.4811636730000002</v>
      </c>
      <c r="T1950">
        <v>1.6524249330105101</v>
      </c>
      <c r="U1950" s="12">
        <v>1.75500628703232</v>
      </c>
      <c r="V1950">
        <v>9.0922681230000002</v>
      </c>
      <c r="W1950">
        <v>0.71558105656816495</v>
      </c>
      <c r="X1950" s="12">
        <v>0.79524454135956402</v>
      </c>
      <c r="Y1950">
        <v>14.649811939999999</v>
      </c>
      <c r="Z1950">
        <v>0.89301987358676405</v>
      </c>
      <c r="AA1950">
        <v>1.50100588711754</v>
      </c>
      <c r="AB1950" s="6">
        <f t="shared" si="243"/>
        <v>1.0379465892438857</v>
      </c>
      <c r="AC1950" s="7">
        <f t="shared" si="244"/>
        <v>0.8973006449854537</v>
      </c>
      <c r="AD1950" s="7">
        <f t="shared" si="245"/>
        <v>2.1172809794959626</v>
      </c>
      <c r="AE1950" s="8">
        <f t="shared" si="246"/>
        <v>-9.2981543287760385E-2</v>
      </c>
      <c r="AF1950" s="6">
        <f t="shared" si="247"/>
        <v>0.45505635315823795</v>
      </c>
      <c r="AG1950" s="7">
        <f t="shared" si="248"/>
        <v>0.2800319425282537</v>
      </c>
      <c r="AH1950" s="7">
        <f t="shared" si="249"/>
        <v>0.38626133323610418</v>
      </c>
      <c r="AI1950" s="8">
        <f t="shared" si="250"/>
        <v>0.95308801181475189</v>
      </c>
    </row>
    <row r="1951" spans="1:35" x14ac:dyDescent="0.25">
      <c r="A1951" t="s">
        <v>3909</v>
      </c>
      <c r="B1951" t="s">
        <v>26</v>
      </c>
      <c r="C1951" t="s">
        <v>3910</v>
      </c>
      <c r="D1951">
        <v>5.7345111060000002</v>
      </c>
      <c r="E1951">
        <v>7.1863628019999997</v>
      </c>
      <c r="F1951" s="12">
        <v>0.48117731820486298</v>
      </c>
      <c r="G1951">
        <v>7.1563207880000004</v>
      </c>
      <c r="H1951">
        <v>12.1571282899999</v>
      </c>
      <c r="I1951" s="12">
        <v>0.75169220199363096</v>
      </c>
      <c r="J1951">
        <v>7.4663638939999997</v>
      </c>
      <c r="K1951">
        <v>7.3586740590000002</v>
      </c>
      <c r="L1951" s="12">
        <v>0.80178557478632695</v>
      </c>
      <c r="M1951">
        <v>13.088944439999899</v>
      </c>
      <c r="N1951">
        <v>11.7249383199999</v>
      </c>
      <c r="O1951" s="12">
        <v>0.35305272730719101</v>
      </c>
      <c r="P1951">
        <v>10.6958784199999</v>
      </c>
      <c r="Q1951">
        <v>9.6861597499999998</v>
      </c>
      <c r="R1951" s="12">
        <v>1.75756155198703</v>
      </c>
      <c r="S1951">
        <v>18.518914859999999</v>
      </c>
      <c r="T1951">
        <v>10.99080854</v>
      </c>
      <c r="U1951" s="12">
        <v>0.78965622173594796</v>
      </c>
      <c r="V1951">
        <v>4.3910422010000003</v>
      </c>
      <c r="W1951">
        <v>6.9745681739999998</v>
      </c>
      <c r="X1951" s="12">
        <v>0.98861678184366397</v>
      </c>
      <c r="Y1951">
        <v>0.864032853403083</v>
      </c>
      <c r="Z1951">
        <v>8.6935732550000004</v>
      </c>
      <c r="AA1951">
        <v>1.1219659293944699</v>
      </c>
      <c r="AB1951" s="6">
        <f t="shared" si="243"/>
        <v>0.7241753122084118</v>
      </c>
      <c r="AC1951" s="7">
        <f t="shared" si="244"/>
        <v>0.59459694062733992</v>
      </c>
      <c r="AD1951" s="7">
        <f t="shared" si="245"/>
        <v>-0.33901978795530308</v>
      </c>
      <c r="AE1951" s="8">
        <f t="shared" si="246"/>
        <v>-1.2366757188427111</v>
      </c>
      <c r="AF1951" s="6">
        <f t="shared" si="247"/>
        <v>0.45015550931109399</v>
      </c>
      <c r="AG1951" s="7">
        <f t="shared" si="248"/>
        <v>0.60618438709054812</v>
      </c>
      <c r="AH1951" s="7">
        <f t="shared" si="249"/>
        <v>0.71705110542303307</v>
      </c>
      <c r="AI1951" s="8">
        <f t="shared" si="250"/>
        <v>0.36993376332860944</v>
      </c>
    </row>
    <row r="1952" spans="1:35" x14ac:dyDescent="0.25">
      <c r="A1952" t="s">
        <v>3911</v>
      </c>
      <c r="B1952" t="s">
        <v>26</v>
      </c>
      <c r="C1952" t="s">
        <v>3912</v>
      </c>
      <c r="D1952">
        <v>0.50904149264724596</v>
      </c>
      <c r="E1952">
        <v>0.56647136174256796</v>
      </c>
      <c r="F1952" s="12">
        <v>0.72429154246989402</v>
      </c>
      <c r="G1952">
        <v>1.4738481430125601</v>
      </c>
      <c r="H1952">
        <v>16.42683632</v>
      </c>
      <c r="I1952" s="12">
        <v>4.4514964480000003</v>
      </c>
      <c r="J1952">
        <v>1.2707808362319399</v>
      </c>
      <c r="K1952">
        <v>1.8473488134902301</v>
      </c>
      <c r="L1952" s="12">
        <v>8.4402203859999894</v>
      </c>
      <c r="M1952">
        <v>1.5333540878315399</v>
      </c>
      <c r="N1952">
        <v>1.04215229002632</v>
      </c>
      <c r="O1952" s="12">
        <v>1.37718730840326</v>
      </c>
      <c r="P1952">
        <v>0.86968426067850502</v>
      </c>
      <c r="Q1952">
        <v>0.85200059402054096</v>
      </c>
      <c r="R1952" s="12">
        <v>0.91419711284682603</v>
      </c>
      <c r="S1952">
        <v>1.0104330512217099</v>
      </c>
      <c r="T1952">
        <v>0.82477960179199905</v>
      </c>
      <c r="U1952" s="12">
        <v>1.13805567636063</v>
      </c>
      <c r="V1952">
        <v>1.3402136352989</v>
      </c>
      <c r="W1952">
        <v>1.1701103658857199</v>
      </c>
      <c r="X1952" s="12">
        <v>1.26612516644246</v>
      </c>
      <c r="Y1952">
        <v>0.85748373536034395</v>
      </c>
      <c r="Z1952">
        <v>56.253775529999899</v>
      </c>
      <c r="AA1952">
        <v>0.95038767035595995</v>
      </c>
      <c r="AB1952" s="6">
        <f t="shared" si="243"/>
        <v>0.5504456465313502</v>
      </c>
      <c r="AC1952" s="7">
        <f t="shared" si="244"/>
        <v>-2.9102940290598345</v>
      </c>
      <c r="AD1952" s="7">
        <f t="shared" si="245"/>
        <v>-1.613833193665746</v>
      </c>
      <c r="AE1952" s="8">
        <f t="shared" si="246"/>
        <v>3.8766774319706614</v>
      </c>
      <c r="AF1952" s="6">
        <f t="shared" si="247"/>
        <v>1.4119947364586515E-2</v>
      </c>
      <c r="AG1952" s="7">
        <f t="shared" si="248"/>
        <v>0.23044226726880582</v>
      </c>
      <c r="AH1952" s="7">
        <f t="shared" si="249"/>
        <v>0.32251873254996516</v>
      </c>
      <c r="AI1952" s="8">
        <f t="shared" si="250"/>
        <v>0.38364788713059983</v>
      </c>
    </row>
    <row r="1953" spans="1:35" x14ac:dyDescent="0.25">
      <c r="A1953" t="s">
        <v>3913</v>
      </c>
      <c r="B1953" t="s">
        <v>26</v>
      </c>
      <c r="C1953" t="s">
        <v>3914</v>
      </c>
      <c r="D1953">
        <v>0.98346528659404797</v>
      </c>
      <c r="E1953">
        <v>1.34788152687998</v>
      </c>
      <c r="F1953" s="12">
        <v>1.50221542134838</v>
      </c>
      <c r="G1953">
        <v>1.00885857791987</v>
      </c>
      <c r="H1953">
        <v>1.39284625416993</v>
      </c>
      <c r="I1953" s="12">
        <v>0.95451080960325896</v>
      </c>
      <c r="J1953">
        <v>1.15195597825548</v>
      </c>
      <c r="K1953">
        <v>0.67734376829100496</v>
      </c>
      <c r="L1953" s="12">
        <v>0.80134975415185095</v>
      </c>
      <c r="M1953">
        <v>0.60075865720131105</v>
      </c>
      <c r="N1953">
        <v>0.43057579310079003</v>
      </c>
      <c r="O1953" s="12">
        <v>0.645519493695771</v>
      </c>
      <c r="P1953">
        <v>1.1567220452437501</v>
      </c>
      <c r="Q1953">
        <v>1.7011476943654</v>
      </c>
      <c r="R1953" s="12">
        <v>1.3968483554501401</v>
      </c>
      <c r="S1953">
        <v>0.778906492649724</v>
      </c>
      <c r="T1953">
        <v>1.0068666822171499</v>
      </c>
      <c r="U1953" s="12">
        <v>1.7767272401648799</v>
      </c>
      <c r="V1953">
        <v>0.97296227615397302</v>
      </c>
      <c r="W1953">
        <v>1.54533768009257</v>
      </c>
      <c r="X1953" s="12">
        <v>1.50236677001761</v>
      </c>
      <c r="Y1953">
        <v>1.6694667438591999</v>
      </c>
      <c r="Z1953">
        <v>0.98508500712996705</v>
      </c>
      <c r="AA1953">
        <v>1.0390194798769199</v>
      </c>
      <c r="AB1953" s="6">
        <f t="shared" si="243"/>
        <v>0.1503779453680619</v>
      </c>
      <c r="AC1953" s="7">
        <f t="shared" si="244"/>
        <v>8.6054768247079749E-2</v>
      </c>
      <c r="AD1953" s="7">
        <f t="shared" si="245"/>
        <v>0.61201571461329207</v>
      </c>
      <c r="AE1953" s="8">
        <f t="shared" si="246"/>
        <v>1.1392593665326545</v>
      </c>
      <c r="AF1953" s="6">
        <f t="shared" si="247"/>
        <v>0.55835388251335394</v>
      </c>
      <c r="AG1953" s="7">
        <f t="shared" si="248"/>
        <v>0.8459921752057491</v>
      </c>
      <c r="AH1953" s="7">
        <f t="shared" si="249"/>
        <v>0.11710566719676183</v>
      </c>
      <c r="AI1953" s="8">
        <f t="shared" si="250"/>
        <v>4.2708516537863471E-2</v>
      </c>
    </row>
    <row r="1954" spans="1:35" x14ac:dyDescent="0.25">
      <c r="A1954" t="s">
        <v>3915</v>
      </c>
      <c r="B1954" t="s">
        <v>26</v>
      </c>
      <c r="C1954" t="s">
        <v>3916</v>
      </c>
      <c r="D1954">
        <v>1.34295562173179</v>
      </c>
      <c r="E1954">
        <v>10.72754879</v>
      </c>
      <c r="F1954" s="12">
        <v>7.8474581910000003</v>
      </c>
      <c r="G1954">
        <v>0.78993271600000003</v>
      </c>
      <c r="H1954">
        <v>20.391685280000001</v>
      </c>
      <c r="I1954" s="12">
        <v>0.144602550999999</v>
      </c>
      <c r="J1954">
        <v>0.991972261659545</v>
      </c>
      <c r="K1954">
        <v>15.005901</v>
      </c>
      <c r="L1954" s="12">
        <v>10.5875610699999</v>
      </c>
      <c r="M1954">
        <v>0.82481835271292803</v>
      </c>
      <c r="N1954">
        <v>24.186927170000001</v>
      </c>
      <c r="O1954" s="12">
        <v>1.34788244</v>
      </c>
      <c r="P1954">
        <v>0.70149570575765496</v>
      </c>
      <c r="Q1954">
        <v>15.862932430000001</v>
      </c>
      <c r="R1954" s="12">
        <v>1.2727113862483901</v>
      </c>
      <c r="S1954">
        <v>1.5320477468662199</v>
      </c>
      <c r="T1954">
        <v>7.2496802159999998</v>
      </c>
      <c r="U1954" s="12">
        <v>9.0186404279999994</v>
      </c>
      <c r="V1954">
        <v>0.96390275334890296</v>
      </c>
      <c r="W1954">
        <v>7.8914100129999998</v>
      </c>
      <c r="X1954" s="12">
        <v>0.49918388580865403</v>
      </c>
      <c r="Y1954">
        <v>0.68430236739205397</v>
      </c>
      <c r="Z1954">
        <v>0.84739039069436595</v>
      </c>
      <c r="AA1954">
        <v>0.59728810310199798</v>
      </c>
      <c r="AB1954" s="6">
        <f t="shared" si="243"/>
        <v>-0.15918580849733274</v>
      </c>
      <c r="AC1954" s="7">
        <f t="shared" si="244"/>
        <v>-0.26072121348333049</v>
      </c>
      <c r="AD1954" s="7">
        <f t="shared" si="245"/>
        <v>-1.5069041042514157</v>
      </c>
      <c r="AE1954" s="8">
        <f t="shared" si="246"/>
        <v>-3.6300951228038514</v>
      </c>
      <c r="AF1954" s="6">
        <f t="shared" si="247"/>
        <v>0.90877754067936223</v>
      </c>
      <c r="AG1954" s="7">
        <f t="shared" si="248"/>
        <v>0.8751224129919799</v>
      </c>
      <c r="AH1954" s="7">
        <f t="shared" si="249"/>
        <v>0.2955762486679257</v>
      </c>
      <c r="AI1954" s="8">
        <f t="shared" si="250"/>
        <v>0.35351054923525865</v>
      </c>
    </row>
    <row r="1955" spans="1:35" x14ac:dyDescent="0.25">
      <c r="A1955" t="s">
        <v>3917</v>
      </c>
      <c r="B1955" t="s">
        <v>26</v>
      </c>
      <c r="C1955" t="s">
        <v>3918</v>
      </c>
      <c r="D1955">
        <v>0.52469493755908403</v>
      </c>
      <c r="E1955">
        <v>0.92490522474880199</v>
      </c>
      <c r="F1955" s="12">
        <v>1.59097388840973</v>
      </c>
      <c r="G1955">
        <v>0.67231260309140795</v>
      </c>
      <c r="H1955">
        <v>1.41621703994148</v>
      </c>
      <c r="I1955" s="12">
        <v>0.83117682512140201</v>
      </c>
      <c r="J1955">
        <v>1.5417198242590799</v>
      </c>
      <c r="K1955">
        <v>0.85576806684545403</v>
      </c>
      <c r="L1955" s="12">
        <v>0.67397699733393801</v>
      </c>
      <c r="M1955">
        <v>0.657577813694044</v>
      </c>
      <c r="N1955">
        <v>0.83831765250258194</v>
      </c>
      <c r="O1955" s="12">
        <v>0.93657148795716905</v>
      </c>
      <c r="P1955">
        <v>1.4131339283781501</v>
      </c>
      <c r="Q1955">
        <v>1.81827371072494</v>
      </c>
      <c r="R1955" s="12">
        <v>0.68430888662523603</v>
      </c>
      <c r="S1955">
        <v>0.90097447082841897</v>
      </c>
      <c r="T1955">
        <v>1.1745370655696701</v>
      </c>
      <c r="U1955" s="12">
        <v>1.4233078233435399</v>
      </c>
      <c r="V1955">
        <v>0.65552775016760401</v>
      </c>
      <c r="W1955">
        <v>1.1868188686997301</v>
      </c>
      <c r="X1955" s="12">
        <v>0.93343812346191501</v>
      </c>
      <c r="Y1955">
        <v>1.0801821872786499</v>
      </c>
      <c r="Z1955">
        <v>1.6629717207529999</v>
      </c>
      <c r="AA1955">
        <v>1.5549184567988601</v>
      </c>
      <c r="AB1955" s="6">
        <f t="shared" si="243"/>
        <v>0.3649326006751305</v>
      </c>
      <c r="AC1955" s="7">
        <f t="shared" si="244"/>
        <v>0.26104484624952412</v>
      </c>
      <c r="AD1955" s="7">
        <f t="shared" si="245"/>
        <v>-0.14603119761663808</v>
      </c>
      <c r="AE1955" s="8">
        <f t="shared" si="246"/>
        <v>0.82126956735452017</v>
      </c>
      <c r="AF1955" s="6">
        <f t="shared" si="247"/>
        <v>0.55610085887771366</v>
      </c>
      <c r="AG1955" s="7">
        <f t="shared" si="248"/>
        <v>0.51688650553837712</v>
      </c>
      <c r="AH1955" s="7">
        <f t="shared" si="249"/>
        <v>0.76316457618565436</v>
      </c>
      <c r="AI1955" s="8">
        <f t="shared" si="250"/>
        <v>3.41655649544522E-2</v>
      </c>
    </row>
    <row r="1956" spans="1:35" x14ac:dyDescent="0.25">
      <c r="A1956" t="s">
        <v>3919</v>
      </c>
      <c r="B1956" t="s">
        <v>26</v>
      </c>
      <c r="C1956" t="s">
        <v>3920</v>
      </c>
      <c r="D1956">
        <v>0.64654481787072504</v>
      </c>
      <c r="E1956">
        <v>1.3347401044776199</v>
      </c>
      <c r="F1956" s="12">
        <v>1.9498780225193599</v>
      </c>
      <c r="G1956">
        <v>1.96532576395291</v>
      </c>
      <c r="H1956">
        <v>2.40746344618658</v>
      </c>
      <c r="I1956" s="12">
        <v>1.9145959403533099</v>
      </c>
      <c r="J1956">
        <v>1.0208757239095001</v>
      </c>
      <c r="K1956">
        <v>0.83851549846977103</v>
      </c>
      <c r="L1956" s="12">
        <v>0.81209049885839402</v>
      </c>
      <c r="M1956">
        <v>1.5710596574314399</v>
      </c>
      <c r="N1956">
        <v>3.1215712493950201</v>
      </c>
      <c r="O1956" s="12">
        <v>0.78846937108230897</v>
      </c>
      <c r="P1956">
        <v>2.1195188911357699</v>
      </c>
      <c r="Q1956">
        <v>0.85063641439196702</v>
      </c>
      <c r="R1956" s="12">
        <v>0.98310555525890397</v>
      </c>
      <c r="S1956">
        <v>3.10947040584609</v>
      </c>
      <c r="T1956">
        <v>0.35836143702638901</v>
      </c>
      <c r="U1956" s="12">
        <v>1.25534070389859</v>
      </c>
      <c r="V1956">
        <v>0.90226236884989797</v>
      </c>
      <c r="W1956">
        <v>2.0778350153554599</v>
      </c>
      <c r="X1956" s="12">
        <v>1.1537966389824501</v>
      </c>
      <c r="Y1956">
        <v>1.8653440363843401</v>
      </c>
      <c r="Z1956">
        <v>0.780116449510454</v>
      </c>
      <c r="AA1956">
        <v>1.18480598723348</v>
      </c>
      <c r="AB1956" s="6">
        <f t="shared" si="243"/>
        <v>8.0869922707230979E-3</v>
      </c>
      <c r="AC1956" s="7">
        <f t="shared" si="244"/>
        <v>-0.41270390100857002</v>
      </c>
      <c r="AD1956" s="7">
        <f t="shared" si="245"/>
        <v>0.62986125818751626</v>
      </c>
      <c r="AE1956" s="8">
        <f t="shared" si="246"/>
        <v>-0.51702076484729698</v>
      </c>
      <c r="AF1956" s="6">
        <f t="shared" si="247"/>
        <v>0.98997859897195661</v>
      </c>
      <c r="AG1956" s="7">
        <f t="shared" si="248"/>
        <v>0.56171491925062378</v>
      </c>
      <c r="AH1956" s="7">
        <f t="shared" si="249"/>
        <v>0.25084502677947734</v>
      </c>
      <c r="AI1956" s="8">
        <f t="shared" si="250"/>
        <v>0.50655672015846387</v>
      </c>
    </row>
    <row r="1957" spans="1:35" x14ac:dyDescent="0.25">
      <c r="A1957" t="s">
        <v>3921</v>
      </c>
      <c r="B1957" t="s">
        <v>26</v>
      </c>
      <c r="C1957" t="s">
        <v>3922</v>
      </c>
      <c r="D1957">
        <v>0.72983990070646698</v>
      </c>
      <c r="E1957">
        <v>1.07351014161713</v>
      </c>
      <c r="F1957" s="12">
        <v>0.85518456605942295</v>
      </c>
      <c r="G1957">
        <v>1.15145703077007</v>
      </c>
      <c r="H1957">
        <v>1.47013800367558</v>
      </c>
      <c r="I1957" s="12">
        <v>2.4626012390617902</v>
      </c>
      <c r="J1957">
        <v>0.85247291880852205</v>
      </c>
      <c r="K1957">
        <v>0.76555634283245499</v>
      </c>
      <c r="L1957" s="12">
        <v>1.14432468664732</v>
      </c>
      <c r="M1957">
        <v>0.54072425365624699</v>
      </c>
      <c r="N1957">
        <v>1.0034072468342501</v>
      </c>
      <c r="O1957" s="12">
        <v>1.1549826149998701</v>
      </c>
      <c r="P1957">
        <v>0.85438954305376003</v>
      </c>
      <c r="Q1957">
        <v>3.4917172550804199</v>
      </c>
      <c r="R1957" s="12">
        <v>1.74145863722168</v>
      </c>
      <c r="S1957">
        <v>1.6572344583315901</v>
      </c>
      <c r="T1957">
        <v>0.91575777929019297</v>
      </c>
      <c r="U1957" s="12">
        <v>0.95997078600431796</v>
      </c>
      <c r="V1957">
        <v>2.2255544283328899</v>
      </c>
      <c r="W1957">
        <v>0.51835688904452804</v>
      </c>
      <c r="X1957" s="12">
        <v>0.49277057433795102</v>
      </c>
      <c r="Y1957">
        <v>0.97175849768927403</v>
      </c>
      <c r="Z1957">
        <v>1.11317659818292</v>
      </c>
      <c r="AA1957">
        <v>1.3830627168210401</v>
      </c>
      <c r="AB1957" s="6">
        <f t="shared" si="243"/>
        <v>1.1952341275157305</v>
      </c>
      <c r="AC1957" s="7">
        <f t="shared" si="244"/>
        <v>-0.52514107621884076</v>
      </c>
      <c r="AD1957" s="7">
        <f t="shared" si="245"/>
        <v>0.2286173931721856</v>
      </c>
      <c r="AE1957" s="8">
        <f t="shared" si="246"/>
        <v>0.36161701502748211</v>
      </c>
      <c r="AF1957" s="6">
        <f t="shared" si="247"/>
        <v>0.21730015659295387</v>
      </c>
      <c r="AG1957" s="7">
        <f t="shared" si="248"/>
        <v>0.32580197379475795</v>
      </c>
      <c r="AH1957" s="7">
        <f t="shared" si="249"/>
        <v>0.80022598091591812</v>
      </c>
      <c r="AI1957" s="8">
        <f t="shared" si="250"/>
        <v>0.31001326918019739</v>
      </c>
    </row>
    <row r="1958" spans="1:35" x14ac:dyDescent="0.25">
      <c r="A1958" t="s">
        <v>3923</v>
      </c>
      <c r="B1958" t="s">
        <v>26</v>
      </c>
      <c r="C1958" t="s">
        <v>3924</v>
      </c>
      <c r="D1958">
        <v>0.916848357</v>
      </c>
      <c r="E1958">
        <v>0.86182477835020599</v>
      </c>
      <c r="F1958" s="12">
        <v>2.4816925539835202</v>
      </c>
      <c r="G1958">
        <v>4.9884951060000002</v>
      </c>
      <c r="H1958">
        <v>0.70194038537970305</v>
      </c>
      <c r="I1958" s="12">
        <v>1.10925480781966</v>
      </c>
      <c r="J1958">
        <v>0.61045947564751901</v>
      </c>
      <c r="K1958">
        <v>1.1294571681371799</v>
      </c>
      <c r="L1958" s="12">
        <v>1.48289216944901</v>
      </c>
      <c r="M1958">
        <v>4.9123354089999998</v>
      </c>
      <c r="N1958">
        <v>1.54211623269716</v>
      </c>
      <c r="O1958" s="12">
        <v>1.4382692931213501</v>
      </c>
      <c r="P1958">
        <v>2.3240026500000002</v>
      </c>
      <c r="Q1958">
        <v>0.95802530062476798</v>
      </c>
      <c r="R1958" s="12">
        <v>1.03416673551047</v>
      </c>
      <c r="S1958">
        <v>1.2451402709999999</v>
      </c>
      <c r="T1958">
        <v>2.5298116483713899</v>
      </c>
      <c r="U1958" s="12">
        <v>0.39065989709204701</v>
      </c>
      <c r="V1958">
        <v>5.0041454949999897</v>
      </c>
      <c r="W1958">
        <v>0.68596204779676095</v>
      </c>
      <c r="X1958" s="12">
        <v>1.3805404092004301</v>
      </c>
      <c r="Y1958">
        <v>1.3380766538322799</v>
      </c>
      <c r="Z1958">
        <v>0.74188290314050398</v>
      </c>
      <c r="AA1958">
        <v>1.2518212744843999</v>
      </c>
      <c r="AB1958" s="6">
        <f t="shared" si="243"/>
        <v>1.8782670667567943E-2</v>
      </c>
      <c r="AC1958" s="7">
        <f t="shared" si="244"/>
        <v>-0.70694063412868813</v>
      </c>
      <c r="AD1958" s="7">
        <f t="shared" si="245"/>
        <v>1.133523823318672</v>
      </c>
      <c r="AE1958" s="8">
        <f t="shared" si="246"/>
        <v>-1.2442292387343585</v>
      </c>
      <c r="AF1958" s="6">
        <f t="shared" si="247"/>
        <v>0.97982371730634954</v>
      </c>
      <c r="AG1958" s="7">
        <f t="shared" si="248"/>
        <v>0.58994354450690445</v>
      </c>
      <c r="AH1958" s="7">
        <f t="shared" si="249"/>
        <v>0.39981526398396644</v>
      </c>
      <c r="AI1958" s="8">
        <f t="shared" si="250"/>
        <v>0.25884398448734847</v>
      </c>
    </row>
    <row r="1959" spans="1:35" x14ac:dyDescent="0.25">
      <c r="A1959" t="s">
        <v>3925</v>
      </c>
      <c r="B1959" t="s">
        <v>26</v>
      </c>
      <c r="C1959" t="s">
        <v>3926</v>
      </c>
      <c r="D1959">
        <v>0.85353950545865098</v>
      </c>
      <c r="E1959">
        <v>0.76325954160689002</v>
      </c>
      <c r="F1959" s="12">
        <v>0.69307807065720595</v>
      </c>
      <c r="G1959">
        <v>0.77127012941453699</v>
      </c>
      <c r="H1959">
        <v>1.1022291395096799</v>
      </c>
      <c r="I1959" s="12">
        <v>0.56632273203010097</v>
      </c>
      <c r="J1959">
        <v>1.2889685793132599</v>
      </c>
      <c r="K1959">
        <v>1.8122830430743899</v>
      </c>
      <c r="L1959" s="12">
        <v>0.61406283659657901</v>
      </c>
      <c r="M1959">
        <v>1.7367985720539101</v>
      </c>
      <c r="N1959">
        <v>1.2019710475227201</v>
      </c>
      <c r="O1959" s="12">
        <v>0.76466257801197302</v>
      </c>
      <c r="P1959">
        <v>0.58323689732843498</v>
      </c>
      <c r="Q1959">
        <v>2.0797323249889201</v>
      </c>
      <c r="R1959" s="12">
        <v>0.76393645621335204</v>
      </c>
      <c r="S1959">
        <v>0.67211604892818599</v>
      </c>
      <c r="T1959">
        <v>0.93946426592502597</v>
      </c>
      <c r="U1959" s="12">
        <v>0.76796830233100499</v>
      </c>
      <c r="V1959">
        <v>0.45123656535199502</v>
      </c>
      <c r="W1959">
        <v>0.80973828811756599</v>
      </c>
      <c r="X1959" s="12">
        <v>0.90739978240696995</v>
      </c>
      <c r="Y1959">
        <v>1.2653116089079799</v>
      </c>
      <c r="Z1959">
        <v>0.97887295908374095</v>
      </c>
      <c r="AA1959">
        <v>1.3268576165088</v>
      </c>
      <c r="AB1959" s="6">
        <f t="shared" si="243"/>
        <v>0.56909037965650677</v>
      </c>
      <c r="AC1959" s="7">
        <f t="shared" si="244"/>
        <v>-3.6087967845923441E-2</v>
      </c>
      <c r="AD1959" s="7">
        <f t="shared" si="245"/>
        <v>-0.77687028710672212</v>
      </c>
      <c r="AE1959" s="8">
        <f t="shared" si="246"/>
        <v>-5.251774810071564E-2</v>
      </c>
      <c r="AF1959" s="6">
        <f t="shared" si="247"/>
        <v>0.47596493528897621</v>
      </c>
      <c r="AG1959" s="7">
        <f t="shared" si="248"/>
        <v>0.91394089360871367</v>
      </c>
      <c r="AH1959" s="7">
        <f t="shared" si="249"/>
        <v>0.2395519181287987</v>
      </c>
      <c r="AI1959" s="8">
        <f t="shared" si="250"/>
        <v>0.89047916128567794</v>
      </c>
    </row>
    <row r="1960" spans="1:35" x14ac:dyDescent="0.25">
      <c r="A1960" t="s">
        <v>3927</v>
      </c>
      <c r="B1960" t="s">
        <v>26</v>
      </c>
      <c r="C1960" t="s">
        <v>3928</v>
      </c>
      <c r="D1960">
        <v>0.99896039654550794</v>
      </c>
      <c r="E1960">
        <v>105.374559</v>
      </c>
      <c r="F1960" s="12">
        <v>0.62163551121236105</v>
      </c>
      <c r="G1960">
        <v>2.479224028</v>
      </c>
      <c r="H1960">
        <v>115.7898397</v>
      </c>
      <c r="I1960" s="12">
        <v>0.32462322799999999</v>
      </c>
      <c r="J1960">
        <v>0.46387571259450699</v>
      </c>
      <c r="K1960">
        <v>120.6570768</v>
      </c>
      <c r="L1960" s="12">
        <v>2.9538772180000001</v>
      </c>
      <c r="M1960">
        <v>0.60730322159885697</v>
      </c>
      <c r="N1960">
        <v>96.393127800000002</v>
      </c>
      <c r="O1960" s="12">
        <v>1.3210381026122899</v>
      </c>
      <c r="P1960">
        <v>0.75623635044323601</v>
      </c>
      <c r="Q1960">
        <v>108.309119199999</v>
      </c>
      <c r="R1960" s="12">
        <v>1.4274129317370601</v>
      </c>
      <c r="S1960">
        <v>98.714789780000004</v>
      </c>
      <c r="T1960">
        <v>104.403378899999</v>
      </c>
      <c r="U1960" s="12">
        <v>0.39254656310863301</v>
      </c>
      <c r="V1960">
        <v>1.16428453363513</v>
      </c>
      <c r="W1960">
        <v>111.2991043</v>
      </c>
      <c r="X1960" s="12">
        <v>0.169910537</v>
      </c>
      <c r="Y1960">
        <v>1.22562561967352</v>
      </c>
      <c r="Z1960">
        <v>98.622239179999994</v>
      </c>
      <c r="AA1960">
        <v>1.4969166844559501</v>
      </c>
      <c r="AB1960" s="6">
        <f t="shared" si="243"/>
        <v>4.6406483236845861E-2</v>
      </c>
      <c r="AC1960" s="7">
        <f t="shared" si="244"/>
        <v>0.77907754365231618</v>
      </c>
      <c r="AD1960" s="7">
        <f t="shared" si="245"/>
        <v>-0.13957706004842391</v>
      </c>
      <c r="AE1960" s="8">
        <f t="shared" si="246"/>
        <v>4.3693424658139225E-2</v>
      </c>
      <c r="AF1960" s="6">
        <f t="shared" si="247"/>
        <v>0.9824865288724971</v>
      </c>
      <c r="AG1960" s="7">
        <f t="shared" si="248"/>
        <v>0.60799950141281944</v>
      </c>
      <c r="AH1960" s="7">
        <f t="shared" si="249"/>
        <v>0.9472346986265745</v>
      </c>
      <c r="AI1960" s="8">
        <f t="shared" si="250"/>
        <v>0.98336085554702057</v>
      </c>
    </row>
    <row r="1961" spans="1:35" x14ac:dyDescent="0.25">
      <c r="A1961" t="s">
        <v>3929</v>
      </c>
      <c r="B1961" t="s">
        <v>26</v>
      </c>
      <c r="C1961" t="s">
        <v>3930</v>
      </c>
      <c r="D1961">
        <v>10.88824382</v>
      </c>
      <c r="E1961">
        <v>7.5045420150000002</v>
      </c>
      <c r="F1961" s="12">
        <v>1.7082329155760001</v>
      </c>
      <c r="G1961">
        <v>12.23043612</v>
      </c>
      <c r="H1961">
        <v>21.324672889999999</v>
      </c>
      <c r="I1961" s="12">
        <v>1.7185065741486401</v>
      </c>
      <c r="J1961">
        <v>13.931721120000001</v>
      </c>
      <c r="K1961">
        <v>3.6227748430000002</v>
      </c>
      <c r="L1961" s="12">
        <v>1.7059967087785901</v>
      </c>
      <c r="M1961">
        <v>33.390013920000001</v>
      </c>
      <c r="N1961">
        <v>28.5827243899999</v>
      </c>
      <c r="O1961" s="12">
        <v>1.12199263926855</v>
      </c>
      <c r="P1961">
        <v>10.251287519999901</v>
      </c>
      <c r="Q1961">
        <v>6.0564053849999997</v>
      </c>
      <c r="R1961" s="12">
        <v>0.58211220001630803</v>
      </c>
      <c r="S1961">
        <v>4.3308735360000004</v>
      </c>
      <c r="T1961">
        <v>20.10447048</v>
      </c>
      <c r="U1961" s="12">
        <v>0.98414409143766701</v>
      </c>
      <c r="V1961">
        <v>5.559591416</v>
      </c>
      <c r="W1961">
        <v>12.229509069999899</v>
      </c>
      <c r="X1961" s="12">
        <v>0.76274537625930094</v>
      </c>
      <c r="Y1961">
        <v>11.459145749999999</v>
      </c>
      <c r="Z1961">
        <v>16.482971559999999</v>
      </c>
      <c r="AA1961">
        <v>1.34570011710283</v>
      </c>
      <c r="AB1961" s="6">
        <f t="shared" si="243"/>
        <v>-0.25111594058647901</v>
      </c>
      <c r="AC1961" s="7">
        <f t="shared" si="244"/>
        <v>-0.4726544832304419</v>
      </c>
      <c r="AD1961" s="7">
        <f t="shared" si="245"/>
        <v>-5.4081868386181786E-2</v>
      </c>
      <c r="AE1961" s="8">
        <f t="shared" si="246"/>
        <v>-1.1072188451677536</v>
      </c>
      <c r="AF1961" s="6">
        <f t="shared" si="247"/>
        <v>0.79608874728037948</v>
      </c>
      <c r="AG1961" s="7">
        <f t="shared" si="248"/>
        <v>0.70840274185791796</v>
      </c>
      <c r="AH1961" s="7">
        <f t="shared" si="249"/>
        <v>0.96490985422088271</v>
      </c>
      <c r="AI1961" s="8">
        <f t="shared" si="250"/>
        <v>0.36324366723021212</v>
      </c>
    </row>
    <row r="1962" spans="1:35" x14ac:dyDescent="0.25">
      <c r="A1962" t="s">
        <v>3931</v>
      </c>
      <c r="B1962" t="s">
        <v>26</v>
      </c>
      <c r="C1962" t="s">
        <v>3932</v>
      </c>
      <c r="D1962">
        <v>0.65921191024027204</v>
      </c>
      <c r="E1962">
        <v>0.93355147972158903</v>
      </c>
      <c r="F1962" s="12">
        <v>1.0696222098927299</v>
      </c>
      <c r="G1962">
        <v>1.43247693593555</v>
      </c>
      <c r="H1962">
        <v>1.4339288069298599</v>
      </c>
      <c r="I1962" s="12">
        <v>1.1528111679006601</v>
      </c>
      <c r="J1962">
        <v>0.66396833451589399</v>
      </c>
      <c r="K1962">
        <v>0.69881857661559998</v>
      </c>
      <c r="L1962" s="12">
        <v>0.63558529707101497</v>
      </c>
      <c r="M1962">
        <v>0.91789887904107803</v>
      </c>
      <c r="N1962">
        <v>2.0385549630695499</v>
      </c>
      <c r="O1962" s="12">
        <v>1.3091613275834799</v>
      </c>
      <c r="P1962">
        <v>0.93854783835321598</v>
      </c>
      <c r="Q1962">
        <v>0.91059013644863895</v>
      </c>
      <c r="R1962" s="12">
        <v>1.0368414171751701</v>
      </c>
      <c r="S1962">
        <v>0.83289527513503203</v>
      </c>
      <c r="T1962">
        <v>0.59501831653928305</v>
      </c>
      <c r="U1962" s="12">
        <v>0.97485991303056996</v>
      </c>
      <c r="V1962">
        <v>0.89595198351438599</v>
      </c>
      <c r="W1962">
        <v>1.2672674084281901</v>
      </c>
      <c r="X1962" s="12">
        <v>0.69562881314379099</v>
      </c>
      <c r="Y1962">
        <v>0.919507069720638</v>
      </c>
      <c r="Z1962">
        <v>1.1085220662831601</v>
      </c>
      <c r="AA1962">
        <v>1.6481080563299599</v>
      </c>
      <c r="AB1962" s="6">
        <f t="shared" si="243"/>
        <v>0.11634146250479488</v>
      </c>
      <c r="AC1962" s="7">
        <f t="shared" si="244"/>
        <v>-0.74221377894281004</v>
      </c>
      <c r="AD1962" s="7">
        <f t="shared" si="245"/>
        <v>0.51660870158111716</v>
      </c>
      <c r="AE1962" s="8">
        <f t="shared" si="246"/>
        <v>-0.21456320759034958</v>
      </c>
      <c r="AF1962" s="6">
        <f t="shared" si="247"/>
        <v>0.58775371847910196</v>
      </c>
      <c r="AG1962" s="7">
        <f t="shared" si="248"/>
        <v>2.0530170040072408E-2</v>
      </c>
      <c r="AH1962" s="7">
        <f t="shared" si="249"/>
        <v>0.16384118215014004</v>
      </c>
      <c r="AI1962" s="8">
        <f t="shared" si="250"/>
        <v>0.64441679730592805</v>
      </c>
    </row>
    <row r="1963" spans="1:35" x14ac:dyDescent="0.25">
      <c r="A1963" t="s">
        <v>3933</v>
      </c>
      <c r="B1963" t="s">
        <v>26</v>
      </c>
      <c r="C1963" t="s">
        <v>3934</v>
      </c>
      <c r="D1963">
        <v>0.15777785899999899</v>
      </c>
      <c r="E1963">
        <v>1.0480484338766201</v>
      </c>
      <c r="F1963" s="12">
        <v>1.594790537</v>
      </c>
      <c r="G1963">
        <v>2.4842824449999998</v>
      </c>
      <c r="H1963">
        <v>0.66461742661616596</v>
      </c>
      <c r="I1963" s="12">
        <v>6.456668799</v>
      </c>
      <c r="J1963">
        <v>7.6690053239999996</v>
      </c>
      <c r="K1963">
        <v>10.52490764</v>
      </c>
      <c r="L1963" s="12">
        <v>11.4040313399999</v>
      </c>
      <c r="M1963">
        <v>12.409963169999999</v>
      </c>
      <c r="N1963">
        <v>23.79303028</v>
      </c>
      <c r="O1963" s="12">
        <v>27.832502979999902</v>
      </c>
      <c r="P1963">
        <v>1.653738006</v>
      </c>
      <c r="Q1963">
        <v>0.38851926799999997</v>
      </c>
      <c r="R1963" s="12">
        <v>0.94844740629857105</v>
      </c>
      <c r="S1963">
        <v>3.8471115839999999</v>
      </c>
      <c r="T1963">
        <v>1.1732940563589001</v>
      </c>
      <c r="U1963" s="12">
        <v>3.7091816070000001</v>
      </c>
      <c r="V1963">
        <v>4.5598758039999998</v>
      </c>
      <c r="W1963">
        <v>2.1427249768449701</v>
      </c>
      <c r="X1963" s="12">
        <v>1.0696856829089101</v>
      </c>
      <c r="Y1963">
        <v>1.4584083060518001</v>
      </c>
      <c r="Z1963">
        <v>1.7565899532412199</v>
      </c>
      <c r="AA1963">
        <v>1.2404861284723301</v>
      </c>
      <c r="AB1963" s="6">
        <f t="shared" si="243"/>
        <v>9.474084466050707E-2</v>
      </c>
      <c r="AC1963" s="7">
        <f t="shared" si="244"/>
        <v>-0.13795758520094167</v>
      </c>
      <c r="AD1963" s="7">
        <f t="shared" si="245"/>
        <v>-1.9290859978372457</v>
      </c>
      <c r="AE1963" s="8">
        <f t="shared" si="246"/>
        <v>-3.8452176565819567</v>
      </c>
      <c r="AF1963" s="6">
        <f t="shared" si="247"/>
        <v>0.91478824111863588</v>
      </c>
      <c r="AG1963" s="7">
        <f t="shared" si="248"/>
        <v>0.8863867245653998</v>
      </c>
      <c r="AH1963" s="7">
        <f t="shared" si="249"/>
        <v>8.9075626979684443E-3</v>
      </c>
      <c r="AI1963" s="8">
        <f t="shared" si="250"/>
        <v>1.2655802277762137E-2</v>
      </c>
    </row>
    <row r="1964" spans="1:35" x14ac:dyDescent="0.25">
      <c r="A1964" t="s">
        <v>3935</v>
      </c>
      <c r="B1964" t="s">
        <v>26</v>
      </c>
      <c r="C1964" t="s">
        <v>3936</v>
      </c>
      <c r="D1964">
        <v>1.4145877286770201</v>
      </c>
      <c r="E1964">
        <v>1.09841854741286</v>
      </c>
      <c r="F1964" s="12">
        <v>1.4792470345117801</v>
      </c>
      <c r="G1964">
        <v>0.628292929460182</v>
      </c>
      <c r="H1964">
        <v>0.939381708715334</v>
      </c>
      <c r="I1964" s="12">
        <v>1.46665799107269</v>
      </c>
      <c r="J1964">
        <v>2.2309583014189198</v>
      </c>
      <c r="K1964">
        <v>2.88140082710088</v>
      </c>
      <c r="L1964" s="12">
        <v>1.31038222920787</v>
      </c>
      <c r="M1964">
        <v>0.87999097646408797</v>
      </c>
      <c r="N1964">
        <v>1.4909258588832699</v>
      </c>
      <c r="O1964" s="12">
        <v>1.2279884194938799</v>
      </c>
      <c r="P1964">
        <v>0.62566288487899202</v>
      </c>
      <c r="Q1964">
        <v>0.67238769511056795</v>
      </c>
      <c r="R1964" s="12">
        <v>1.1042195383495901</v>
      </c>
      <c r="S1964">
        <v>0.448548645650657</v>
      </c>
      <c r="T1964">
        <v>1.48015983446773</v>
      </c>
      <c r="U1964" s="12">
        <v>3.2914950892445298</v>
      </c>
      <c r="V1964">
        <v>1.0252236356059401</v>
      </c>
      <c r="W1964">
        <v>1.2129875446243701</v>
      </c>
      <c r="X1964" s="12">
        <v>0.74872351512609303</v>
      </c>
      <c r="Y1964">
        <v>1.63127202094618</v>
      </c>
      <c r="Z1964">
        <v>1.2197960929068099</v>
      </c>
      <c r="AA1964">
        <v>0.75450420172880495</v>
      </c>
      <c r="AB1964" s="6">
        <f t="shared" si="243"/>
        <v>-0.73280488229808116</v>
      </c>
      <c r="AC1964" s="7">
        <f t="shared" si="244"/>
        <v>0.782726822667837</v>
      </c>
      <c r="AD1964" s="7">
        <f t="shared" si="245"/>
        <v>-1.1045235048983473</v>
      </c>
      <c r="AE1964" s="8">
        <f t="shared" si="246"/>
        <v>2.6701556412326295E-3</v>
      </c>
      <c r="AF1964" s="6">
        <f t="shared" si="247"/>
        <v>5.1187521053009367E-2</v>
      </c>
      <c r="AG1964" s="7">
        <f t="shared" si="248"/>
        <v>0.44759376907702453</v>
      </c>
      <c r="AH1964" s="7">
        <f t="shared" si="249"/>
        <v>7.3577261807274363E-2</v>
      </c>
      <c r="AI1964" s="8">
        <f t="shared" si="250"/>
        <v>0.99460497974828188</v>
      </c>
    </row>
    <row r="1965" spans="1:35" x14ac:dyDescent="0.25">
      <c r="A1965" t="s">
        <v>3937</v>
      </c>
      <c r="B1965" t="s">
        <v>26</v>
      </c>
      <c r="C1965" t="s">
        <v>3938</v>
      </c>
      <c r="D1965">
        <v>4.18578662</v>
      </c>
      <c r="E1965">
        <v>0.839635242520263</v>
      </c>
      <c r="F1965" s="12">
        <v>1.30311134168692</v>
      </c>
      <c r="G1965">
        <v>30.2893385899999</v>
      </c>
      <c r="H1965">
        <v>0.66045757199431798</v>
      </c>
      <c r="I1965" s="12">
        <v>0.72588682855140396</v>
      </c>
      <c r="J1965">
        <v>12.91983731</v>
      </c>
      <c r="K1965">
        <v>2.3780212216716698</v>
      </c>
      <c r="L1965" s="12">
        <v>0.49218439425814497</v>
      </c>
      <c r="M1965">
        <v>0.51289296692362596</v>
      </c>
      <c r="N1965">
        <v>1.4412176952787501</v>
      </c>
      <c r="O1965" s="12">
        <v>0.80225034917962101</v>
      </c>
      <c r="P1965">
        <v>43.5193247999999</v>
      </c>
      <c r="Q1965">
        <v>1.11477858471445</v>
      </c>
      <c r="R1965" s="12">
        <v>1.4659383867565601</v>
      </c>
      <c r="S1965">
        <v>53.233259660000002</v>
      </c>
      <c r="T1965">
        <v>0.87345795136969995</v>
      </c>
      <c r="U1965" s="12">
        <v>1.0155801315431501</v>
      </c>
      <c r="V1965">
        <v>35.049221549999899</v>
      </c>
      <c r="W1965">
        <v>0.77475458236214001</v>
      </c>
      <c r="X1965" s="12">
        <v>1.82436869710161</v>
      </c>
      <c r="Y1965">
        <v>21.228507260000001</v>
      </c>
      <c r="Z1965">
        <v>20.10956457</v>
      </c>
      <c r="AA1965">
        <v>1.7781194035717101</v>
      </c>
      <c r="AB1965" s="6">
        <f t="shared" si="243"/>
        <v>2.8648249950226057</v>
      </c>
      <c r="AC1965" s="7">
        <f t="shared" si="244"/>
        <v>0.79926030018371097</v>
      </c>
      <c r="AD1965" s="7">
        <f t="shared" si="245"/>
        <v>1.2535713464625451</v>
      </c>
      <c r="AE1965" s="8">
        <f t="shared" si="246"/>
        <v>3.9673929790423439</v>
      </c>
      <c r="AF1965" s="6">
        <f t="shared" si="247"/>
        <v>0.40080847015726923</v>
      </c>
      <c r="AG1965" s="7">
        <f t="shared" si="248"/>
        <v>0.71625463492353225</v>
      </c>
      <c r="AH1965" s="7">
        <f t="shared" si="249"/>
        <v>0.57344092767813948</v>
      </c>
      <c r="AI1965" s="8">
        <f t="shared" si="250"/>
        <v>0.10002248324070251</v>
      </c>
    </row>
    <row r="1966" spans="1:35" x14ac:dyDescent="0.25">
      <c r="A1966" t="s">
        <v>3939</v>
      </c>
      <c r="B1966" t="s">
        <v>26</v>
      </c>
      <c r="C1966" t="s">
        <v>3940</v>
      </c>
      <c r="D1966">
        <v>0.40793194841467401</v>
      </c>
      <c r="E1966">
        <v>1.3973974998541201</v>
      </c>
      <c r="F1966" s="12">
        <v>1.0276582861769501</v>
      </c>
      <c r="G1966">
        <v>8.1101530860000004</v>
      </c>
      <c r="H1966">
        <v>0.665302197488439</v>
      </c>
      <c r="I1966" s="12">
        <v>2.91013211467512</v>
      </c>
      <c r="J1966">
        <v>1.0212724014636101</v>
      </c>
      <c r="K1966">
        <v>1.2087124366267099</v>
      </c>
      <c r="L1966" s="12">
        <v>1.7702228583375399</v>
      </c>
      <c r="M1966">
        <v>1.63398135134821</v>
      </c>
      <c r="N1966">
        <v>1.64682137507197</v>
      </c>
      <c r="O1966" s="12">
        <v>1.1499229284752801</v>
      </c>
      <c r="P1966">
        <v>0.70973088368314197</v>
      </c>
      <c r="Q1966">
        <v>0.56383104706501097</v>
      </c>
      <c r="R1966" s="12">
        <v>1.13136366026542</v>
      </c>
      <c r="S1966">
        <v>0.74154128946123299</v>
      </c>
      <c r="T1966">
        <v>1.3772671313696301</v>
      </c>
      <c r="U1966" s="12">
        <v>1.1631227467824099</v>
      </c>
      <c r="V1966">
        <v>1.1402405971273499</v>
      </c>
      <c r="W1966">
        <v>0.72198180298984305</v>
      </c>
      <c r="X1966" s="12">
        <v>0.78616555125912702</v>
      </c>
      <c r="Y1966">
        <v>0.77379644870756403</v>
      </c>
      <c r="Z1966">
        <v>0.79373408383869404</v>
      </c>
      <c r="AA1966">
        <v>1.6361364971799599</v>
      </c>
      <c r="AB1966" s="6">
        <f t="shared" si="243"/>
        <v>-0.23633209816502401</v>
      </c>
      <c r="AC1966" s="7">
        <f t="shared" si="244"/>
        <v>-1.8321133692966207</v>
      </c>
      <c r="AD1966" s="7">
        <f t="shared" si="245"/>
        <v>-0.59496043666331622</v>
      </c>
      <c r="AE1966" s="8">
        <f t="shared" si="246"/>
        <v>-0.4678187893631533</v>
      </c>
      <c r="AF1966" s="6">
        <f t="shared" si="247"/>
        <v>0.69214073262091125</v>
      </c>
      <c r="AG1966" s="7">
        <f t="shared" si="248"/>
        <v>0.27424328501767115</v>
      </c>
      <c r="AH1966" s="7">
        <f t="shared" si="249"/>
        <v>0.15797405586090016</v>
      </c>
      <c r="AI1966" s="8">
        <f t="shared" si="250"/>
        <v>0.28026955339349074</v>
      </c>
    </row>
    <row r="1967" spans="1:35" x14ac:dyDescent="0.25">
      <c r="A1967" t="s">
        <v>3941</v>
      </c>
      <c r="B1967" t="s">
        <v>26</v>
      </c>
      <c r="C1967" t="s">
        <v>3942</v>
      </c>
      <c r="D1967">
        <v>0.61143062491479405</v>
      </c>
      <c r="E1967">
        <v>1.84110582410277</v>
      </c>
      <c r="F1967" s="12">
        <v>0.54359505287977705</v>
      </c>
      <c r="G1967">
        <v>0.73427646327915697</v>
      </c>
      <c r="H1967">
        <v>4.0678586350000003</v>
      </c>
      <c r="I1967" s="12">
        <v>1.16919985309512</v>
      </c>
      <c r="J1967">
        <v>0.52165492460880802</v>
      </c>
      <c r="K1967">
        <v>29.345349580000001</v>
      </c>
      <c r="L1967" s="12">
        <v>1.53562442594844</v>
      </c>
      <c r="M1967">
        <v>0.422962746088762</v>
      </c>
      <c r="N1967">
        <v>2.0098165542277902</v>
      </c>
      <c r="O1967" s="12">
        <v>1.02641787117705</v>
      </c>
      <c r="P1967">
        <v>0.38358519980275702</v>
      </c>
      <c r="Q1967">
        <v>1.3218962499947799</v>
      </c>
      <c r="R1967" s="12">
        <v>0.85468631044744303</v>
      </c>
      <c r="S1967">
        <v>1.65979679635641</v>
      </c>
      <c r="T1967">
        <v>0.87132014437676697</v>
      </c>
      <c r="U1967" s="12">
        <v>1.6540750842554099</v>
      </c>
      <c r="V1967">
        <v>0.97284175078948998</v>
      </c>
      <c r="W1967">
        <v>1.7314849343001899</v>
      </c>
      <c r="X1967" s="12">
        <v>0.82897823669783699</v>
      </c>
      <c r="Y1967">
        <v>1.40859144600633</v>
      </c>
      <c r="Z1967">
        <v>0.78019083285257396</v>
      </c>
      <c r="AA1967">
        <v>1.0138726986289901</v>
      </c>
      <c r="AB1967" s="6">
        <f t="shared" si="243"/>
        <v>-0.22686259700820352</v>
      </c>
      <c r="AC1967" s="7">
        <f t="shared" si="244"/>
        <v>-0.51275967835557146</v>
      </c>
      <c r="AD1967" s="7">
        <f t="shared" si="245"/>
        <v>-3.1517951788158061</v>
      </c>
      <c r="AE1967" s="8">
        <f t="shared" si="246"/>
        <v>-0.11116886380125657</v>
      </c>
      <c r="AF1967" s="6">
        <f t="shared" si="247"/>
        <v>0.78624961752495104</v>
      </c>
      <c r="AG1967" s="7">
        <f t="shared" si="248"/>
        <v>0.61032264467721131</v>
      </c>
      <c r="AH1967" s="7">
        <f t="shared" si="249"/>
        <v>0.38113254803235946</v>
      </c>
      <c r="AI1967" s="8">
        <f t="shared" si="250"/>
        <v>0.87186492609659338</v>
      </c>
    </row>
    <row r="1968" spans="1:35" x14ac:dyDescent="0.25">
      <c r="A1968" t="s">
        <v>3943</v>
      </c>
      <c r="B1968" t="s">
        <v>26</v>
      </c>
      <c r="C1968" t="s">
        <v>3944</v>
      </c>
      <c r="D1968">
        <v>1.16607892893024</v>
      </c>
      <c r="E1968">
        <v>15.989263019999999</v>
      </c>
      <c r="F1968" s="12">
        <v>0.68655348918473702</v>
      </c>
      <c r="G1968">
        <v>0.85257314738142898</v>
      </c>
      <c r="H1968">
        <v>1.8130274829999999</v>
      </c>
      <c r="I1968" s="12">
        <v>6.8144200000000002E-2</v>
      </c>
      <c r="J1968">
        <v>1.2690221098893</v>
      </c>
      <c r="K1968">
        <v>16.543656890000001</v>
      </c>
      <c r="L1968" s="12">
        <v>0.94379562034351805</v>
      </c>
      <c r="M1968">
        <v>1.0634337725591601</v>
      </c>
      <c r="N1968">
        <v>1.5495527122980901</v>
      </c>
      <c r="O1968" s="12">
        <v>0.65046258299823401</v>
      </c>
      <c r="P1968">
        <v>1.46117823481941</v>
      </c>
      <c r="Q1968">
        <v>1.0363788390966999</v>
      </c>
      <c r="R1968" s="12">
        <v>0.49126823220036198</v>
      </c>
      <c r="S1968">
        <v>0.79442393644439002</v>
      </c>
      <c r="T1968">
        <v>12.876170309999999</v>
      </c>
      <c r="U1968" s="12">
        <v>1.0749970214106701</v>
      </c>
      <c r="V1968">
        <v>1.16457368825243</v>
      </c>
      <c r="W1968">
        <v>0.95902145763922397</v>
      </c>
      <c r="X1968" s="12">
        <v>1.6974600644290501</v>
      </c>
      <c r="Y1968">
        <v>1.77316022890879</v>
      </c>
      <c r="Z1968">
        <v>0.96456482245630504</v>
      </c>
      <c r="AA1968">
        <v>1.1973619152342001</v>
      </c>
      <c r="AB1968" s="6">
        <f t="shared" si="243"/>
        <v>-2.5776184079651272</v>
      </c>
      <c r="AC1968" s="7">
        <f t="shared" si="244"/>
        <v>2.4313331804650069</v>
      </c>
      <c r="AD1968" s="7">
        <f t="shared" si="245"/>
        <v>-2.2953456826615009</v>
      </c>
      <c r="AE1968" s="8">
        <f t="shared" si="246"/>
        <v>0.26999799651770195</v>
      </c>
      <c r="AF1968" s="6">
        <f t="shared" si="247"/>
        <v>0.3807569698081345</v>
      </c>
      <c r="AG1968" s="7">
        <f t="shared" si="248"/>
        <v>0.3748869628670714</v>
      </c>
      <c r="AH1968" s="7">
        <f t="shared" si="249"/>
        <v>0.38854816909092904</v>
      </c>
      <c r="AI1968" s="8">
        <f t="shared" si="250"/>
        <v>0.56137980512111585</v>
      </c>
    </row>
    <row r="1969" spans="1:35" x14ac:dyDescent="0.25">
      <c r="A1969" t="s">
        <v>3945</v>
      </c>
      <c r="B1969" t="s">
        <v>26</v>
      </c>
      <c r="C1969" t="s">
        <v>3946</v>
      </c>
      <c r="D1969">
        <v>0.757678567451611</v>
      </c>
      <c r="E1969">
        <v>16.554428369999901</v>
      </c>
      <c r="F1969" s="12">
        <v>0.68194317721826603</v>
      </c>
      <c r="G1969">
        <v>0.980992131724573</v>
      </c>
      <c r="H1969">
        <v>9.7388362280000003</v>
      </c>
      <c r="I1969" s="12">
        <v>1.0023445373245401</v>
      </c>
      <c r="J1969">
        <v>0.39329027999999999</v>
      </c>
      <c r="K1969">
        <v>15.9057356199999</v>
      </c>
      <c r="L1969" s="12">
        <v>1.2408381737496399</v>
      </c>
      <c r="M1969">
        <v>1.286535993</v>
      </c>
      <c r="N1969">
        <v>11.384578919999999</v>
      </c>
      <c r="O1969" s="12">
        <v>0.76346767327589504</v>
      </c>
      <c r="P1969">
        <v>0.57228320744650396</v>
      </c>
      <c r="Q1969">
        <v>7.7342973730000004</v>
      </c>
      <c r="R1969" s="12">
        <v>1.26450757222118</v>
      </c>
      <c r="S1969">
        <v>1.24828938560462</v>
      </c>
      <c r="T1969">
        <v>8.5972362180000008</v>
      </c>
      <c r="U1969" s="12">
        <v>1.1201321815341001</v>
      </c>
      <c r="V1969">
        <v>0.52783823907212102</v>
      </c>
      <c r="W1969">
        <v>3.7918491159999901</v>
      </c>
      <c r="X1969" s="12">
        <v>0.76262746690703997</v>
      </c>
      <c r="Y1969">
        <v>1.2869818362602401</v>
      </c>
      <c r="Z1969">
        <v>14.855667619999901</v>
      </c>
      <c r="AA1969">
        <v>1.34832877339029</v>
      </c>
      <c r="AB1969" s="6">
        <f t="shared" si="243"/>
        <v>-0.9107650845434937</v>
      </c>
      <c r="AC1969" s="7">
        <f t="shared" si="244"/>
        <v>-9.6247665737016444E-2</v>
      </c>
      <c r="AD1969" s="7">
        <f t="shared" si="245"/>
        <v>-1.7870799171274672</v>
      </c>
      <c r="AE1969" s="8">
        <f t="shared" si="246"/>
        <v>0.38065948070845546</v>
      </c>
      <c r="AF1969" s="6">
        <f t="shared" si="247"/>
        <v>0.65090090844552595</v>
      </c>
      <c r="AG1969" s="7">
        <f t="shared" si="248"/>
        <v>0.95056234729815836</v>
      </c>
      <c r="AH1969" s="7">
        <f t="shared" si="249"/>
        <v>0.46478702281672041</v>
      </c>
      <c r="AI1969" s="8">
        <f t="shared" si="250"/>
        <v>0.82367033367537457</v>
      </c>
    </row>
    <row r="1970" spans="1:35" x14ac:dyDescent="0.25">
      <c r="A1970" t="s">
        <v>3947</v>
      </c>
      <c r="B1970" t="s">
        <v>26</v>
      </c>
      <c r="C1970" t="s">
        <v>3948</v>
      </c>
      <c r="D1970">
        <v>0.87900827281681604</v>
      </c>
      <c r="E1970">
        <v>0.66949381222968996</v>
      </c>
      <c r="F1970" s="12">
        <v>0.55050387383395605</v>
      </c>
      <c r="G1970">
        <v>0.36510130011601799</v>
      </c>
      <c r="H1970">
        <v>0.815790248</v>
      </c>
      <c r="I1970" s="12">
        <v>1.8847191684598299</v>
      </c>
      <c r="J1970">
        <v>0.68241757190624097</v>
      </c>
      <c r="K1970">
        <v>0.94383557170086396</v>
      </c>
      <c r="L1970" s="12">
        <v>0.71113116928063003</v>
      </c>
      <c r="M1970">
        <v>1.91335686393223</v>
      </c>
      <c r="N1970">
        <v>1.49446002078152</v>
      </c>
      <c r="O1970" s="12">
        <v>1.0422317939101899</v>
      </c>
      <c r="P1970">
        <v>1.84206962342943</v>
      </c>
      <c r="Q1970">
        <v>1.8116048133692499</v>
      </c>
      <c r="R1970" s="12">
        <v>0.63965967198991802</v>
      </c>
      <c r="S1970">
        <v>1.25440034352435</v>
      </c>
      <c r="T1970">
        <v>1.4149937359339899</v>
      </c>
      <c r="U1970" s="12">
        <v>1.0527071804322501</v>
      </c>
      <c r="V1970">
        <v>0.78387668941727795</v>
      </c>
      <c r="W1970">
        <v>0.73220668386489995</v>
      </c>
      <c r="X1970" s="12">
        <v>0.39579124660521903</v>
      </c>
      <c r="Y1970">
        <v>2.1523682640992101</v>
      </c>
      <c r="Z1970">
        <v>2.7073050861479402</v>
      </c>
      <c r="AA1970">
        <v>0.69825398991924803</v>
      </c>
      <c r="AB1970" s="6">
        <f t="shared" si="243"/>
        <v>1.0323921858846861</v>
      </c>
      <c r="AC1970" s="7">
        <f t="shared" si="244"/>
        <v>0.27994279501701458</v>
      </c>
      <c r="AD1970" s="7">
        <f t="shared" si="245"/>
        <v>-0.28990704668888423</v>
      </c>
      <c r="AE1970" s="8">
        <f t="shared" si="246"/>
        <v>0.3207258563793276</v>
      </c>
      <c r="AF1970" s="6">
        <f t="shared" si="247"/>
        <v>0.14695261047322603</v>
      </c>
      <c r="AG1970" s="7">
        <f t="shared" si="248"/>
        <v>0.66086858513825253</v>
      </c>
      <c r="AH1970" s="7">
        <f t="shared" si="249"/>
        <v>0.38969257304341814</v>
      </c>
      <c r="AI1970" s="8">
        <f t="shared" si="250"/>
        <v>0.60014022022606328</v>
      </c>
    </row>
    <row r="1971" spans="1:35" x14ac:dyDescent="0.25">
      <c r="A1971" t="s">
        <v>3949</v>
      </c>
      <c r="B1971" t="s">
        <v>26</v>
      </c>
      <c r="C1971" t="s">
        <v>3950</v>
      </c>
      <c r="D1971">
        <v>18.46952104</v>
      </c>
      <c r="E1971">
        <v>4.8460604890000001</v>
      </c>
      <c r="F1971" s="12">
        <v>1.9784505064394899</v>
      </c>
      <c r="G1971">
        <v>15.30758748</v>
      </c>
      <c r="H1971">
        <v>11.1047962499999</v>
      </c>
      <c r="I1971" s="12">
        <v>1.3892074299788399</v>
      </c>
      <c r="J1971">
        <v>12.222952509999899</v>
      </c>
      <c r="K1971">
        <v>6.0619811410000004</v>
      </c>
      <c r="L1971" s="12">
        <v>1.0350169996110301</v>
      </c>
      <c r="M1971">
        <v>19.521775399999999</v>
      </c>
      <c r="N1971">
        <v>11.81296714</v>
      </c>
      <c r="O1971" s="12">
        <v>0.90905927632574701</v>
      </c>
      <c r="P1971">
        <v>15.320633770000001</v>
      </c>
      <c r="Q1971">
        <v>7.9883213109999902</v>
      </c>
      <c r="R1971" s="12">
        <v>0.45092243484863098</v>
      </c>
      <c r="S1971">
        <v>8.1729780650000006</v>
      </c>
      <c r="T1971">
        <v>5.727407447</v>
      </c>
      <c r="U1971" s="12">
        <v>0.92288681554442997</v>
      </c>
      <c r="V1971">
        <v>6.7891574209999996</v>
      </c>
      <c r="W1971">
        <v>0.83890826799999996</v>
      </c>
      <c r="X1971" s="12">
        <v>0.53449305853970297</v>
      </c>
      <c r="Y1971">
        <v>4.489295716</v>
      </c>
      <c r="Z1971">
        <v>2.8681786379999998</v>
      </c>
      <c r="AA1971">
        <v>1.15084570584537</v>
      </c>
      <c r="AB1971" s="6">
        <f t="shared" si="243"/>
        <v>-9.0269631487820357E-2</v>
      </c>
      <c r="AC1971" s="7">
        <f t="shared" si="244"/>
        <v>-0.90730348812699746</v>
      </c>
      <c r="AD1971" s="7">
        <f t="shared" si="245"/>
        <v>-1.2429980339008078</v>
      </c>
      <c r="AE1971" s="8">
        <f t="shared" si="246"/>
        <v>-1.9220756501215743</v>
      </c>
      <c r="AF1971" s="6">
        <f t="shared" si="247"/>
        <v>0.94244843686021729</v>
      </c>
      <c r="AG1971" s="7">
        <f t="shared" si="248"/>
        <v>0.40386492484160103</v>
      </c>
      <c r="AH1971" s="7">
        <f t="shared" si="249"/>
        <v>0.38567635252356608</v>
      </c>
      <c r="AI1971" s="8">
        <f t="shared" si="250"/>
        <v>0.22262178682613648</v>
      </c>
    </row>
    <row r="1972" spans="1:35" x14ac:dyDescent="0.25">
      <c r="A1972" t="s">
        <v>3951</v>
      </c>
      <c r="B1972" t="s">
        <v>26</v>
      </c>
      <c r="C1972" t="s">
        <v>3952</v>
      </c>
      <c r="D1972">
        <v>0.49694348768212998</v>
      </c>
      <c r="E1972">
        <v>2.15018684889804</v>
      </c>
      <c r="F1972" s="12">
        <v>0.67178059895517095</v>
      </c>
      <c r="G1972">
        <v>0.74600230153840297</v>
      </c>
      <c r="H1972">
        <v>1.9819320657552999</v>
      </c>
      <c r="I1972" s="12">
        <v>1.4706253103734499</v>
      </c>
      <c r="J1972">
        <v>1.4630615986881901</v>
      </c>
      <c r="K1972">
        <v>0.482353149460238</v>
      </c>
      <c r="L1972" s="12">
        <v>0.92149662790224895</v>
      </c>
      <c r="M1972">
        <v>0.83474596585960703</v>
      </c>
      <c r="N1972">
        <v>1.11908458279395</v>
      </c>
      <c r="O1972" s="12">
        <v>1.6982779252296301</v>
      </c>
      <c r="P1972">
        <v>0.33956018659950199</v>
      </c>
      <c r="Q1972">
        <v>1.1840264374334499</v>
      </c>
      <c r="R1972" s="12">
        <v>1.0820879572131299</v>
      </c>
      <c r="S1972">
        <v>1.91504167515761</v>
      </c>
      <c r="T1972">
        <v>1.35271525666232</v>
      </c>
      <c r="U1972" s="12">
        <v>1.2523016608866699</v>
      </c>
      <c r="V1972">
        <v>1.0196706878294299</v>
      </c>
      <c r="W1972">
        <v>0.70302807374834497</v>
      </c>
      <c r="X1972" s="12">
        <v>0.83730929253709996</v>
      </c>
      <c r="Y1972">
        <v>0.784755201918103</v>
      </c>
      <c r="Z1972">
        <v>2.8452540781483502</v>
      </c>
      <c r="AA1972">
        <v>1.0427862546561599</v>
      </c>
      <c r="AB1972" s="6">
        <f t="shared" si="243"/>
        <v>-0.34905299541029983</v>
      </c>
      <c r="AC1972" s="7">
        <f t="shared" si="244"/>
        <v>0.10644698013981037</v>
      </c>
      <c r="AD1972" s="7">
        <f t="shared" si="245"/>
        <v>-0.16334895854307932</v>
      </c>
      <c r="AE1972" s="8">
        <f t="shared" si="246"/>
        <v>0.3555562947927704</v>
      </c>
      <c r="AF1972" s="6">
        <f t="shared" si="247"/>
        <v>0.70667747123038738</v>
      </c>
      <c r="AG1972" s="7">
        <f t="shared" si="248"/>
        <v>0.80835298961157587</v>
      </c>
      <c r="AH1972" s="7">
        <f t="shared" si="249"/>
        <v>0.748737922465748</v>
      </c>
      <c r="AI1972" s="8">
        <f t="shared" si="250"/>
        <v>0.65061587719581238</v>
      </c>
    </row>
    <row r="1973" spans="1:35" x14ac:dyDescent="0.25">
      <c r="A1973" t="s">
        <v>3953</v>
      </c>
      <c r="B1973" t="s">
        <v>26</v>
      </c>
      <c r="C1973" t="s">
        <v>3954</v>
      </c>
      <c r="D1973">
        <v>45.784920530000001</v>
      </c>
      <c r="E1973">
        <v>61.2744524699999</v>
      </c>
      <c r="F1973" s="12">
        <v>17.13297944</v>
      </c>
      <c r="G1973">
        <v>65.461512229999997</v>
      </c>
      <c r="H1973">
        <v>15.78094731</v>
      </c>
      <c r="I1973" s="12">
        <v>5.976041715</v>
      </c>
      <c r="J1973">
        <v>77.188911300000001</v>
      </c>
      <c r="K1973">
        <v>44.077011889999902</v>
      </c>
      <c r="L1973" s="12">
        <v>20.900017760000001</v>
      </c>
      <c r="M1973">
        <v>26.791252799999899</v>
      </c>
      <c r="N1973">
        <v>17.352008420000001</v>
      </c>
      <c r="O1973" s="12">
        <v>1.4451269398233</v>
      </c>
      <c r="P1973">
        <v>42.448870460000002</v>
      </c>
      <c r="Q1973">
        <v>22.135406270000001</v>
      </c>
      <c r="R1973" s="12">
        <v>0.69923962554881003</v>
      </c>
      <c r="S1973">
        <v>38.766564019999898</v>
      </c>
      <c r="T1973">
        <v>13.640134669999901</v>
      </c>
      <c r="U1973" s="12">
        <v>1.19625943849561</v>
      </c>
      <c r="V1973">
        <v>43.343004649999898</v>
      </c>
      <c r="W1973">
        <v>12.84937618</v>
      </c>
      <c r="X1973" s="12">
        <v>1.1113219331756801</v>
      </c>
      <c r="Y1973">
        <v>0.54284487408988102</v>
      </c>
      <c r="Z1973">
        <v>2.362781241</v>
      </c>
      <c r="AA1973">
        <v>0.98912015685496002</v>
      </c>
      <c r="AB1973" s="6">
        <f t="shared" si="243"/>
        <v>-0.92778566534906692</v>
      </c>
      <c r="AC1973" s="7">
        <f t="shared" si="244"/>
        <v>-0.70232158032275638</v>
      </c>
      <c r="AD1973" s="7">
        <f t="shared" si="245"/>
        <v>-1.3108756073213572</v>
      </c>
      <c r="AE1973" s="8">
        <f t="shared" si="246"/>
        <v>-3.5490651513256104</v>
      </c>
      <c r="AF1973" s="6">
        <f t="shared" si="247"/>
        <v>0.32890694661022102</v>
      </c>
      <c r="AG1973" s="7">
        <f t="shared" si="248"/>
        <v>0.62937163285187259</v>
      </c>
      <c r="AH1973" s="7">
        <f t="shared" si="249"/>
        <v>0.24201920048806902</v>
      </c>
      <c r="AI1973" s="8">
        <f t="shared" si="250"/>
        <v>0.1342034443498053</v>
      </c>
    </row>
    <row r="1974" spans="1:35" x14ac:dyDescent="0.25">
      <c r="A1974" t="s">
        <v>3955</v>
      </c>
      <c r="B1974" t="s">
        <v>26</v>
      </c>
      <c r="C1974" t="s">
        <v>3956</v>
      </c>
      <c r="D1974">
        <v>35.325588459999999</v>
      </c>
      <c r="E1974">
        <v>21.589105119999999</v>
      </c>
      <c r="F1974" s="12">
        <v>0.54103116465495105</v>
      </c>
      <c r="G1974">
        <v>36.740664350000003</v>
      </c>
      <c r="H1974">
        <v>52.012685089999998</v>
      </c>
      <c r="I1974" s="12">
        <v>12.7732514599999</v>
      </c>
      <c r="J1974">
        <v>46.967553959999897</v>
      </c>
      <c r="K1974">
        <v>70.123495549999902</v>
      </c>
      <c r="L1974" s="12">
        <v>9.1415984369999901</v>
      </c>
      <c r="M1974">
        <v>41.199673349999998</v>
      </c>
      <c r="N1974">
        <v>54.678153189999897</v>
      </c>
      <c r="O1974" s="12">
        <v>16.403702590000002</v>
      </c>
      <c r="P1974">
        <v>38.822504500000001</v>
      </c>
      <c r="Q1974">
        <v>34.954692530000003</v>
      </c>
      <c r="R1974" s="12">
        <v>0.93801803410884799</v>
      </c>
      <c r="S1974">
        <v>32.651819959999997</v>
      </c>
      <c r="T1974">
        <v>29.564212569999899</v>
      </c>
      <c r="U1974" s="12">
        <v>12.14449142</v>
      </c>
      <c r="V1974">
        <v>24.578091690000001</v>
      </c>
      <c r="W1974">
        <v>33.287893740000001</v>
      </c>
      <c r="X1974" s="12">
        <v>1.789084363</v>
      </c>
      <c r="Y1974">
        <v>0.88080725751458799</v>
      </c>
      <c r="Z1974">
        <v>10.40092595</v>
      </c>
      <c r="AA1974">
        <v>1.20661916152823</v>
      </c>
      <c r="AB1974" s="6">
        <f t="shared" si="243"/>
        <v>0.37895141790778947</v>
      </c>
      <c r="AC1974" s="7">
        <f t="shared" si="244"/>
        <v>-0.44924893551616935</v>
      </c>
      <c r="AD1974" s="7">
        <f t="shared" si="245"/>
        <v>-1.0813684314910712</v>
      </c>
      <c r="AE1974" s="8">
        <f t="shared" si="246"/>
        <v>-3.1684655618155086</v>
      </c>
      <c r="AF1974" s="6">
        <f t="shared" si="247"/>
        <v>0.73294109418326747</v>
      </c>
      <c r="AG1974" s="7">
        <f t="shared" si="248"/>
        <v>0.5269235367379782</v>
      </c>
      <c r="AH1974" s="7">
        <f t="shared" si="249"/>
        <v>0.33152556383838633</v>
      </c>
      <c r="AI1974" s="8">
        <f t="shared" si="250"/>
        <v>4.5976138485929213E-2</v>
      </c>
    </row>
    <row r="1975" spans="1:35" x14ac:dyDescent="0.25">
      <c r="A1975" t="s">
        <v>3957</v>
      </c>
      <c r="B1975" t="s">
        <v>26</v>
      </c>
      <c r="C1975" t="s">
        <v>3958</v>
      </c>
      <c r="D1975">
        <v>7.2086414660000004</v>
      </c>
      <c r="E1975">
        <v>5.7884709860000001</v>
      </c>
      <c r="F1975" s="12">
        <v>7.3558777999999894E-2</v>
      </c>
      <c r="G1975">
        <v>5.4360016609999997</v>
      </c>
      <c r="H1975">
        <v>0.98495613000000004</v>
      </c>
      <c r="I1975" s="12">
        <v>1.94222558859162</v>
      </c>
      <c r="J1975">
        <v>1.3700651537114199</v>
      </c>
      <c r="K1975">
        <v>2.37174603205048</v>
      </c>
      <c r="L1975" s="12">
        <v>0.434252924201738</v>
      </c>
      <c r="M1975">
        <v>5.4378556449999902</v>
      </c>
      <c r="N1975">
        <v>1.6508512528069801</v>
      </c>
      <c r="O1975" s="12">
        <v>1.3806035243383199</v>
      </c>
      <c r="P1975">
        <v>9.9839210969999996</v>
      </c>
      <c r="Q1975">
        <v>1.8344086360155301</v>
      </c>
      <c r="R1975" s="12">
        <v>0.66983388815581502</v>
      </c>
      <c r="S1975">
        <v>7.6599466939999896</v>
      </c>
      <c r="T1975">
        <v>0.87941171691903397</v>
      </c>
      <c r="U1975" s="12">
        <v>1.1878153166955301</v>
      </c>
      <c r="V1975">
        <v>8.1604176459999902</v>
      </c>
      <c r="W1975">
        <v>0.68955916812754403</v>
      </c>
      <c r="X1975" s="12">
        <v>2.58322511877329</v>
      </c>
      <c r="Y1975">
        <v>0.81357619355947897</v>
      </c>
      <c r="Z1975">
        <v>5.8487084779999998</v>
      </c>
      <c r="AA1975">
        <v>0.68685504926458696</v>
      </c>
      <c r="AB1975" s="6">
        <f t="shared" si="243"/>
        <v>-6.5771886171581861E-2</v>
      </c>
      <c r="AC1975" s="7">
        <f t="shared" si="244"/>
        <v>0.21796848730831378</v>
      </c>
      <c r="AD1975" s="7">
        <f t="shared" si="245"/>
        <v>1.4530137299406625</v>
      </c>
      <c r="AE1975" s="8">
        <f t="shared" si="246"/>
        <v>-0.20466912885070399</v>
      </c>
      <c r="AF1975" s="6">
        <f t="shared" si="247"/>
        <v>0.96015098708986168</v>
      </c>
      <c r="AG1975" s="7">
        <f t="shared" si="248"/>
        <v>0.86925831311898893</v>
      </c>
      <c r="AH1975" s="7">
        <f t="shared" si="249"/>
        <v>0.35430559406396195</v>
      </c>
      <c r="AI1975" s="8">
        <f t="shared" si="250"/>
        <v>0.8703162542446472</v>
      </c>
    </row>
    <row r="1976" spans="1:35" x14ac:dyDescent="0.25">
      <c r="A1976" t="s">
        <v>3959</v>
      </c>
      <c r="B1976" t="s">
        <v>26</v>
      </c>
      <c r="C1976" t="s">
        <v>3960</v>
      </c>
      <c r="D1976">
        <v>0.974688175157573</v>
      </c>
      <c r="E1976">
        <v>3.0512253829999998</v>
      </c>
      <c r="F1976" s="12">
        <v>1.18477027846345</v>
      </c>
      <c r="G1976">
        <v>2.0774933532568398</v>
      </c>
      <c r="H1976">
        <v>6.9394990639999996</v>
      </c>
      <c r="I1976" s="12">
        <v>0.61408033142610097</v>
      </c>
      <c r="J1976">
        <v>1.2053567573495301</v>
      </c>
      <c r="K1976">
        <v>9.6956811839999997</v>
      </c>
      <c r="L1976" s="12">
        <v>0.85623845499999995</v>
      </c>
      <c r="M1976">
        <v>0.59250735077599603</v>
      </c>
      <c r="N1976">
        <v>2.3553309530000002</v>
      </c>
      <c r="O1976" s="12">
        <v>0.788700177139811</v>
      </c>
      <c r="P1976">
        <v>1.7798476232623901</v>
      </c>
      <c r="Q1976">
        <v>4.2900758459999997</v>
      </c>
      <c r="R1976" s="12">
        <v>1.0224207353966901</v>
      </c>
      <c r="S1976">
        <v>0.87825087349521103</v>
      </c>
      <c r="T1976">
        <v>0.123238055999999</v>
      </c>
      <c r="U1976" s="12">
        <v>0.74364957804551202</v>
      </c>
      <c r="V1976">
        <v>1.12467589482857</v>
      </c>
      <c r="W1976">
        <v>2.539206638</v>
      </c>
      <c r="X1976" s="12">
        <v>1.0649646258027099</v>
      </c>
      <c r="Y1976">
        <v>1.7079340371499701</v>
      </c>
      <c r="Z1976">
        <v>17.492978959999999</v>
      </c>
      <c r="AA1976">
        <v>1.0034685167358199</v>
      </c>
      <c r="AB1976" s="6">
        <f t="shared" si="243"/>
        <v>0.44478983412895057</v>
      </c>
      <c r="AC1976" s="7">
        <f t="shared" si="244"/>
        <v>-2.4643549560614209</v>
      </c>
      <c r="AD1976" s="7">
        <f t="shared" si="245"/>
        <v>-1.3139934765961157</v>
      </c>
      <c r="AE1976" s="8">
        <f t="shared" si="246"/>
        <v>2.4348939040090216</v>
      </c>
      <c r="AF1976" s="6">
        <f t="shared" si="247"/>
        <v>0.62537862447488135</v>
      </c>
      <c r="AG1976" s="7">
        <f t="shared" si="248"/>
        <v>0.24402261559018015</v>
      </c>
      <c r="AH1976" s="7">
        <f t="shared" si="249"/>
        <v>0.46872787934173837</v>
      </c>
      <c r="AI1976" s="8">
        <f t="shared" si="250"/>
        <v>0.36779488110616654</v>
      </c>
    </row>
    <row r="1977" spans="1:35" x14ac:dyDescent="0.25">
      <c r="A1977" t="s">
        <v>3961</v>
      </c>
      <c r="B1977" t="s">
        <v>26</v>
      </c>
      <c r="C1977" t="s">
        <v>3962</v>
      </c>
      <c r="D1977">
        <v>3.42579831499999</v>
      </c>
      <c r="E1977">
        <v>0.53565893927059105</v>
      </c>
      <c r="F1977" s="12">
        <v>1.2312206037550599</v>
      </c>
      <c r="G1977">
        <v>0.57280000458993496</v>
      </c>
      <c r="H1977">
        <v>1.2343365526176699</v>
      </c>
      <c r="I1977" s="12">
        <v>1.20783054202552</v>
      </c>
      <c r="J1977">
        <v>0.26765784739373599</v>
      </c>
      <c r="K1977">
        <v>0.67122241708908803</v>
      </c>
      <c r="L1977" s="12">
        <v>1.18247150845903</v>
      </c>
      <c r="M1977">
        <v>4.12774997</v>
      </c>
      <c r="N1977">
        <v>0.85375543653884001</v>
      </c>
      <c r="O1977" s="12">
        <v>5.8716072779999902</v>
      </c>
      <c r="P1977">
        <v>2.0046241290647502</v>
      </c>
      <c r="Q1977">
        <v>1.30429939726851</v>
      </c>
      <c r="R1977" s="12">
        <v>0.680096056972195</v>
      </c>
      <c r="S1977">
        <v>0.22460882999999901</v>
      </c>
      <c r="T1977">
        <v>0.91579832015255203</v>
      </c>
      <c r="U1977" s="12">
        <v>1.39116480253698</v>
      </c>
      <c r="V1977">
        <v>2.7161471220000002</v>
      </c>
      <c r="W1977">
        <v>1.57201272900677</v>
      </c>
      <c r="X1977" s="12">
        <v>1.6774169683985301</v>
      </c>
      <c r="Y1977">
        <v>9.5453055950000003</v>
      </c>
      <c r="Z1977">
        <v>0.575678911768851</v>
      </c>
      <c r="AA1977">
        <v>1.20038368869876</v>
      </c>
      <c r="AB1977" s="6">
        <f t="shared" si="243"/>
        <v>-0.3804445205993634</v>
      </c>
      <c r="AC1977" s="7">
        <f t="shared" si="244"/>
        <v>-0.2521087695218861</v>
      </c>
      <c r="AD1977" s="7">
        <f t="shared" si="245"/>
        <v>1.4916777652660651</v>
      </c>
      <c r="AE1977" s="8">
        <f t="shared" si="246"/>
        <v>6.0939450911919095E-2</v>
      </c>
      <c r="AF1977" s="6">
        <f t="shared" si="247"/>
        <v>0.69486182246362427</v>
      </c>
      <c r="AG1977" s="7">
        <f t="shared" si="248"/>
        <v>0.70890950246985684</v>
      </c>
      <c r="AH1977" s="7">
        <f t="shared" si="249"/>
        <v>4.6789845457492783E-2</v>
      </c>
      <c r="AI1977" s="8">
        <f t="shared" si="250"/>
        <v>0.9639308757379581</v>
      </c>
    </row>
    <row r="1978" spans="1:35" x14ac:dyDescent="0.25">
      <c r="A1978" t="s">
        <v>3963</v>
      </c>
      <c r="B1978" t="s">
        <v>26</v>
      </c>
      <c r="C1978" t="s">
        <v>3964</v>
      </c>
      <c r="D1978">
        <v>5.2154078353838198</v>
      </c>
      <c r="E1978">
        <v>0.94106759002003804</v>
      </c>
      <c r="F1978" s="12">
        <v>0.65170061891450004</v>
      </c>
      <c r="G1978">
        <v>1.3278654759999999</v>
      </c>
      <c r="H1978">
        <v>2.55047937496429</v>
      </c>
      <c r="I1978" s="12">
        <v>0.90782325165169897</v>
      </c>
      <c r="J1978">
        <v>0.76404884692856601</v>
      </c>
      <c r="K1978">
        <v>1.4576873382654001</v>
      </c>
      <c r="L1978" s="12">
        <v>1.25839502715165</v>
      </c>
      <c r="M1978">
        <v>1.88176017</v>
      </c>
      <c r="N1978">
        <v>1.1311283352086301</v>
      </c>
      <c r="O1978" s="12">
        <v>1.2427143898477</v>
      </c>
      <c r="P1978">
        <v>1.16411482892256</v>
      </c>
      <c r="Q1978">
        <v>1.6631323564271401</v>
      </c>
      <c r="R1978" s="12">
        <v>0.55420720164273396</v>
      </c>
      <c r="S1978">
        <v>1.32423769473847</v>
      </c>
      <c r="T1978">
        <v>0.67388850289896296</v>
      </c>
      <c r="U1978" s="12">
        <v>1.60100147369114</v>
      </c>
      <c r="V1978">
        <v>0.43497913999999999</v>
      </c>
      <c r="W1978">
        <v>1.15612237348594</v>
      </c>
      <c r="X1978" s="12">
        <v>0.72227087452986904</v>
      </c>
      <c r="Y1978">
        <v>3.9631556859999999</v>
      </c>
      <c r="Z1978">
        <v>1.7775633658980901</v>
      </c>
      <c r="AA1978">
        <v>0.71347138861363302</v>
      </c>
      <c r="AB1978" s="6">
        <f t="shared" si="243"/>
        <v>-1.0096244492614006</v>
      </c>
      <c r="AC1978" s="7">
        <f t="shared" si="244"/>
        <v>-0.41122378927134456</v>
      </c>
      <c r="AD1978" s="7">
        <f t="shared" si="245"/>
        <v>-0.58914418335659446</v>
      </c>
      <c r="AE1978" s="8">
        <f t="shared" si="246"/>
        <v>0.60087261303781536</v>
      </c>
      <c r="AF1978" s="6">
        <f t="shared" si="247"/>
        <v>0.49143763379359845</v>
      </c>
      <c r="AG1978" s="7">
        <f t="shared" si="248"/>
        <v>0.52172369522242434</v>
      </c>
      <c r="AH1978" s="7">
        <f t="shared" si="249"/>
        <v>0.25646582952413244</v>
      </c>
      <c r="AI1978" s="8">
        <f t="shared" si="250"/>
        <v>0.49807550709978393</v>
      </c>
    </row>
    <row r="1979" spans="1:35" x14ac:dyDescent="0.25">
      <c r="A1979" t="s">
        <v>3965</v>
      </c>
      <c r="B1979" t="s">
        <v>26</v>
      </c>
      <c r="C1979" t="s">
        <v>3966</v>
      </c>
      <c r="D1979">
        <v>32.756859820000003</v>
      </c>
      <c r="E1979">
        <v>1.4097936611481201</v>
      </c>
      <c r="F1979" s="12">
        <v>9.6835513639999995</v>
      </c>
      <c r="G1979">
        <v>33.511615890000002</v>
      </c>
      <c r="H1979">
        <v>19.777984279999998</v>
      </c>
      <c r="I1979" s="12">
        <v>10.885273700000001</v>
      </c>
      <c r="J1979">
        <v>10.9035887999999</v>
      </c>
      <c r="K1979">
        <v>14.427905839999999</v>
      </c>
      <c r="L1979" s="12">
        <v>17.04485919</v>
      </c>
      <c r="M1979">
        <v>34.91780155</v>
      </c>
      <c r="N1979">
        <v>30.664249569999999</v>
      </c>
      <c r="O1979" s="12">
        <v>17.611432440000002</v>
      </c>
      <c r="P1979">
        <v>29.3539539699999</v>
      </c>
      <c r="Q1979">
        <v>6.2698681719999998</v>
      </c>
      <c r="R1979" s="12">
        <v>1.8772310291552501</v>
      </c>
      <c r="S1979">
        <v>31.209243049999898</v>
      </c>
      <c r="T1979">
        <v>1.28336344</v>
      </c>
      <c r="U1979" s="12">
        <v>0.22784896900000001</v>
      </c>
      <c r="V1979">
        <v>25.495412969999901</v>
      </c>
      <c r="W1979">
        <v>12.44174947</v>
      </c>
      <c r="X1979" s="12">
        <v>0.70441693571969799</v>
      </c>
      <c r="Y1979">
        <v>0.64482634158434204</v>
      </c>
      <c r="Z1979">
        <v>0.78383564463544897</v>
      </c>
      <c r="AA1979">
        <v>2.05911574113476</v>
      </c>
      <c r="AB1979" s="6">
        <f t="shared" si="243"/>
        <v>-0.22565246969899777</v>
      </c>
      <c r="AC1979" s="7">
        <f t="shared" si="244"/>
        <v>-0.97181572500990132</v>
      </c>
      <c r="AD1979" s="7">
        <f t="shared" si="245"/>
        <v>-0.13310539802595653</v>
      </c>
      <c r="AE1979" s="8">
        <f t="shared" si="246"/>
        <v>-4.5760905216995225</v>
      </c>
      <c r="AF1979" s="6">
        <f t="shared" si="247"/>
        <v>0.87546695724466717</v>
      </c>
      <c r="AG1979" s="7">
        <f t="shared" si="248"/>
        <v>0.43515588874331163</v>
      </c>
      <c r="AH1979" s="7">
        <f t="shared" si="249"/>
        <v>0.87418851856061552</v>
      </c>
      <c r="AI1979" s="8">
        <f t="shared" si="250"/>
        <v>7.062014701564966E-3</v>
      </c>
    </row>
    <row r="1980" spans="1:35" x14ac:dyDescent="0.25">
      <c r="A1980" t="s">
        <v>3967</v>
      </c>
      <c r="B1980" t="s">
        <v>26</v>
      </c>
      <c r="C1980" t="s">
        <v>3968</v>
      </c>
      <c r="D1980">
        <v>1.7344804950627</v>
      </c>
      <c r="E1980">
        <v>1.79034327499429</v>
      </c>
      <c r="F1980" s="12">
        <v>0.99706314688213604</v>
      </c>
      <c r="G1980">
        <v>1.56215451470612</v>
      </c>
      <c r="H1980">
        <v>1.3381176416778799</v>
      </c>
      <c r="I1980" s="12">
        <v>1.9084026899036399</v>
      </c>
      <c r="J1980">
        <v>0.78929065073768001</v>
      </c>
      <c r="K1980">
        <v>0.55331121895747104</v>
      </c>
      <c r="L1980" s="12">
        <v>0.83156385057556503</v>
      </c>
      <c r="M1980">
        <v>4.1080327395593903</v>
      </c>
      <c r="N1980">
        <v>1.0224047648212899</v>
      </c>
      <c r="O1980" s="12">
        <v>1.9121931462842101</v>
      </c>
      <c r="P1980">
        <v>1.1626233600745099</v>
      </c>
      <c r="Q1980">
        <v>0.95162472829542499</v>
      </c>
      <c r="R1980" s="12">
        <v>0.73183132237712001</v>
      </c>
      <c r="S1980">
        <v>2.2789977056825599</v>
      </c>
      <c r="T1980">
        <v>1.0308645655459401</v>
      </c>
      <c r="U1980" s="12">
        <v>2.4846857825156499</v>
      </c>
      <c r="V1980">
        <v>0.84889934848589399</v>
      </c>
      <c r="W1980">
        <v>1.0910764180185699</v>
      </c>
      <c r="X1980" s="12">
        <v>1.4477279948102599</v>
      </c>
      <c r="Y1980">
        <v>0.575459983030841</v>
      </c>
      <c r="Z1980">
        <v>2.0402728916628399</v>
      </c>
      <c r="AA1980">
        <v>1.61081751160922</v>
      </c>
      <c r="AB1980" s="6">
        <f t="shared" si="243"/>
        <v>-0.66794899749578363</v>
      </c>
      <c r="AC1980" s="7">
        <f t="shared" si="244"/>
        <v>0.26905676536296863</v>
      </c>
      <c r="AD1980" s="7">
        <f t="shared" si="245"/>
        <v>0.63984581299309673</v>
      </c>
      <c r="AE1980" s="8">
        <f t="shared" si="246"/>
        <v>-0.73663377393164808</v>
      </c>
      <c r="AF1980" s="6">
        <f t="shared" si="247"/>
        <v>0.12085782435782405</v>
      </c>
      <c r="AG1980" s="7">
        <f t="shared" si="248"/>
        <v>0.53406029320810766</v>
      </c>
      <c r="AH1980" s="7">
        <f t="shared" si="249"/>
        <v>0.10575869578018678</v>
      </c>
      <c r="AI1980" s="8">
        <f t="shared" si="250"/>
        <v>0.40731579962022268</v>
      </c>
    </row>
    <row r="1981" spans="1:35" x14ac:dyDescent="0.25">
      <c r="A1981" t="s">
        <v>3969</v>
      </c>
      <c r="B1981" t="s">
        <v>26</v>
      </c>
      <c r="C1981" t="s">
        <v>3970</v>
      </c>
      <c r="D1981">
        <v>11.920654519999999</v>
      </c>
      <c r="E1981">
        <v>0.52042514425387698</v>
      </c>
      <c r="F1981" s="12">
        <v>0.75186247804456496</v>
      </c>
      <c r="G1981">
        <v>14.66690099</v>
      </c>
      <c r="H1981">
        <v>2.202910492</v>
      </c>
      <c r="I1981" s="12">
        <v>0.856051187947658</v>
      </c>
      <c r="J1981">
        <v>8.6508317619999993</v>
      </c>
      <c r="K1981">
        <v>2.127489032842</v>
      </c>
      <c r="L1981" s="12">
        <v>0.923869739934019</v>
      </c>
      <c r="M1981">
        <v>9.8144910490000008</v>
      </c>
      <c r="N1981">
        <v>1.4242380634907901</v>
      </c>
      <c r="O1981" s="12">
        <v>1.2653298727351301</v>
      </c>
      <c r="P1981">
        <v>13.77414108</v>
      </c>
      <c r="Q1981">
        <v>3.251125788</v>
      </c>
      <c r="R1981" s="12">
        <v>0.84972259378494597</v>
      </c>
      <c r="S1981">
        <v>13.73123049</v>
      </c>
      <c r="T1981">
        <v>1.0563665757219101</v>
      </c>
      <c r="U1981" s="12">
        <v>0.99910580444087904</v>
      </c>
      <c r="V1981">
        <v>8.8080523759999991</v>
      </c>
      <c r="W1981">
        <v>1.28450327977664</v>
      </c>
      <c r="X1981" s="12">
        <v>0.89968816884178704</v>
      </c>
      <c r="Y1981">
        <v>0.88568131697570895</v>
      </c>
      <c r="Z1981">
        <v>1.5658267157405199</v>
      </c>
      <c r="AA1981">
        <v>0.88242585202417201</v>
      </c>
      <c r="AB1981" s="6">
        <f t="shared" si="243"/>
        <v>0.43817605717860952</v>
      </c>
      <c r="AC1981" s="7">
        <f t="shared" si="244"/>
        <v>-0.16714595248316391</v>
      </c>
      <c r="AD1981" s="7">
        <f t="shared" si="245"/>
        <v>-9.0292702601035141E-2</v>
      </c>
      <c r="AE1981" s="8">
        <f t="shared" si="246"/>
        <v>-1.9070990894437414</v>
      </c>
      <c r="AF1981" s="6">
        <f t="shared" si="247"/>
        <v>0.78951385291950549</v>
      </c>
      <c r="AG1981" s="7">
        <f t="shared" si="248"/>
        <v>0.92076381522323825</v>
      </c>
      <c r="AH1981" s="7">
        <f t="shared" si="249"/>
        <v>0.9496223141813579</v>
      </c>
      <c r="AI1981" s="8">
        <f t="shared" si="250"/>
        <v>0.34128321458748256</v>
      </c>
    </row>
    <row r="1982" spans="1:35" x14ac:dyDescent="0.25">
      <c r="A1982" t="s">
        <v>3971</v>
      </c>
      <c r="B1982" t="s">
        <v>26</v>
      </c>
      <c r="C1982" t="s">
        <v>3972</v>
      </c>
      <c r="D1982">
        <v>1.3390124443332001</v>
      </c>
      <c r="E1982">
        <v>0.214517489551073</v>
      </c>
      <c r="F1982" s="12">
        <v>1.41312586520285</v>
      </c>
      <c r="G1982">
        <v>2.4613019345946499</v>
      </c>
      <c r="H1982">
        <v>0.86359155164622703</v>
      </c>
      <c r="I1982" s="12">
        <v>0.73655441841200398</v>
      </c>
      <c r="J1982">
        <v>1.1625259528107399</v>
      </c>
      <c r="K1982">
        <v>0.63648794173342205</v>
      </c>
      <c r="L1982" s="12">
        <v>1.1636678765488999</v>
      </c>
      <c r="M1982">
        <v>0.94124529999999995</v>
      </c>
      <c r="N1982">
        <v>0.783898094783263</v>
      </c>
      <c r="O1982" s="12">
        <v>1.02691965945733</v>
      </c>
      <c r="P1982">
        <v>2.6017561015461101</v>
      </c>
      <c r="Q1982">
        <v>1.1024010899886401</v>
      </c>
      <c r="R1982" s="12">
        <v>1.8478213233424099</v>
      </c>
      <c r="S1982">
        <v>0.61206365209623104</v>
      </c>
      <c r="T1982">
        <v>0.85478431932953403</v>
      </c>
      <c r="U1982" s="12">
        <v>1.54154914366632</v>
      </c>
      <c r="V1982">
        <v>1.1004492694680501</v>
      </c>
      <c r="W1982">
        <v>0.89608662170476705</v>
      </c>
      <c r="X1982" s="12">
        <v>1.62203343641241</v>
      </c>
      <c r="Y1982">
        <v>29.263225809999899</v>
      </c>
      <c r="Z1982">
        <v>6.1982945950000001</v>
      </c>
      <c r="AA1982">
        <v>0.96730740601547005</v>
      </c>
      <c r="AB1982" s="6">
        <f t="shared" si="243"/>
        <v>0.90416443454005768</v>
      </c>
      <c r="AC1982" s="7">
        <f t="shared" si="244"/>
        <v>-0.43299912081879638</v>
      </c>
      <c r="AD1982" s="7">
        <f t="shared" si="245"/>
        <v>0.28851574102131505</v>
      </c>
      <c r="AE1982" s="8">
        <f t="shared" si="246"/>
        <v>3.7264951434717788</v>
      </c>
      <c r="AF1982" s="6">
        <f t="shared" si="247"/>
        <v>0.21223751424057402</v>
      </c>
      <c r="AG1982" s="7">
        <f t="shared" si="248"/>
        <v>0.60201734100441817</v>
      </c>
      <c r="AH1982" s="7">
        <f t="shared" si="249"/>
        <v>0.4762283298531102</v>
      </c>
      <c r="AI1982" s="8">
        <f t="shared" si="250"/>
        <v>0.26613877114673523</v>
      </c>
    </row>
    <row r="1983" spans="1:35" x14ac:dyDescent="0.25">
      <c r="A1983" t="s">
        <v>3973</v>
      </c>
      <c r="B1983" t="s">
        <v>26</v>
      </c>
      <c r="C1983" t="s">
        <v>3974</v>
      </c>
      <c r="D1983">
        <v>0.72154736497160699</v>
      </c>
      <c r="E1983">
        <v>1.1040657971579499</v>
      </c>
      <c r="F1983" s="12">
        <v>1.0424260793448199</v>
      </c>
      <c r="G1983">
        <v>1.0156076336302999</v>
      </c>
      <c r="H1983">
        <v>1.03698542699256</v>
      </c>
      <c r="I1983" s="12">
        <v>1.5168635051014601</v>
      </c>
      <c r="J1983">
        <v>0.88291547091314004</v>
      </c>
      <c r="K1983">
        <v>6.0385224379999896</v>
      </c>
      <c r="L1983" s="12">
        <v>1.5698839363536099</v>
      </c>
      <c r="M1983">
        <v>0.488785237543226</v>
      </c>
      <c r="N1983">
        <v>0.86894668870763303</v>
      </c>
      <c r="O1983" s="12">
        <v>0.45857916278202998</v>
      </c>
      <c r="P1983">
        <v>0.74538756063209999</v>
      </c>
      <c r="Q1983">
        <v>0.44679633299999999</v>
      </c>
      <c r="R1983" s="12">
        <v>0.65293720399240796</v>
      </c>
      <c r="S1983">
        <v>0.88783243006162105</v>
      </c>
      <c r="T1983">
        <v>0.55519472203817299</v>
      </c>
      <c r="U1983" s="12">
        <v>0.46487283097674498</v>
      </c>
      <c r="V1983">
        <v>1.5994623272762001</v>
      </c>
      <c r="W1983">
        <v>1.49363856030193</v>
      </c>
      <c r="X1983" s="12">
        <v>1.3269082894698501</v>
      </c>
      <c r="Y1983">
        <v>0.75104858989724299</v>
      </c>
      <c r="Z1983">
        <v>4.1381511719999997</v>
      </c>
      <c r="AA1983">
        <v>1.6067651836158801</v>
      </c>
      <c r="AB1983" s="6">
        <f t="shared" si="243"/>
        <v>-0.63634925832416311</v>
      </c>
      <c r="AC1983" s="7">
        <f t="shared" si="244"/>
        <v>-0.90371890329466054</v>
      </c>
      <c r="AD1983" s="7">
        <f t="shared" si="245"/>
        <v>-0.94193979078406798</v>
      </c>
      <c r="AE1983" s="8">
        <f t="shared" si="246"/>
        <v>1.8385325255955915</v>
      </c>
      <c r="AF1983" s="6">
        <f t="shared" si="247"/>
        <v>8.2323840600036155E-2</v>
      </c>
      <c r="AG1983" s="7">
        <f t="shared" si="248"/>
        <v>5.6323688337682275E-2</v>
      </c>
      <c r="AH1983" s="7">
        <f t="shared" si="249"/>
        <v>0.44885826858698374</v>
      </c>
      <c r="AI1983" s="8">
        <f t="shared" si="250"/>
        <v>0.20284927405112854</v>
      </c>
    </row>
    <row r="1984" spans="1:35" x14ac:dyDescent="0.25">
      <c r="A1984" t="s">
        <v>3975</v>
      </c>
      <c r="B1984" t="s">
        <v>26</v>
      </c>
      <c r="C1984" t="s">
        <v>3976</v>
      </c>
      <c r="D1984">
        <v>0.86473561341857796</v>
      </c>
      <c r="E1984">
        <v>0.57750536277715303</v>
      </c>
      <c r="F1984" s="12">
        <v>0.721777220341425</v>
      </c>
      <c r="G1984">
        <v>0.75908639022388402</v>
      </c>
      <c r="H1984">
        <v>1.3011470120439299</v>
      </c>
      <c r="I1984" s="12">
        <v>2.2433769613449699</v>
      </c>
      <c r="J1984">
        <v>1.66365937920205</v>
      </c>
      <c r="K1984">
        <v>0.97595961831820999</v>
      </c>
      <c r="L1984" s="12">
        <v>0.70246833453500002</v>
      </c>
      <c r="M1984">
        <v>0.63770413662643599</v>
      </c>
      <c r="N1984">
        <v>1.02318743073667</v>
      </c>
      <c r="O1984" s="12">
        <v>0.47529770329121201</v>
      </c>
      <c r="P1984">
        <v>0.68551291898998401</v>
      </c>
      <c r="Q1984">
        <v>0.79601677109116797</v>
      </c>
      <c r="R1984" s="12">
        <v>1.4843935299089199</v>
      </c>
      <c r="S1984">
        <v>0.88342034889436505</v>
      </c>
      <c r="T1984">
        <v>1.17431391594669</v>
      </c>
      <c r="U1984" s="12">
        <v>0.65210699009475503</v>
      </c>
      <c r="V1984">
        <v>0.43716991580415498</v>
      </c>
      <c r="W1984">
        <v>0.75687410355183105</v>
      </c>
      <c r="X1984" s="12">
        <v>2.0164968989549799</v>
      </c>
      <c r="Y1984">
        <v>1.3425786560646999</v>
      </c>
      <c r="Z1984">
        <v>0.93737449405223605</v>
      </c>
      <c r="AA1984">
        <v>0.88342608388751098</v>
      </c>
      <c r="AB1984" s="6">
        <f t="shared" si="243"/>
        <v>0.45476862029026277</v>
      </c>
      <c r="AC1984" s="7">
        <f t="shared" si="244"/>
        <v>-0.66733912677250951</v>
      </c>
      <c r="AD1984" s="7">
        <f t="shared" si="245"/>
        <v>-5.7933046991070165E-2</v>
      </c>
      <c r="AE1984" s="8">
        <f t="shared" si="246"/>
        <v>0.56642704183656978</v>
      </c>
      <c r="AF1984" s="6">
        <f t="shared" si="247"/>
        <v>0.36745173618896232</v>
      </c>
      <c r="AG1984" s="7">
        <f t="shared" si="248"/>
        <v>0.31169149889954345</v>
      </c>
      <c r="AH1984" s="7">
        <f t="shared" si="249"/>
        <v>0.94140030955265142</v>
      </c>
      <c r="AI1984" s="8">
        <f t="shared" si="250"/>
        <v>0.19087283339562722</v>
      </c>
    </row>
    <row r="1985" spans="1:35" x14ac:dyDescent="0.25">
      <c r="A1985" t="s">
        <v>3977</v>
      </c>
      <c r="B1985" t="s">
        <v>26</v>
      </c>
      <c r="C1985" t="s">
        <v>3978</v>
      </c>
      <c r="D1985">
        <v>0.62740883372174905</v>
      </c>
      <c r="E1985">
        <v>1.6085534297142901</v>
      </c>
      <c r="F1985" s="12">
        <v>0.86860899215204401</v>
      </c>
      <c r="G1985">
        <v>1.75674527236204</v>
      </c>
      <c r="H1985">
        <v>1.41531907456294</v>
      </c>
      <c r="I1985" s="12">
        <v>0.58746935150590796</v>
      </c>
      <c r="J1985">
        <v>0.47766141874365903</v>
      </c>
      <c r="K1985">
        <v>3.3080333548354202</v>
      </c>
      <c r="L1985" s="12">
        <v>0.345363825599243</v>
      </c>
      <c r="M1985">
        <v>1.04769141051159</v>
      </c>
      <c r="N1985">
        <v>1.17230590344182</v>
      </c>
      <c r="O1985" s="12">
        <v>0.67968447937041199</v>
      </c>
      <c r="P1985">
        <v>0.94335236736294803</v>
      </c>
      <c r="Q1985">
        <v>0.75512914820668398</v>
      </c>
      <c r="R1985" s="12">
        <v>0.71703985023244299</v>
      </c>
      <c r="S1985">
        <v>0.98607247550261301</v>
      </c>
      <c r="T1985">
        <v>1.2240566094334799</v>
      </c>
      <c r="U1985" s="12">
        <v>1.8021315393902999</v>
      </c>
      <c r="V1985">
        <v>0.752105371900886</v>
      </c>
      <c r="W1985">
        <v>0.87599490914164502</v>
      </c>
      <c r="X1985" s="12">
        <v>1.1153234103715699</v>
      </c>
      <c r="Y1985">
        <v>1.0037050381558299</v>
      </c>
      <c r="Z1985">
        <v>26.274758519999999</v>
      </c>
      <c r="AA1985">
        <v>1.1948730794544999</v>
      </c>
      <c r="AB1985" s="6">
        <f t="shared" si="243"/>
        <v>-0.36205943079422354</v>
      </c>
      <c r="AC1985" s="7">
        <f t="shared" si="244"/>
        <v>9.3861589105615151E-2</v>
      </c>
      <c r="AD1985" s="7">
        <f t="shared" si="245"/>
        <v>-0.59053407733876018</v>
      </c>
      <c r="AE1985" s="8">
        <f t="shared" si="246"/>
        <v>3.2956450698046105</v>
      </c>
      <c r="AF1985" s="6">
        <f t="shared" si="247"/>
        <v>0.49111484091140856</v>
      </c>
      <c r="AG1985" s="7">
        <f t="shared" si="248"/>
        <v>0.8519720890209479</v>
      </c>
      <c r="AH1985" s="7">
        <f t="shared" si="249"/>
        <v>0.65903194860451331</v>
      </c>
      <c r="AI1985" s="8">
        <f t="shared" si="250"/>
        <v>0.36724008712128292</v>
      </c>
    </row>
    <row r="1986" spans="1:35" x14ac:dyDescent="0.25">
      <c r="A1986" t="s">
        <v>3979</v>
      </c>
      <c r="B1986" t="s">
        <v>26</v>
      </c>
      <c r="C1986" t="s">
        <v>3980</v>
      </c>
      <c r="D1986">
        <v>1.05571615246283</v>
      </c>
      <c r="E1986">
        <v>1.2348179885808701</v>
      </c>
      <c r="F1986" s="12">
        <v>0.72185235150196103</v>
      </c>
      <c r="G1986">
        <v>2.1649048044389998</v>
      </c>
      <c r="H1986">
        <v>1.1016783618846</v>
      </c>
      <c r="I1986" s="12">
        <v>1.60758615006937</v>
      </c>
      <c r="J1986">
        <v>0.64952806861920098</v>
      </c>
      <c r="K1986">
        <v>1.3015736858503</v>
      </c>
      <c r="L1986" s="12">
        <v>1.1103783882873</v>
      </c>
      <c r="M1986">
        <v>1.0622372859378999</v>
      </c>
      <c r="N1986">
        <v>0.81964036307148502</v>
      </c>
      <c r="O1986" s="12">
        <v>0.66800989344748196</v>
      </c>
      <c r="P1986">
        <v>0.87622866244057096</v>
      </c>
      <c r="Q1986">
        <v>0.50522297549847195</v>
      </c>
      <c r="R1986" s="12">
        <v>2.2596279096973402</v>
      </c>
      <c r="S1986">
        <v>0.726097542909801</v>
      </c>
      <c r="T1986">
        <v>1.1077741070220299</v>
      </c>
      <c r="U1986" s="12">
        <v>0.85907153105066603</v>
      </c>
      <c r="V1986">
        <v>0.76802580776738205</v>
      </c>
      <c r="W1986">
        <v>0.71539984434567006</v>
      </c>
      <c r="X1986" s="12">
        <v>1.32277828939546</v>
      </c>
      <c r="Y1986">
        <v>0.81356471090583005</v>
      </c>
      <c r="Z1986">
        <v>0.63634649023254897</v>
      </c>
      <c r="AA1986">
        <v>1.6271025938272099</v>
      </c>
      <c r="AB1986" s="6">
        <f t="shared" si="243"/>
        <v>0.27345937880286147</v>
      </c>
      <c r="AC1986" s="7">
        <f t="shared" si="244"/>
        <v>-0.85597257712025521</v>
      </c>
      <c r="AD1986" s="7">
        <f t="shared" si="245"/>
        <v>-0.12560946461694783</v>
      </c>
      <c r="AE1986" s="8">
        <f t="shared" si="246"/>
        <v>0.27109729023097279</v>
      </c>
      <c r="AF1986" s="6">
        <f t="shared" si="247"/>
        <v>0.72471685736554359</v>
      </c>
      <c r="AG1986" s="7">
        <f t="shared" si="248"/>
        <v>9.0117548368229827E-2</v>
      </c>
      <c r="AH1986" s="7">
        <f t="shared" si="249"/>
        <v>0.77182353570506945</v>
      </c>
      <c r="AI1986" s="8">
        <f t="shared" si="250"/>
        <v>0.6184199961480723</v>
      </c>
    </row>
    <row r="1987" spans="1:35" x14ac:dyDescent="0.25">
      <c r="A1987" t="s">
        <v>3981</v>
      </c>
      <c r="B1987" t="s">
        <v>26</v>
      </c>
      <c r="C1987" t="s">
        <v>3982</v>
      </c>
      <c r="D1987">
        <v>1.66421475934232</v>
      </c>
      <c r="E1987">
        <v>1.1152806507062401</v>
      </c>
      <c r="F1987" s="12">
        <v>0.71290820434162006</v>
      </c>
      <c r="G1987">
        <v>0.62013541377563797</v>
      </c>
      <c r="H1987">
        <v>0.91213735270085705</v>
      </c>
      <c r="I1987" s="12">
        <v>1.21902751289235</v>
      </c>
      <c r="J1987">
        <v>1.2546061926769101</v>
      </c>
      <c r="K1987">
        <v>0.74947586472218397</v>
      </c>
      <c r="L1987" s="12">
        <v>0.69028416780030999</v>
      </c>
      <c r="M1987">
        <v>0.72821913167832597</v>
      </c>
      <c r="N1987">
        <v>0.77674737297843499</v>
      </c>
      <c r="O1987" s="12">
        <v>0.66388844030694205</v>
      </c>
      <c r="P1987">
        <v>0.65388890150713797</v>
      </c>
      <c r="Q1987">
        <v>1.41429131770809</v>
      </c>
      <c r="R1987" s="12">
        <v>1.1734286560818401</v>
      </c>
      <c r="S1987">
        <v>1.07145123494346</v>
      </c>
      <c r="T1987">
        <v>0.67132901784012899</v>
      </c>
      <c r="U1987" s="12">
        <v>2.8364599066898499</v>
      </c>
      <c r="V1987">
        <v>2.1066272106966699</v>
      </c>
      <c r="W1987">
        <v>0.68339619103336002</v>
      </c>
      <c r="X1987" s="12">
        <v>1.7859501997192999</v>
      </c>
      <c r="Y1987">
        <v>0.90346261971897401</v>
      </c>
      <c r="Z1987">
        <v>1.3177069352208699</v>
      </c>
      <c r="AA1987">
        <v>1.86261694153611</v>
      </c>
      <c r="AB1987" s="6">
        <f t="shared" ref="AB1987:AB2050" si="251">LOG(AVERAGE(P1987:R1987)/AVERAGE(D1987:F1987),2)</f>
        <v>-0.10751027050032276</v>
      </c>
      <c r="AC1987" s="7">
        <f t="shared" ref="AC1987:AC2050" si="252">LOG(AVERAGE(S1987:U1987)/AVERAGE(G1987:I1987),2)</f>
        <v>0.73499462425036766</v>
      </c>
      <c r="AD1987" s="7">
        <f t="shared" ref="AD1987:AD2050" si="253">LOG(AVERAGE(V1987:X1987)/AVERAGE(J1987:L1987),2)</f>
        <v>0.76413277035324756</v>
      </c>
      <c r="AE1987" s="8">
        <f t="shared" ref="AE1987:AE2050" si="254">LOG(AVERAGE(Y1987:AA1987)/AVERAGE(M1987:O1987),2)</f>
        <v>0.91297387552181275</v>
      </c>
      <c r="AF1987" s="6">
        <f t="shared" ref="AF1987:AF2050" si="255">_xlfn.T.TEST(P1987:R1987,D1987:F1987,2,2)</f>
        <v>0.82561720523279702</v>
      </c>
      <c r="AG1987" s="7">
        <f t="shared" ref="AG1987:AG2050" si="256">_xlfn.T.TEST(S1987:U1987,G1987:I1987,2,2)</f>
        <v>0.42537602598935842</v>
      </c>
      <c r="AH1987" s="7">
        <f t="shared" ref="AH1987:AH2050" si="257">_xlfn.T.TEST(V1987:X1987,J1987:L1987,2,2)</f>
        <v>0.25017487585621778</v>
      </c>
      <c r="AI1987" s="8">
        <f t="shared" ref="AI1987:AI2050" si="258">_xlfn.T.TEST(Y1987:AA1987,M1987:O1987,2,2)</f>
        <v>8.4554415362100677E-2</v>
      </c>
    </row>
    <row r="1988" spans="1:35" x14ac:dyDescent="0.25">
      <c r="A1988" t="s">
        <v>3983</v>
      </c>
      <c r="B1988" t="s">
        <v>26</v>
      </c>
      <c r="C1988" t="s">
        <v>3984</v>
      </c>
      <c r="D1988">
        <v>0.93518570481297603</v>
      </c>
      <c r="E1988">
        <v>1.05550678957376</v>
      </c>
      <c r="F1988" s="12">
        <v>0.68261074522592802</v>
      </c>
      <c r="G1988">
        <v>0.69247764455161898</v>
      </c>
      <c r="H1988">
        <v>1.97104257068792</v>
      </c>
      <c r="I1988" s="12">
        <v>1.5097310488834601</v>
      </c>
      <c r="J1988">
        <v>1.8671475766810299</v>
      </c>
      <c r="K1988">
        <v>0.46397679049145002</v>
      </c>
      <c r="L1988" s="12">
        <v>1.0708313677101899</v>
      </c>
      <c r="M1988">
        <v>1.4785478087811801</v>
      </c>
      <c r="N1988">
        <v>1.2762838071552101</v>
      </c>
      <c r="O1988" s="12">
        <v>1.3065520767558101</v>
      </c>
      <c r="P1988">
        <v>1.0259421941676199</v>
      </c>
      <c r="Q1988">
        <v>1.9583169852820601</v>
      </c>
      <c r="R1988" s="12">
        <v>1.6431145348919101</v>
      </c>
      <c r="S1988">
        <v>0.72284521014415404</v>
      </c>
      <c r="T1988">
        <v>0.49735549522905997</v>
      </c>
      <c r="U1988" s="12">
        <v>1.10223471263763</v>
      </c>
      <c r="V1988">
        <v>0.75403233101909195</v>
      </c>
      <c r="W1988">
        <v>0.82946533088964602</v>
      </c>
      <c r="X1988" s="12">
        <v>2.6001588958191699</v>
      </c>
      <c r="Y1988">
        <v>1.45103054409558</v>
      </c>
      <c r="Z1988">
        <v>4.0588817263347101</v>
      </c>
      <c r="AA1988">
        <v>2.0855701589572901</v>
      </c>
      <c r="AB1988" s="6">
        <f t="shared" si="251"/>
        <v>0.79157012259640258</v>
      </c>
      <c r="AC1988" s="7">
        <f t="shared" si="252"/>
        <v>-0.84553330646356362</v>
      </c>
      <c r="AD1988" s="7">
        <f t="shared" si="253"/>
        <v>0.29840005431841204</v>
      </c>
      <c r="AE1988" s="8">
        <f t="shared" si="254"/>
        <v>0.90317027085948276</v>
      </c>
      <c r="AF1988" s="6">
        <f t="shared" si="255"/>
        <v>9.1863926155246078E-2</v>
      </c>
      <c r="AG1988" s="7">
        <f t="shared" si="256"/>
        <v>0.20988253642940774</v>
      </c>
      <c r="AH1988" s="7">
        <f t="shared" si="257"/>
        <v>0.7382402568556794</v>
      </c>
      <c r="AI1988" s="8">
        <f t="shared" si="258"/>
        <v>0.20910709792898949</v>
      </c>
    </row>
    <row r="1989" spans="1:35" x14ac:dyDescent="0.25">
      <c r="A1989" t="s">
        <v>3985</v>
      </c>
      <c r="B1989" t="s">
        <v>26</v>
      </c>
      <c r="C1989" t="s">
        <v>3986</v>
      </c>
      <c r="D1989">
        <v>3.1411429126802002</v>
      </c>
      <c r="E1989">
        <v>0.88589191583466897</v>
      </c>
      <c r="F1989" s="12">
        <v>0.87676580802048498</v>
      </c>
      <c r="G1989">
        <v>0.90844548482217802</v>
      </c>
      <c r="H1989">
        <v>2.00709733266011</v>
      </c>
      <c r="I1989" s="12">
        <v>1.4064947539788699</v>
      </c>
      <c r="J1989">
        <v>1.33059001775838</v>
      </c>
      <c r="K1989">
        <v>0.43370590813593501</v>
      </c>
      <c r="L1989" s="12">
        <v>0.53373222550883304</v>
      </c>
      <c r="M1989">
        <v>1.18301182920953</v>
      </c>
      <c r="N1989">
        <v>2.2760486289634501</v>
      </c>
      <c r="O1989" s="12">
        <v>1.1588354024167</v>
      </c>
      <c r="P1989">
        <v>0.66791834823741902</v>
      </c>
      <c r="Q1989">
        <v>0.91053548256394201</v>
      </c>
      <c r="R1989" s="12">
        <v>0.89839265904919297</v>
      </c>
      <c r="S1989">
        <v>1.24159850696324</v>
      </c>
      <c r="T1989">
        <v>0.644646420113689</v>
      </c>
      <c r="U1989" s="12">
        <v>2.2239932202452399</v>
      </c>
      <c r="V1989">
        <v>0.85502145414441399</v>
      </c>
      <c r="W1989">
        <v>1.26086423301268</v>
      </c>
      <c r="X1989" s="12">
        <v>1.34972204660853</v>
      </c>
      <c r="Y1989">
        <v>0.62394451872881995</v>
      </c>
      <c r="Z1989">
        <v>0.90058153278425901</v>
      </c>
      <c r="AA1989">
        <v>1.68321701207762</v>
      </c>
      <c r="AB1989" s="6">
        <f t="shared" si="251"/>
        <v>-0.98539587170595</v>
      </c>
      <c r="AC1989" s="7">
        <f t="shared" si="252"/>
        <v>-7.2489627473287244E-2</v>
      </c>
      <c r="AD1989" s="7">
        <f t="shared" si="253"/>
        <v>0.59271189608848285</v>
      </c>
      <c r="AE1989" s="8">
        <f t="shared" si="254"/>
        <v>-0.52567705061392045</v>
      </c>
      <c r="AF1989" s="6">
        <f t="shared" si="255"/>
        <v>0.34564647568161783</v>
      </c>
      <c r="AG1989" s="7">
        <f t="shared" si="256"/>
        <v>0.90564881826079613</v>
      </c>
      <c r="AH1989" s="7">
        <f t="shared" si="257"/>
        <v>0.29339525667054445</v>
      </c>
      <c r="AI1989" s="8">
        <f t="shared" si="258"/>
        <v>0.38837639097734605</v>
      </c>
    </row>
    <row r="1990" spans="1:35" x14ac:dyDescent="0.25">
      <c r="A1990" t="s">
        <v>3987</v>
      </c>
      <c r="B1990" t="s">
        <v>26</v>
      </c>
      <c r="C1990" t="s">
        <v>3988</v>
      </c>
      <c r="D1990">
        <v>1.0817319319585701</v>
      </c>
      <c r="E1990">
        <v>0.80902657368262698</v>
      </c>
      <c r="F1990" s="12">
        <v>2.77638782767702</v>
      </c>
      <c r="G1990">
        <v>0.71821831793953395</v>
      </c>
      <c r="H1990">
        <v>1.40991679293338</v>
      </c>
      <c r="I1990" s="12">
        <v>1.0970863707879299</v>
      </c>
      <c r="J1990">
        <v>1.1273644285865501</v>
      </c>
      <c r="K1990">
        <v>1.25596194263992</v>
      </c>
      <c r="L1990" s="12">
        <v>1.05876508910893</v>
      </c>
      <c r="M1990">
        <v>0.74384280288434401</v>
      </c>
      <c r="N1990">
        <v>1.2830548360377501</v>
      </c>
      <c r="O1990" s="12">
        <v>1.23839494613846</v>
      </c>
      <c r="P1990">
        <v>1.00540029941352</v>
      </c>
      <c r="Q1990">
        <v>0.421203681633181</v>
      </c>
      <c r="R1990" s="12">
        <v>0.60224926944630897</v>
      </c>
      <c r="S1990">
        <v>0.79079136277406703</v>
      </c>
      <c r="T1990">
        <v>1.4005507195396101</v>
      </c>
      <c r="U1990" s="12">
        <v>0.67314622398325297</v>
      </c>
      <c r="V1990">
        <v>0.792043307944445</v>
      </c>
      <c r="W1990">
        <v>1.0743312153279101</v>
      </c>
      <c r="X1990" s="12">
        <v>1.83467287596219</v>
      </c>
      <c r="Y1990">
        <v>0.90222278063781602</v>
      </c>
      <c r="Z1990">
        <v>0.90293837478250105</v>
      </c>
      <c r="AA1990">
        <v>0.96317343966692703</v>
      </c>
      <c r="AB1990" s="6">
        <f t="shared" si="251"/>
        <v>-1.2018761852298283</v>
      </c>
      <c r="AC1990" s="7">
        <f t="shared" si="252"/>
        <v>-0.17112078808977937</v>
      </c>
      <c r="AD1990" s="7">
        <f t="shared" si="253"/>
        <v>0.10464818036420794</v>
      </c>
      <c r="AE1990" s="8">
        <f t="shared" si="254"/>
        <v>-0.23819394457886581</v>
      </c>
      <c r="AF1990" s="6">
        <f t="shared" si="255"/>
        <v>0.24085731232687307</v>
      </c>
      <c r="AG1990" s="7">
        <f t="shared" si="256"/>
        <v>0.71026458080049359</v>
      </c>
      <c r="AH1990" s="7">
        <f t="shared" si="257"/>
        <v>0.79866589375764796</v>
      </c>
      <c r="AI1990" s="8">
        <f t="shared" si="258"/>
        <v>0.39487677894778478</v>
      </c>
    </row>
    <row r="1991" spans="1:35" x14ac:dyDescent="0.25">
      <c r="A1991" t="s">
        <v>3989</v>
      </c>
      <c r="B1991" t="s">
        <v>26</v>
      </c>
      <c r="C1991" t="s">
        <v>3990</v>
      </c>
      <c r="D1991">
        <v>4.5185627359999998</v>
      </c>
      <c r="E1991">
        <v>15.4023465</v>
      </c>
      <c r="F1991" s="12">
        <v>4.7758916655953199</v>
      </c>
      <c r="G1991">
        <v>0.74174040971106903</v>
      </c>
      <c r="H1991">
        <v>5.1293313009999997</v>
      </c>
      <c r="I1991" s="12">
        <v>1.6167942404933799</v>
      </c>
      <c r="J1991">
        <v>0.78662792923966696</v>
      </c>
      <c r="K1991">
        <v>2.5010143939999998</v>
      </c>
      <c r="L1991" s="12">
        <v>1.5814910122299199</v>
      </c>
      <c r="M1991">
        <v>5.9590249819999901</v>
      </c>
      <c r="N1991">
        <v>29.517386549999902</v>
      </c>
      <c r="O1991" s="12">
        <v>1.8675461001860001</v>
      </c>
      <c r="P1991">
        <v>6.1226825729999996</v>
      </c>
      <c r="Q1991">
        <v>22.15974478</v>
      </c>
      <c r="R1991" s="12">
        <v>0.85362148480410804</v>
      </c>
      <c r="S1991">
        <v>0.42465434505560401</v>
      </c>
      <c r="T1991">
        <v>5.6051889849999901</v>
      </c>
      <c r="U1991" s="12">
        <v>0.92740605086025396</v>
      </c>
      <c r="V1991">
        <v>0.67465133588086801</v>
      </c>
      <c r="W1991">
        <v>0.97870592888444596</v>
      </c>
      <c r="X1991" s="12">
        <v>1.7176594562357099</v>
      </c>
      <c r="Y1991">
        <v>0.99040819661161905</v>
      </c>
      <c r="Z1991">
        <v>1.0637242172603201</v>
      </c>
      <c r="AA1991">
        <v>0.71301260215527495</v>
      </c>
      <c r="AB1991" s="6">
        <f t="shared" si="251"/>
        <v>0.23848107116300979</v>
      </c>
      <c r="AC1991" s="7">
        <f t="shared" si="252"/>
        <v>-0.10603757314390709</v>
      </c>
      <c r="AD1991" s="7">
        <f t="shared" si="253"/>
        <v>-0.53048122421720789</v>
      </c>
      <c r="AE1991" s="8">
        <f t="shared" si="254"/>
        <v>-3.7544046719263537</v>
      </c>
      <c r="AF1991" s="6">
        <f t="shared" si="255"/>
        <v>0.85011064491373856</v>
      </c>
      <c r="AG1991" s="7">
        <f t="shared" si="256"/>
        <v>0.93768191976256343</v>
      </c>
      <c r="AH1991" s="7">
        <f t="shared" si="257"/>
        <v>0.44082582311620477</v>
      </c>
      <c r="AI1991" s="8">
        <f t="shared" si="258"/>
        <v>0.25201847154964652</v>
      </c>
    </row>
    <row r="1992" spans="1:35" x14ac:dyDescent="0.25">
      <c r="A1992" t="s">
        <v>3991</v>
      </c>
      <c r="B1992" t="s">
        <v>26</v>
      </c>
      <c r="C1992" t="s">
        <v>3992</v>
      </c>
      <c r="D1992">
        <v>1.17771241569206</v>
      </c>
      <c r="E1992">
        <v>3.98838601686146</v>
      </c>
      <c r="F1992" s="12">
        <v>1.0175415825724501</v>
      </c>
      <c r="G1992">
        <v>0.86878007894961795</v>
      </c>
      <c r="H1992">
        <v>1.2143381633057599</v>
      </c>
      <c r="I1992" s="12">
        <v>1.53036118262903</v>
      </c>
      <c r="J1992">
        <v>0.73517350000000004</v>
      </c>
      <c r="K1992">
        <v>0.74408990962676902</v>
      </c>
      <c r="L1992" s="12">
        <v>0.60664942081210405</v>
      </c>
      <c r="M1992">
        <v>1.4490547862790399</v>
      </c>
      <c r="N1992">
        <v>2.06503345941301</v>
      </c>
      <c r="O1992" s="12">
        <v>0.91273002857192798</v>
      </c>
      <c r="P1992">
        <v>3.5157286390000002</v>
      </c>
      <c r="Q1992">
        <v>1.7524950227237901</v>
      </c>
      <c r="R1992" s="12">
        <v>1.5305179578086601</v>
      </c>
      <c r="S1992">
        <v>1.1469533661734701</v>
      </c>
      <c r="T1992">
        <v>1.2597714316317401</v>
      </c>
      <c r="U1992" s="12">
        <v>1.03472841958443</v>
      </c>
      <c r="V1992">
        <v>0.59651616467895796</v>
      </c>
      <c r="W1992">
        <v>2.11284636029594</v>
      </c>
      <c r="X1992" s="12">
        <v>1.26450345282182</v>
      </c>
      <c r="Y1992">
        <v>0.78427843197229397</v>
      </c>
      <c r="Z1992">
        <v>1.9431344873610199</v>
      </c>
      <c r="AA1992">
        <v>1.8640666609037899</v>
      </c>
      <c r="AB1992" s="6">
        <f t="shared" si="251"/>
        <v>0.13681140813472079</v>
      </c>
      <c r="AC1992" s="7">
        <f t="shared" si="252"/>
        <v>-7.0370781328742457E-2</v>
      </c>
      <c r="AD1992" s="7">
        <f t="shared" si="253"/>
        <v>0.9298643478198575</v>
      </c>
      <c r="AE1992" s="8">
        <f t="shared" si="254"/>
        <v>5.2688979038203437E-2</v>
      </c>
      <c r="AF1992" s="6">
        <f t="shared" si="255"/>
        <v>0.86728635788999675</v>
      </c>
      <c r="AG1992" s="7">
        <f t="shared" si="256"/>
        <v>0.79038457881170443</v>
      </c>
      <c r="AH1992" s="7">
        <f t="shared" si="257"/>
        <v>0.22673811032585761</v>
      </c>
      <c r="AI1992" s="8">
        <f t="shared" si="258"/>
        <v>0.91796619958301884</v>
      </c>
    </row>
    <row r="1993" spans="1:35" x14ac:dyDescent="0.25">
      <c r="A1993" t="s">
        <v>3993</v>
      </c>
      <c r="B1993" t="s">
        <v>26</v>
      </c>
      <c r="C1993" t="s">
        <v>3994</v>
      </c>
      <c r="D1993">
        <v>17.098234569999999</v>
      </c>
      <c r="E1993">
        <v>45.501445149999903</v>
      </c>
      <c r="F1993" s="12">
        <v>0.82376770660755305</v>
      </c>
      <c r="G1993">
        <v>46.6330005599999</v>
      </c>
      <c r="H1993">
        <v>44.852837800000003</v>
      </c>
      <c r="I1993" s="12">
        <v>1.2868065486442799</v>
      </c>
      <c r="J1993">
        <v>9.8468962530000006</v>
      </c>
      <c r="K1993">
        <v>35.240141940000001</v>
      </c>
      <c r="L1993" s="12">
        <v>0.86458160738179102</v>
      </c>
      <c r="M1993">
        <v>33.789286730000001</v>
      </c>
      <c r="N1993">
        <v>45.311138319999998</v>
      </c>
      <c r="O1993" s="12">
        <v>6.7333335369999903</v>
      </c>
      <c r="P1993">
        <v>21.45223099</v>
      </c>
      <c r="Q1993">
        <v>51.910252190000001</v>
      </c>
      <c r="R1993" s="12">
        <v>1.66385743860645</v>
      </c>
      <c r="S1993">
        <v>48.621754759999902</v>
      </c>
      <c r="T1993">
        <v>42.720946309999903</v>
      </c>
      <c r="U1993" s="12">
        <v>0.43698581620532301</v>
      </c>
      <c r="V1993">
        <v>38.925208840000003</v>
      </c>
      <c r="W1993">
        <v>37.72676774</v>
      </c>
      <c r="X1993" s="12">
        <v>2.3840376465581699</v>
      </c>
      <c r="Y1993">
        <v>40.191379319999903</v>
      </c>
      <c r="Z1993">
        <v>33.458095619999902</v>
      </c>
      <c r="AA1993">
        <v>1.63420748257986</v>
      </c>
      <c r="AB1993" s="6">
        <f t="shared" si="251"/>
        <v>0.24238089476252392</v>
      </c>
      <c r="AC1993" s="7">
        <f t="shared" si="252"/>
        <v>-1.5524587787508507E-2</v>
      </c>
      <c r="AD1993" s="7">
        <f t="shared" si="253"/>
        <v>0.78239447628652492</v>
      </c>
      <c r="AE1993" s="8">
        <f t="shared" si="254"/>
        <v>-0.18920797643821125</v>
      </c>
      <c r="AF1993" s="6">
        <f t="shared" si="255"/>
        <v>0.85315875959968901</v>
      </c>
      <c r="AG1993" s="7">
        <f t="shared" si="256"/>
        <v>0.98829989364893689</v>
      </c>
      <c r="AH1993" s="7">
        <f t="shared" si="257"/>
        <v>0.52361064198452367</v>
      </c>
      <c r="AI1993" s="8">
        <f t="shared" si="258"/>
        <v>0.84160211376572913</v>
      </c>
    </row>
    <row r="1994" spans="1:35" x14ac:dyDescent="0.25">
      <c r="A1994" t="s">
        <v>3995</v>
      </c>
      <c r="B1994" t="s">
        <v>26</v>
      </c>
      <c r="C1994" t="s">
        <v>3996</v>
      </c>
      <c r="D1994">
        <v>1.1916334019999999</v>
      </c>
      <c r="E1994">
        <v>0.79197981180122901</v>
      </c>
      <c r="F1994" s="12">
        <v>1.2686187728562699</v>
      </c>
      <c r="G1994">
        <v>0.69256162997437698</v>
      </c>
      <c r="H1994">
        <v>0.76730768198210497</v>
      </c>
      <c r="I1994" s="12">
        <v>0.85853377296088196</v>
      </c>
      <c r="J1994">
        <v>1.3947321318093799</v>
      </c>
      <c r="K1994">
        <v>0.597270504317581</v>
      </c>
      <c r="L1994" s="12">
        <v>1.11528872669778</v>
      </c>
      <c r="M1994">
        <v>4.8478168009999996</v>
      </c>
      <c r="N1994">
        <v>0.92428333699999998</v>
      </c>
      <c r="O1994" s="12">
        <v>1.99014060776123</v>
      </c>
      <c r="P1994">
        <v>0.53288670312859898</v>
      </c>
      <c r="Q1994">
        <v>0.49123690406090098</v>
      </c>
      <c r="R1994" s="12">
        <v>1.3773042105581099</v>
      </c>
      <c r="S1994">
        <v>0.46641591447727898</v>
      </c>
      <c r="T1994">
        <v>2.0020049690838202</v>
      </c>
      <c r="U1994" s="12">
        <v>1.6455952107085601</v>
      </c>
      <c r="V1994">
        <v>2.6153562699999999</v>
      </c>
      <c r="W1994">
        <v>1.0632147560999501</v>
      </c>
      <c r="X1994" s="12">
        <v>0.53274135897942898</v>
      </c>
      <c r="Y1994">
        <v>1.0149692662868299</v>
      </c>
      <c r="Z1994">
        <v>0.76794663100000005</v>
      </c>
      <c r="AA1994">
        <v>3.8730184232416498</v>
      </c>
      <c r="AB1994" s="6">
        <f t="shared" si="251"/>
        <v>-0.43753772609813907</v>
      </c>
      <c r="AC1994" s="7">
        <f t="shared" si="252"/>
        <v>0.82741601809056398</v>
      </c>
      <c r="AD1994" s="7">
        <f t="shared" si="253"/>
        <v>0.43861236948864807</v>
      </c>
      <c r="AE1994" s="8">
        <f t="shared" si="254"/>
        <v>-0.45670781201356908</v>
      </c>
      <c r="AF1994" s="6">
        <f t="shared" si="255"/>
        <v>0.43117078645020779</v>
      </c>
      <c r="AG1994" s="7">
        <f t="shared" si="256"/>
        <v>0.26876241238152476</v>
      </c>
      <c r="AH1994" s="7">
        <f t="shared" si="257"/>
        <v>0.61055036844897681</v>
      </c>
      <c r="AI1994" s="8">
        <f t="shared" si="258"/>
        <v>0.67167943564816912</v>
      </c>
    </row>
    <row r="1995" spans="1:35" x14ac:dyDescent="0.25">
      <c r="A1995" t="s">
        <v>3997</v>
      </c>
      <c r="B1995" t="s">
        <v>26</v>
      </c>
      <c r="C1995" t="s">
        <v>3998</v>
      </c>
      <c r="D1995">
        <v>1.00179866060995</v>
      </c>
      <c r="E1995">
        <v>2.2795281937769101</v>
      </c>
      <c r="F1995" s="12">
        <v>1.8006279352749199</v>
      </c>
      <c r="G1995">
        <v>2.9085863810000001</v>
      </c>
      <c r="H1995">
        <v>0.92529987300000005</v>
      </c>
      <c r="I1995" s="12">
        <v>0.46195429399999999</v>
      </c>
      <c r="J1995">
        <v>1.4599126380976899</v>
      </c>
      <c r="K1995">
        <v>0.55537192916372802</v>
      </c>
      <c r="L1995" s="12">
        <v>0.91163590100000003</v>
      </c>
      <c r="M1995">
        <v>0.926295157068869</v>
      </c>
      <c r="N1995">
        <v>1.2380276327348401</v>
      </c>
      <c r="O1995" s="12">
        <v>6.4808305370000001</v>
      </c>
      <c r="P1995">
        <v>1.06796059452734</v>
      </c>
      <c r="Q1995">
        <v>1.2874147908459099</v>
      </c>
      <c r="R1995" s="12">
        <v>0.92939410168299397</v>
      </c>
      <c r="S1995">
        <v>0.51421241445236399</v>
      </c>
      <c r="T1995">
        <v>1.6727714886043901</v>
      </c>
      <c r="U1995" s="12">
        <v>7.7032947500000004</v>
      </c>
      <c r="V1995">
        <v>0.84780166935358103</v>
      </c>
      <c r="W1995">
        <v>0.62274536647499201</v>
      </c>
      <c r="X1995" s="12">
        <v>1.57071369958025</v>
      </c>
      <c r="Y1995">
        <v>1.1304258319201399</v>
      </c>
      <c r="Z1995">
        <v>0.98481503939514503</v>
      </c>
      <c r="AA1995">
        <v>0.79174724707588895</v>
      </c>
      <c r="AB1995" s="6">
        <f t="shared" si="251"/>
        <v>-0.62959140976225236</v>
      </c>
      <c r="AC1995" s="7">
        <f t="shared" si="252"/>
        <v>1.2030707239794256</v>
      </c>
      <c r="AD1995" s="7">
        <f t="shared" si="253"/>
        <v>5.5285963119467638E-2</v>
      </c>
      <c r="AE1995" s="8">
        <f t="shared" si="254"/>
        <v>-1.5723663763068283</v>
      </c>
      <c r="AF1995" s="6">
        <f t="shared" si="255"/>
        <v>0.19653058687322905</v>
      </c>
      <c r="AG1995" s="7">
        <f t="shared" si="256"/>
        <v>0.4721331184835621</v>
      </c>
      <c r="AH1995" s="7">
        <f t="shared" si="257"/>
        <v>0.92658043898794262</v>
      </c>
      <c r="AI1995" s="8">
        <f t="shared" si="258"/>
        <v>0.34891206290750493</v>
      </c>
    </row>
    <row r="1996" spans="1:35" x14ac:dyDescent="0.25">
      <c r="A1996" t="s">
        <v>3999</v>
      </c>
      <c r="B1996" t="s">
        <v>26</v>
      </c>
      <c r="C1996" t="s">
        <v>4000</v>
      </c>
      <c r="D1996">
        <v>1.0481136620902101</v>
      </c>
      <c r="E1996">
        <v>1.8976915287015701</v>
      </c>
      <c r="F1996" s="12">
        <v>0.63286157953727995</v>
      </c>
      <c r="G1996">
        <v>1.1649569071680801</v>
      </c>
      <c r="H1996">
        <v>0.83629199063204795</v>
      </c>
      <c r="I1996" s="12">
        <v>2.7271477293431201</v>
      </c>
      <c r="J1996">
        <v>1.8409175284558601</v>
      </c>
      <c r="K1996">
        <v>1.06018640105885</v>
      </c>
      <c r="L1996" s="12">
        <v>0.94379173773346603</v>
      </c>
      <c r="M1996">
        <v>1.3463487048693501</v>
      </c>
      <c r="N1996">
        <v>0.75566258044592605</v>
      </c>
      <c r="O1996" s="12">
        <v>1.4123811401704101</v>
      </c>
      <c r="P1996">
        <v>0.56296166807996695</v>
      </c>
      <c r="Q1996">
        <v>0.37480573505112702</v>
      </c>
      <c r="R1996" s="12">
        <v>0.76815299662051295</v>
      </c>
      <c r="S1996">
        <v>0.846394200858402</v>
      </c>
      <c r="T1996">
        <v>1.6383680783239001</v>
      </c>
      <c r="U1996" s="12">
        <v>1.21551944633227</v>
      </c>
      <c r="V1996">
        <v>0.67141238750347099</v>
      </c>
      <c r="W1996">
        <v>1.1591878164381499</v>
      </c>
      <c r="X1996" s="12">
        <v>1.10049346081074</v>
      </c>
      <c r="Y1996">
        <v>3.0202657899999998</v>
      </c>
      <c r="Z1996">
        <v>11.361565179999999</v>
      </c>
      <c r="AA1996">
        <v>1.3342843715055299</v>
      </c>
      <c r="AB1996" s="6">
        <f t="shared" si="251"/>
        <v>-1.068871882224582</v>
      </c>
      <c r="AC1996" s="7">
        <f t="shared" si="252"/>
        <v>-0.35371594037856796</v>
      </c>
      <c r="AD1996" s="7">
        <f t="shared" si="253"/>
        <v>-0.39150537972414456</v>
      </c>
      <c r="AE1996" s="8">
        <f t="shared" si="254"/>
        <v>2.160897460731293</v>
      </c>
      <c r="AF1996" s="6">
        <f t="shared" si="255"/>
        <v>0.18397422362539412</v>
      </c>
      <c r="AG1996" s="7">
        <f t="shared" si="256"/>
        <v>0.61347907425190318</v>
      </c>
      <c r="AH1996" s="7">
        <f t="shared" si="257"/>
        <v>0.39624419015214318</v>
      </c>
      <c r="AI1996" s="8">
        <f t="shared" si="258"/>
        <v>0.26063828039481041</v>
      </c>
    </row>
    <row r="1997" spans="1:35" x14ac:dyDescent="0.25">
      <c r="A1997" t="s">
        <v>4001</v>
      </c>
      <c r="B1997" t="s">
        <v>26</v>
      </c>
      <c r="C1997" t="s">
        <v>4002</v>
      </c>
      <c r="D1997">
        <v>1.0428944482294999</v>
      </c>
      <c r="E1997">
        <v>0.89079070309338904</v>
      </c>
      <c r="F1997" s="12">
        <v>1.0101606656057101</v>
      </c>
      <c r="G1997">
        <v>1.6477230182569</v>
      </c>
      <c r="H1997">
        <v>1.7453046475404299</v>
      </c>
      <c r="I1997" s="12">
        <v>1.9196410882686401</v>
      </c>
      <c r="J1997">
        <v>1.31501829079985</v>
      </c>
      <c r="K1997">
        <v>1.0308887120000001</v>
      </c>
      <c r="L1997" s="12">
        <v>1.0839740336892301</v>
      </c>
      <c r="M1997">
        <v>0.90429949741964</v>
      </c>
      <c r="N1997">
        <v>2.8490302079999998</v>
      </c>
      <c r="O1997" s="12">
        <v>0.82619178876472699</v>
      </c>
      <c r="P1997">
        <v>1.0464687763323799</v>
      </c>
      <c r="Q1997">
        <v>0.65656412022183597</v>
      </c>
      <c r="R1997" s="12">
        <v>1.1740665020196299</v>
      </c>
      <c r="S1997">
        <v>1.81306841833735</v>
      </c>
      <c r="T1997">
        <v>1.29642334636187</v>
      </c>
      <c r="U1997" s="12">
        <v>0.89865661955717202</v>
      </c>
      <c r="V1997">
        <v>1.9753722290047699</v>
      </c>
      <c r="W1997">
        <v>1.4840469471573901</v>
      </c>
      <c r="X1997" s="12">
        <v>0.86057795933038195</v>
      </c>
      <c r="Y1997">
        <v>3.0429085229999999</v>
      </c>
      <c r="Z1997">
        <v>9.3860825880000007</v>
      </c>
      <c r="AA1997">
        <v>1.4159693403897</v>
      </c>
      <c r="AB1997" s="6">
        <f t="shared" si="251"/>
        <v>-3.3087048199812709E-2</v>
      </c>
      <c r="AC1997" s="7">
        <f t="shared" si="252"/>
        <v>-0.40650084426849037</v>
      </c>
      <c r="AD1997" s="7">
        <f t="shared" si="253"/>
        <v>0.33287181757263046</v>
      </c>
      <c r="AE1997" s="8">
        <f t="shared" si="254"/>
        <v>1.5960921658556149</v>
      </c>
      <c r="AF1997" s="6">
        <f t="shared" si="255"/>
        <v>0.89763309641895039</v>
      </c>
      <c r="AG1997" s="7">
        <f t="shared" si="256"/>
        <v>0.19077469082699655</v>
      </c>
      <c r="AH1997" s="7">
        <f t="shared" si="257"/>
        <v>0.42474136459091194</v>
      </c>
      <c r="AI1997" s="8">
        <f t="shared" si="258"/>
        <v>0.28753990176195998</v>
      </c>
    </row>
    <row r="1998" spans="1:35" x14ac:dyDescent="0.25">
      <c r="A1998" t="s">
        <v>4003</v>
      </c>
      <c r="B1998" t="s">
        <v>26</v>
      </c>
      <c r="C1998" t="s">
        <v>4004</v>
      </c>
      <c r="D1998">
        <v>0.71711624366076598</v>
      </c>
      <c r="E1998">
        <v>1.1500649123562501</v>
      </c>
      <c r="F1998" s="12">
        <v>0.83707717769594003</v>
      </c>
      <c r="G1998">
        <v>0.59518095742355204</v>
      </c>
      <c r="H1998">
        <v>0.962533711991299</v>
      </c>
      <c r="I1998" s="12">
        <v>1.1918141270374301</v>
      </c>
      <c r="J1998">
        <v>0.62557030474420305</v>
      </c>
      <c r="K1998">
        <v>1.01974813073082</v>
      </c>
      <c r="L1998" s="12">
        <v>0.63263011199062402</v>
      </c>
      <c r="M1998">
        <v>1.9470161173029199</v>
      </c>
      <c r="N1998">
        <v>1.95883769173068</v>
      </c>
      <c r="O1998" s="12">
        <v>1.4868392969898601</v>
      </c>
      <c r="P1998">
        <v>1.34143215656833</v>
      </c>
      <c r="Q1998">
        <v>0.92447225634654495</v>
      </c>
      <c r="R1998" s="12">
        <v>0.87964137107587503</v>
      </c>
      <c r="S1998">
        <v>0.94706874692392995</v>
      </c>
      <c r="T1998">
        <v>1.6141413232405599</v>
      </c>
      <c r="U1998" s="12">
        <v>1.0085993691716499</v>
      </c>
      <c r="V1998">
        <v>1.0013169627276799</v>
      </c>
      <c r="W1998">
        <v>0.940220783741196</v>
      </c>
      <c r="X1998" s="12">
        <v>0.53124276453938002</v>
      </c>
      <c r="Y1998">
        <v>1.8778838118113099</v>
      </c>
      <c r="Z1998">
        <v>1.3726937105006101</v>
      </c>
      <c r="AA1998">
        <v>0.92766335946491496</v>
      </c>
      <c r="AB1998" s="6">
        <f t="shared" si="251"/>
        <v>0.21807738431617973</v>
      </c>
      <c r="AC1998" s="7">
        <f t="shared" si="252"/>
        <v>0.37666266717903008</v>
      </c>
      <c r="AD1998" s="7">
        <f t="shared" si="253"/>
        <v>0.11839902794772593</v>
      </c>
      <c r="AE1998" s="8">
        <f t="shared" si="254"/>
        <v>-0.36811026522115659</v>
      </c>
      <c r="AF1998" s="6">
        <f t="shared" si="255"/>
        <v>0.49393988136909506</v>
      </c>
      <c r="AG1998" s="7">
        <f t="shared" si="256"/>
        <v>0.37599959567426217</v>
      </c>
      <c r="AH1998" s="7">
        <f t="shared" si="257"/>
        <v>0.75797708310727274</v>
      </c>
      <c r="AI1998" s="8">
        <f t="shared" si="258"/>
        <v>0.26865846374599078</v>
      </c>
    </row>
    <row r="1999" spans="1:35" x14ac:dyDescent="0.25">
      <c r="A1999" t="s">
        <v>4005</v>
      </c>
      <c r="B1999" t="s">
        <v>26</v>
      </c>
      <c r="C1999" t="s">
        <v>4006</v>
      </c>
      <c r="D1999">
        <v>1.0000520470000001</v>
      </c>
      <c r="E1999">
        <v>0.51015484222829299</v>
      </c>
      <c r="F1999" s="12">
        <v>0.91141913005545905</v>
      </c>
      <c r="G1999">
        <v>2.5158016509999999</v>
      </c>
      <c r="H1999">
        <v>2.1986657620000001</v>
      </c>
      <c r="I1999" s="12">
        <v>2.7782129960000002</v>
      </c>
      <c r="J1999">
        <v>6.1934922940000003</v>
      </c>
      <c r="K1999">
        <v>6.1374259420000001</v>
      </c>
      <c r="L1999" s="12">
        <v>1.2272772481315299</v>
      </c>
      <c r="M1999">
        <v>0.31912152725082699</v>
      </c>
      <c r="N1999">
        <v>1.1834807949999999</v>
      </c>
      <c r="O1999" s="12">
        <v>1.2163082066523401</v>
      </c>
      <c r="P1999">
        <v>1.1986666290000001</v>
      </c>
      <c r="Q1999">
        <v>2.0572805710000002</v>
      </c>
      <c r="R1999" s="12">
        <v>1.7863687786856499</v>
      </c>
      <c r="S1999">
        <v>1.292424397</v>
      </c>
      <c r="T1999">
        <v>0.61676811953091404</v>
      </c>
      <c r="U1999" s="12">
        <v>1.1133807640831099</v>
      </c>
      <c r="V1999">
        <v>4.2076928970000003</v>
      </c>
      <c r="W1999">
        <v>2.2287023129999999</v>
      </c>
      <c r="X1999" s="12">
        <v>0.87777894302758497</v>
      </c>
      <c r="Y1999">
        <v>0.551706640125735</v>
      </c>
      <c r="Z1999">
        <v>1.812513678</v>
      </c>
      <c r="AA1999">
        <v>0.72757089863620905</v>
      </c>
      <c r="AB1999" s="6">
        <f t="shared" si="251"/>
        <v>1.0581104466018418</v>
      </c>
      <c r="AC1999" s="7">
        <f t="shared" si="252"/>
        <v>-1.3097045991745717</v>
      </c>
      <c r="AD1999" s="7">
        <f t="shared" si="253"/>
        <v>-0.89039829377748936</v>
      </c>
      <c r="AE1999" s="8">
        <f t="shared" si="254"/>
        <v>0.1854142224594354</v>
      </c>
      <c r="AF1999" s="6">
        <f t="shared" si="255"/>
        <v>4.1442270069814921E-2</v>
      </c>
      <c r="AG1999" s="7">
        <f t="shared" si="256"/>
        <v>4.7543540749239183E-3</v>
      </c>
      <c r="AH1999" s="7">
        <f t="shared" si="257"/>
        <v>0.33689716563600786</v>
      </c>
      <c r="AI1999" s="8">
        <f t="shared" si="258"/>
        <v>0.81287300562847198</v>
      </c>
    </row>
    <row r="2000" spans="1:35" x14ac:dyDescent="0.25">
      <c r="A2000" t="s">
        <v>4007</v>
      </c>
      <c r="B2000" t="s">
        <v>26</v>
      </c>
      <c r="C2000" t="s">
        <v>4008</v>
      </c>
      <c r="D2000">
        <v>39.22918378</v>
      </c>
      <c r="E2000">
        <v>7.0598477380000002</v>
      </c>
      <c r="F2000" s="12">
        <v>1.7420468605341</v>
      </c>
      <c r="G2000">
        <v>31.8690101699999</v>
      </c>
      <c r="H2000">
        <v>15.033658750000001</v>
      </c>
      <c r="I2000" s="12">
        <v>0.91050641911368602</v>
      </c>
      <c r="J2000">
        <v>35.227610889999902</v>
      </c>
      <c r="K2000">
        <v>12.687625469999899</v>
      </c>
      <c r="L2000" s="12">
        <v>0.50836417392604405</v>
      </c>
      <c r="M2000">
        <v>42.502401139999897</v>
      </c>
      <c r="N2000">
        <v>15.6551503699999</v>
      </c>
      <c r="O2000" s="12">
        <v>7.0380773650000004</v>
      </c>
      <c r="P2000">
        <v>48.714852669999999</v>
      </c>
      <c r="Q2000">
        <v>17.4619386</v>
      </c>
      <c r="R2000" s="12">
        <v>1.0883071655760801</v>
      </c>
      <c r="S2000">
        <v>40.798065000000001</v>
      </c>
      <c r="T2000">
        <v>12.801245439999899</v>
      </c>
      <c r="U2000" s="12">
        <v>0.85570994193039396</v>
      </c>
      <c r="V2000">
        <v>36.457828569999997</v>
      </c>
      <c r="W2000">
        <v>9.4929363060000007</v>
      </c>
      <c r="X2000" s="12">
        <v>0.95168219485296102</v>
      </c>
      <c r="Y2000">
        <v>30.974332769999901</v>
      </c>
      <c r="Z2000">
        <v>1.3659174080912899</v>
      </c>
      <c r="AA2000">
        <v>1.5324791334646199</v>
      </c>
      <c r="AB2000" s="6">
        <f t="shared" si="251"/>
        <v>0.48588993387012408</v>
      </c>
      <c r="AC2000" s="7">
        <f t="shared" si="252"/>
        <v>0.18765684148825182</v>
      </c>
      <c r="AD2000" s="7">
        <f t="shared" si="253"/>
        <v>-4.604715948922946E-2</v>
      </c>
      <c r="AE2000" s="8">
        <f t="shared" si="254"/>
        <v>-0.94465100298294069</v>
      </c>
      <c r="AF2000" s="6">
        <f t="shared" si="255"/>
        <v>0.74280558774009298</v>
      </c>
      <c r="AG2000" s="7">
        <f t="shared" si="256"/>
        <v>0.88861333804221887</v>
      </c>
      <c r="AH2000" s="7">
        <f t="shared" si="257"/>
        <v>0.97424521238952833</v>
      </c>
      <c r="AI2000" s="8">
        <f t="shared" si="258"/>
        <v>0.51193202692296502</v>
      </c>
    </row>
    <row r="2001" spans="1:35" x14ac:dyDescent="0.25">
      <c r="A2001" t="s">
        <v>4009</v>
      </c>
      <c r="B2001" t="s">
        <v>26</v>
      </c>
      <c r="C2001" t="s">
        <v>4010</v>
      </c>
      <c r="D2001">
        <v>0.77262964530313805</v>
      </c>
      <c r="E2001">
        <v>1.0311980210715901</v>
      </c>
      <c r="F2001" s="12">
        <v>0.67711537179652503</v>
      </c>
      <c r="G2001">
        <v>1.2825574305273699</v>
      </c>
      <c r="H2001">
        <v>0.92014703118879204</v>
      </c>
      <c r="I2001" s="12">
        <v>2.5848660748038599</v>
      </c>
      <c r="J2001">
        <v>0.660464209856087</v>
      </c>
      <c r="K2001">
        <v>16.613024379999999</v>
      </c>
      <c r="L2001" s="12">
        <v>0.94316332418253102</v>
      </c>
      <c r="M2001">
        <v>2.7924274207546098</v>
      </c>
      <c r="N2001">
        <v>1.03821292349296</v>
      </c>
      <c r="O2001" s="12">
        <v>1.3412192251303501</v>
      </c>
      <c r="P2001">
        <v>1.7943685582764899</v>
      </c>
      <c r="Q2001">
        <v>1.2413657870707</v>
      </c>
      <c r="R2001" s="12">
        <v>0.76892908858574305</v>
      </c>
      <c r="S2001">
        <v>2.78830318760693</v>
      </c>
      <c r="T2001">
        <v>1.02107196776084</v>
      </c>
      <c r="U2001" s="12">
        <v>0.73900006269444596</v>
      </c>
      <c r="V2001">
        <v>2.2452391341716802</v>
      </c>
      <c r="W2001">
        <v>1.1200883692983099</v>
      </c>
      <c r="X2001" s="12">
        <v>0.98594481310126503</v>
      </c>
      <c r="Y2001">
        <v>1.20935365659837</v>
      </c>
      <c r="Z2001">
        <v>105.9963978</v>
      </c>
      <c r="AA2001">
        <v>1.92488143910919</v>
      </c>
      <c r="AB2001" s="6">
        <f t="shared" si="251"/>
        <v>0.61688022477444171</v>
      </c>
      <c r="AC2001" s="7">
        <f t="shared" si="252"/>
        <v>-7.3942468575996748E-2</v>
      </c>
      <c r="AD2001" s="7">
        <f t="shared" si="253"/>
        <v>-2.0657486135227718</v>
      </c>
      <c r="AE2001" s="8">
        <f t="shared" si="254"/>
        <v>4.3992292093897687</v>
      </c>
      <c r="AF2001" s="6">
        <f t="shared" si="255"/>
        <v>0.2334382904061848</v>
      </c>
      <c r="AG2001" s="7">
        <f t="shared" si="256"/>
        <v>0.92690971253099708</v>
      </c>
      <c r="AH2001" s="7">
        <f t="shared" si="257"/>
        <v>0.43129631407645541</v>
      </c>
      <c r="AI2001" s="8">
        <f t="shared" si="258"/>
        <v>0.37589912008796078</v>
      </c>
    </row>
    <row r="2002" spans="1:35" x14ac:dyDescent="0.25">
      <c r="A2002" t="s">
        <v>4011</v>
      </c>
      <c r="B2002" t="s">
        <v>26</v>
      </c>
      <c r="C2002" t="s">
        <v>4012</v>
      </c>
      <c r="D2002">
        <v>0.66728797820915098</v>
      </c>
      <c r="E2002">
        <v>1.1999331651643601</v>
      </c>
      <c r="F2002" s="12">
        <v>1.6753530948264199</v>
      </c>
      <c r="G2002">
        <v>0.98879530417870198</v>
      </c>
      <c r="H2002">
        <v>0.48151754800000002</v>
      </c>
      <c r="I2002" s="12">
        <v>1.09249608157446</v>
      </c>
      <c r="J2002">
        <v>0.63253140048895695</v>
      </c>
      <c r="K2002">
        <v>0.61856522436724604</v>
      </c>
      <c r="L2002" s="12">
        <v>1.81695552983252</v>
      </c>
      <c r="M2002">
        <v>2.0629058477569999</v>
      </c>
      <c r="N2002">
        <v>10.993876930000001</v>
      </c>
      <c r="O2002" s="12">
        <v>0.86605363933879498</v>
      </c>
      <c r="P2002">
        <v>0.67575582667447098</v>
      </c>
      <c r="Q2002">
        <v>2.8406799079999998</v>
      </c>
      <c r="R2002" s="12">
        <v>0.50757490368938696</v>
      </c>
      <c r="S2002">
        <v>1.80932754360313</v>
      </c>
      <c r="T2002">
        <v>1.0262081700301</v>
      </c>
      <c r="U2002" s="12">
        <v>0.93502556541237003</v>
      </c>
      <c r="V2002">
        <v>0.57271178341102702</v>
      </c>
      <c r="W2002">
        <v>1.32300844214768</v>
      </c>
      <c r="X2002" s="12">
        <v>1.47242620384724</v>
      </c>
      <c r="Y2002">
        <v>2.0009631815539701</v>
      </c>
      <c r="Z2002">
        <v>35.913167809999997</v>
      </c>
      <c r="AA2002">
        <v>0.87791160097360399</v>
      </c>
      <c r="AB2002" s="6">
        <f t="shared" si="251"/>
        <v>0.18383603264939005</v>
      </c>
      <c r="AC2002" s="7">
        <f t="shared" si="252"/>
        <v>0.55705337175089142</v>
      </c>
      <c r="AD2002" s="7">
        <f t="shared" si="253"/>
        <v>0.13463185277760287</v>
      </c>
      <c r="AE2002" s="8">
        <f t="shared" si="254"/>
        <v>1.4783075900298295</v>
      </c>
      <c r="AF2002" s="6">
        <f t="shared" si="255"/>
        <v>0.85183585562138009</v>
      </c>
      <c r="AG2002" s="7">
        <f t="shared" si="256"/>
        <v>0.29650055151498605</v>
      </c>
      <c r="AH2002" s="7">
        <f t="shared" si="257"/>
        <v>0.84666623957902809</v>
      </c>
      <c r="AI2002" s="8">
        <f t="shared" si="258"/>
        <v>0.52544363333997135</v>
      </c>
    </row>
    <row r="2003" spans="1:35" x14ac:dyDescent="0.25">
      <c r="A2003" t="s">
        <v>4013</v>
      </c>
      <c r="B2003" t="s">
        <v>26</v>
      </c>
      <c r="C2003" t="s">
        <v>4014</v>
      </c>
      <c r="D2003">
        <v>6.6197780829999999</v>
      </c>
      <c r="E2003">
        <v>1.6080598394988199</v>
      </c>
      <c r="F2003" s="12">
        <v>0.92910062052220299</v>
      </c>
      <c r="G2003">
        <v>25.610096930000001</v>
      </c>
      <c r="H2003">
        <v>6.0525922589999999</v>
      </c>
      <c r="I2003" s="12">
        <v>11.83869134</v>
      </c>
      <c r="J2003">
        <v>27.328343799999999</v>
      </c>
      <c r="K2003">
        <v>23.895765569999899</v>
      </c>
      <c r="L2003" s="12">
        <v>33.77118608</v>
      </c>
      <c r="M2003">
        <v>35.094469340000003</v>
      </c>
      <c r="N2003">
        <v>22.806192750000001</v>
      </c>
      <c r="O2003" s="12">
        <v>54.590532139999901</v>
      </c>
      <c r="P2003">
        <v>1.09164340469344</v>
      </c>
      <c r="Q2003">
        <v>1.31384934891059</v>
      </c>
      <c r="R2003" s="12">
        <v>0.79381369308573302</v>
      </c>
      <c r="S2003">
        <v>11.425887019999999</v>
      </c>
      <c r="T2003">
        <v>1.0008282609019099</v>
      </c>
      <c r="U2003" s="12">
        <v>18.68236203</v>
      </c>
      <c r="V2003">
        <v>14.80256879</v>
      </c>
      <c r="W2003">
        <v>0.85495407293599601</v>
      </c>
      <c r="X2003" s="12">
        <v>19.85839867</v>
      </c>
      <c r="Y2003">
        <v>2.027406976</v>
      </c>
      <c r="Z2003">
        <v>0.72918000170524799</v>
      </c>
      <c r="AA2003">
        <v>0.49542758513667401</v>
      </c>
      <c r="AB2003" s="6">
        <f t="shared" si="251"/>
        <v>-1.5171061517881317</v>
      </c>
      <c r="AC2003" s="7">
        <f t="shared" si="252"/>
        <v>-0.48372558057936094</v>
      </c>
      <c r="AD2003" s="7">
        <f t="shared" si="253"/>
        <v>-1.2589170697960927</v>
      </c>
      <c r="AE2003" s="8">
        <f t="shared" si="254"/>
        <v>-5.1123345440329064</v>
      </c>
      <c r="AF2003" s="6">
        <f t="shared" si="255"/>
        <v>0.3320058077420433</v>
      </c>
      <c r="AG2003" s="7">
        <f t="shared" si="256"/>
        <v>0.622030773573786</v>
      </c>
      <c r="AH2003" s="7">
        <f t="shared" si="257"/>
        <v>6.0924398219402695E-2</v>
      </c>
      <c r="AI2003" s="8">
        <f t="shared" si="258"/>
        <v>1.7106099683442559E-2</v>
      </c>
    </row>
    <row r="2004" spans="1:35" x14ac:dyDescent="0.25">
      <c r="A2004" t="s">
        <v>4015</v>
      </c>
      <c r="B2004" t="s">
        <v>26</v>
      </c>
      <c r="C2004" t="s">
        <v>4016</v>
      </c>
      <c r="D2004">
        <v>0.41551989523780403</v>
      </c>
      <c r="E2004">
        <v>2.9472149431948398</v>
      </c>
      <c r="F2004" s="12">
        <v>0.46161016352192002</v>
      </c>
      <c r="G2004">
        <v>0.92468875387003702</v>
      </c>
      <c r="H2004">
        <v>2.2729537641326401</v>
      </c>
      <c r="I2004" s="12">
        <v>0.85109169580153199</v>
      </c>
      <c r="J2004">
        <v>2.9661933022437199</v>
      </c>
      <c r="K2004">
        <v>0.46222309419315899</v>
      </c>
      <c r="L2004" s="12">
        <v>1.2584869262689999</v>
      </c>
      <c r="M2004">
        <v>0.67640511170328899</v>
      </c>
      <c r="N2004">
        <v>1.8592987421956</v>
      </c>
      <c r="O2004" s="12">
        <v>1.32179037754464</v>
      </c>
      <c r="P2004">
        <v>0.55333029357771901</v>
      </c>
      <c r="Q2004">
        <v>1.2675312607876501</v>
      </c>
      <c r="R2004" s="12">
        <v>1.17207643104454</v>
      </c>
      <c r="S2004">
        <v>1.4813038143947399</v>
      </c>
      <c r="T2004">
        <v>0.94210937103617198</v>
      </c>
      <c r="U2004" s="12">
        <v>0.677539869772814</v>
      </c>
      <c r="V2004">
        <v>0.57664860286644304</v>
      </c>
      <c r="W2004">
        <v>0.89954066871697702</v>
      </c>
      <c r="X2004" s="12">
        <v>0.78043942995829196</v>
      </c>
      <c r="Y2004">
        <v>1.7387787269556101</v>
      </c>
      <c r="Z2004">
        <v>0.83208628399009299</v>
      </c>
      <c r="AA2004">
        <v>1.9979658937796401</v>
      </c>
      <c r="AB2004" s="6">
        <f t="shared" si="251"/>
        <v>-0.35365029158517797</v>
      </c>
      <c r="AC2004" s="7">
        <f t="shared" si="252"/>
        <v>-0.38475925249578191</v>
      </c>
      <c r="AD2004" s="7">
        <f t="shared" si="253"/>
        <v>-1.0544659748519534</v>
      </c>
      <c r="AE2004" s="8">
        <f t="shared" si="254"/>
        <v>0.24416104912410425</v>
      </c>
      <c r="AF2004" s="6">
        <f t="shared" si="255"/>
        <v>0.76491209997142717</v>
      </c>
      <c r="AG2004" s="7">
        <f t="shared" si="256"/>
        <v>0.57570338923680842</v>
      </c>
      <c r="AH2004" s="7">
        <f t="shared" si="257"/>
        <v>0.33778788105571772</v>
      </c>
      <c r="AI2004" s="8">
        <f t="shared" si="258"/>
        <v>0.65489268697769076</v>
      </c>
    </row>
    <row r="2005" spans="1:35" x14ac:dyDescent="0.25">
      <c r="A2005" t="s">
        <v>4017</v>
      </c>
      <c r="B2005" t="s">
        <v>26</v>
      </c>
      <c r="C2005" t="s">
        <v>4018</v>
      </c>
      <c r="D2005">
        <v>5.6173188270000001</v>
      </c>
      <c r="E2005">
        <v>0.62616682242436095</v>
      </c>
      <c r="F2005" s="12">
        <v>0.64904086121514104</v>
      </c>
      <c r="G2005">
        <v>14.358920729999999</v>
      </c>
      <c r="H2005">
        <v>1.3309254242203701</v>
      </c>
      <c r="I2005" s="12">
        <v>1.88231356083926</v>
      </c>
      <c r="J2005">
        <v>22.7011284599999</v>
      </c>
      <c r="K2005">
        <v>0.92986317919974104</v>
      </c>
      <c r="L2005" s="12">
        <v>1.76665364969423</v>
      </c>
      <c r="M2005">
        <v>6.2271848900000002</v>
      </c>
      <c r="N2005">
        <v>0.93645456577638198</v>
      </c>
      <c r="O2005" s="12">
        <v>0.42758371925893202</v>
      </c>
      <c r="P2005">
        <v>5.4328287919999898</v>
      </c>
      <c r="Q2005">
        <v>0.99979927529557699</v>
      </c>
      <c r="R2005" s="12">
        <v>1.6168230434203701</v>
      </c>
      <c r="S2005">
        <v>19.53675771</v>
      </c>
      <c r="T2005">
        <v>2.1985528705084501</v>
      </c>
      <c r="U2005" s="12">
        <v>0.87557605307733899</v>
      </c>
      <c r="V2005">
        <v>9.3103187050000003</v>
      </c>
      <c r="W2005">
        <v>0.78489893374824105</v>
      </c>
      <c r="X2005" s="12">
        <v>0.452910425456439</v>
      </c>
      <c r="Y2005">
        <v>43.943530099999997</v>
      </c>
      <c r="Z2005">
        <v>6.2156424100000001</v>
      </c>
      <c r="AA2005">
        <v>1.2705555261396599</v>
      </c>
      <c r="AB2005" s="6">
        <f t="shared" si="251"/>
        <v>0.22385749843971289</v>
      </c>
      <c r="AC2005" s="7">
        <f t="shared" si="252"/>
        <v>0.36372604774780798</v>
      </c>
      <c r="AD2005" s="7">
        <f t="shared" si="253"/>
        <v>-1.2677077534232437</v>
      </c>
      <c r="AE2005" s="8">
        <f t="shared" si="254"/>
        <v>2.7601982534698912</v>
      </c>
      <c r="AF2005" s="6">
        <f t="shared" si="255"/>
        <v>0.86714195146639506</v>
      </c>
      <c r="AG2005" s="7">
        <f t="shared" si="256"/>
        <v>0.83078546842513656</v>
      </c>
      <c r="AH2005" s="7">
        <f t="shared" si="257"/>
        <v>0.55478933743612768</v>
      </c>
      <c r="AI2005" s="8">
        <f t="shared" si="258"/>
        <v>0.34319784085778843</v>
      </c>
    </row>
    <row r="2006" spans="1:35" x14ac:dyDescent="0.25">
      <c r="A2006" t="s">
        <v>4019</v>
      </c>
      <c r="B2006" t="s">
        <v>26</v>
      </c>
      <c r="C2006" t="s">
        <v>4020</v>
      </c>
      <c r="D2006">
        <v>1.06882153539766</v>
      </c>
      <c r="E2006">
        <v>1.0296498173025399</v>
      </c>
      <c r="F2006" s="12">
        <v>2.3613082620000001</v>
      </c>
      <c r="G2006">
        <v>1.04858587333133</v>
      </c>
      <c r="H2006">
        <v>1.42165497036901</v>
      </c>
      <c r="I2006" s="12">
        <v>8.2113167999999903E-2</v>
      </c>
      <c r="J2006">
        <v>0.62873802431471004</v>
      </c>
      <c r="K2006">
        <v>1.4488521460574</v>
      </c>
      <c r="L2006" s="12">
        <v>1.5171710198055</v>
      </c>
      <c r="M2006">
        <v>1.3961611252477699</v>
      </c>
      <c r="N2006">
        <v>0.97273027303209003</v>
      </c>
      <c r="O2006" s="12">
        <v>0.99681038600000005</v>
      </c>
      <c r="P2006">
        <v>0.90795616657400002</v>
      </c>
      <c r="Q2006">
        <v>1.09980553056541</v>
      </c>
      <c r="R2006" s="12">
        <v>1.6252429916265301</v>
      </c>
      <c r="S2006">
        <v>1.19994046005979</v>
      </c>
      <c r="T2006">
        <v>1.4877032900753799</v>
      </c>
      <c r="U2006" s="12">
        <v>2.0302336620000001</v>
      </c>
      <c r="V2006">
        <v>1.1509015393483299</v>
      </c>
      <c r="W2006">
        <v>2.3629073999999899E-2</v>
      </c>
      <c r="X2006" s="12">
        <v>0.50143840799999995</v>
      </c>
      <c r="Y2006">
        <v>1.38867227521425</v>
      </c>
      <c r="Z2006">
        <v>1.48506262290049</v>
      </c>
      <c r="AA2006">
        <v>0.74018397420564996</v>
      </c>
      <c r="AB2006" s="6">
        <f t="shared" si="251"/>
        <v>-0.29580919171944403</v>
      </c>
      <c r="AC2006" s="7">
        <f t="shared" si="252"/>
        <v>0.88630948762771822</v>
      </c>
      <c r="AD2006" s="7">
        <f t="shared" si="253"/>
        <v>-1.1009004491947683</v>
      </c>
      <c r="AE2006" s="8">
        <f t="shared" si="254"/>
        <v>0.10265676666156055</v>
      </c>
      <c r="AF2006" s="6">
        <f t="shared" si="255"/>
        <v>0.60185369681632483</v>
      </c>
      <c r="AG2006" s="7">
        <f t="shared" si="256"/>
        <v>0.19746382057039752</v>
      </c>
      <c r="AH2006" s="7">
        <f t="shared" si="257"/>
        <v>0.21439460809744432</v>
      </c>
      <c r="AI2006" s="8">
        <f t="shared" si="258"/>
        <v>0.77552864767771024</v>
      </c>
    </row>
    <row r="2007" spans="1:35" x14ac:dyDescent="0.25">
      <c r="A2007" t="s">
        <v>4021</v>
      </c>
      <c r="B2007" t="s">
        <v>26</v>
      </c>
      <c r="C2007" t="s">
        <v>4022</v>
      </c>
      <c r="D2007">
        <v>0.95104088466899905</v>
      </c>
      <c r="E2007">
        <v>49.963273829999899</v>
      </c>
      <c r="F2007" s="12">
        <v>0.69848021462743204</v>
      </c>
      <c r="G2007">
        <v>0.67365518290990301</v>
      </c>
      <c r="H2007">
        <v>26.875544619999999</v>
      </c>
      <c r="I2007" s="12">
        <v>0.93899566840778803</v>
      </c>
      <c r="J2007">
        <v>1.30945603709152</v>
      </c>
      <c r="K2007">
        <v>56.529725259999999</v>
      </c>
      <c r="L2007" s="12">
        <v>28.166928540000001</v>
      </c>
      <c r="M2007">
        <v>0.86829275374674098</v>
      </c>
      <c r="N2007">
        <v>36.120476389999901</v>
      </c>
      <c r="O2007" s="12">
        <v>24.020431299999998</v>
      </c>
      <c r="P2007">
        <v>1.0109824009999999</v>
      </c>
      <c r="Q2007">
        <v>40.734986119999903</v>
      </c>
      <c r="R2007" s="12">
        <v>2.5277634244496201</v>
      </c>
      <c r="S2007">
        <v>32.9898995799999</v>
      </c>
      <c r="T2007">
        <v>66.937170929999994</v>
      </c>
      <c r="U2007" s="12">
        <v>36.887738210000002</v>
      </c>
      <c r="V2007">
        <v>0.52550768223764199</v>
      </c>
      <c r="W2007">
        <v>5.3788314699999997</v>
      </c>
      <c r="X2007" s="12">
        <v>1.8482075100775299</v>
      </c>
      <c r="Y2007">
        <v>1.5609023646912701</v>
      </c>
      <c r="Z2007">
        <v>2.24218450462446</v>
      </c>
      <c r="AA2007">
        <v>1.3529914593841801</v>
      </c>
      <c r="AB2007" s="6">
        <f t="shared" si="251"/>
        <v>-0.22127777037478322</v>
      </c>
      <c r="AC2007" s="7">
        <f t="shared" si="252"/>
        <v>2.2637882497850064</v>
      </c>
      <c r="AD2007" s="7">
        <f t="shared" si="253"/>
        <v>-3.471696942382005</v>
      </c>
      <c r="AE2007" s="8">
        <f t="shared" si="254"/>
        <v>-3.5646807378369556</v>
      </c>
      <c r="AF2007" s="6">
        <f t="shared" si="255"/>
        <v>0.91249941143854241</v>
      </c>
      <c r="AG2007" s="7">
        <f t="shared" si="256"/>
        <v>5.905712041550102E-2</v>
      </c>
      <c r="AH2007" s="7">
        <f t="shared" si="257"/>
        <v>0.17855450824486585</v>
      </c>
      <c r="AI2007" s="8">
        <f t="shared" si="258"/>
        <v>0.14630087309328227</v>
      </c>
    </row>
    <row r="2008" spans="1:35" x14ac:dyDescent="0.25">
      <c r="A2008" t="s">
        <v>4023</v>
      </c>
      <c r="B2008" t="s">
        <v>26</v>
      </c>
      <c r="C2008" t="s">
        <v>4024</v>
      </c>
      <c r="D2008">
        <v>0.94820935154750796</v>
      </c>
      <c r="E2008">
        <v>1.14595468448324</v>
      </c>
      <c r="F2008" s="12">
        <v>1.01752768420538</v>
      </c>
      <c r="G2008">
        <v>0.94555941016456502</v>
      </c>
      <c r="H2008">
        <v>0.95661778045471102</v>
      </c>
      <c r="I2008" s="12">
        <v>0.61790987436280598</v>
      </c>
      <c r="J2008">
        <v>1.38492993447378</v>
      </c>
      <c r="K2008">
        <v>0.67064436503069802</v>
      </c>
      <c r="L2008" s="12">
        <v>1.59634021921527</v>
      </c>
      <c r="M2008">
        <v>0.64513293078048395</v>
      </c>
      <c r="N2008">
        <v>2.35326927965346</v>
      </c>
      <c r="O2008" s="12">
        <v>0.98415523022131601</v>
      </c>
      <c r="P2008">
        <v>0.416214436591609</v>
      </c>
      <c r="Q2008">
        <v>0.89250247737835497</v>
      </c>
      <c r="R2008" s="12">
        <v>0.294110208479965</v>
      </c>
      <c r="S2008">
        <v>1.30479155626902</v>
      </c>
      <c r="T2008">
        <v>1.34475367765801</v>
      </c>
      <c r="U2008" s="12">
        <v>1.52378787733724</v>
      </c>
      <c r="V2008">
        <v>0.95089174345079897</v>
      </c>
      <c r="W2008">
        <v>1.5813345679064501</v>
      </c>
      <c r="X2008" s="12">
        <v>0.60112012352256505</v>
      </c>
      <c r="Y2008">
        <v>1.6291007846933401</v>
      </c>
      <c r="Z2008">
        <v>1.87489012644602</v>
      </c>
      <c r="AA2008">
        <v>1.2592194096192399</v>
      </c>
      <c r="AB2008" s="6">
        <f t="shared" si="251"/>
        <v>-0.95708030969410685</v>
      </c>
      <c r="AC2008" s="7">
        <f t="shared" si="252"/>
        <v>0.72772650227379532</v>
      </c>
      <c r="AD2008" s="7">
        <f t="shared" si="253"/>
        <v>-0.22094870773056907</v>
      </c>
      <c r="AE2008" s="8">
        <f t="shared" si="254"/>
        <v>0.25823908269917217</v>
      </c>
      <c r="AF2008" s="6">
        <f t="shared" si="255"/>
        <v>5.8422683801508064E-2</v>
      </c>
      <c r="AG2008" s="7">
        <f t="shared" si="256"/>
        <v>1.3244297222833401E-2</v>
      </c>
      <c r="AH2008" s="7">
        <f t="shared" si="257"/>
        <v>0.68853778776288754</v>
      </c>
      <c r="AI2008" s="8">
        <f t="shared" si="258"/>
        <v>0.661875469331767</v>
      </c>
    </row>
    <row r="2009" spans="1:35" x14ac:dyDescent="0.25">
      <c r="A2009" t="s">
        <v>4025</v>
      </c>
      <c r="B2009" t="s">
        <v>26</v>
      </c>
      <c r="C2009" t="s">
        <v>4026</v>
      </c>
      <c r="D2009">
        <v>2.1560713294760299</v>
      </c>
      <c r="E2009">
        <v>1.47848116012793</v>
      </c>
      <c r="F2009" s="12">
        <v>0.66264751044076797</v>
      </c>
      <c r="G2009">
        <v>0.78456869120996897</v>
      </c>
      <c r="H2009">
        <v>1.26914584074922</v>
      </c>
      <c r="I2009" s="12">
        <v>0.45255958636835197</v>
      </c>
      <c r="J2009">
        <v>2.01665442812791</v>
      </c>
      <c r="K2009">
        <v>1.0688739867879999</v>
      </c>
      <c r="L2009" s="12">
        <v>0.69276345486455704</v>
      </c>
      <c r="M2009">
        <v>1.58017425213378</v>
      </c>
      <c r="N2009">
        <v>0.80044846262468705</v>
      </c>
      <c r="O2009" s="12">
        <v>1.1149288122068199</v>
      </c>
      <c r="P2009">
        <v>0.60729357037845499</v>
      </c>
      <c r="Q2009">
        <v>2.1523508020677702</v>
      </c>
      <c r="R2009" s="12">
        <v>0.665971934691579</v>
      </c>
      <c r="S2009">
        <v>0.94952539628147004</v>
      </c>
      <c r="T2009">
        <v>1.23240538517952</v>
      </c>
      <c r="U2009" s="12">
        <v>0.75199877655479297</v>
      </c>
      <c r="V2009">
        <v>0.76605015777918095</v>
      </c>
      <c r="W2009">
        <v>0.83279692582025</v>
      </c>
      <c r="X2009" s="12">
        <v>0.95209064890667205</v>
      </c>
      <c r="Y2009">
        <v>1.06278286667731</v>
      </c>
      <c r="Z2009">
        <v>4.3813915589999999</v>
      </c>
      <c r="AA2009">
        <v>1.6164530854464301</v>
      </c>
      <c r="AB2009" s="6">
        <f t="shared" si="251"/>
        <v>-0.32703335591930627</v>
      </c>
      <c r="AC2009" s="7">
        <f t="shared" si="252"/>
        <v>0.22729001818890263</v>
      </c>
      <c r="AD2009" s="7">
        <f t="shared" si="253"/>
        <v>-0.56670646928468427</v>
      </c>
      <c r="AE2009" s="8">
        <f t="shared" si="254"/>
        <v>1.0142763067705756</v>
      </c>
      <c r="AF2009" s="6">
        <f t="shared" si="255"/>
        <v>0.68465249677052098</v>
      </c>
      <c r="AG2009" s="7">
        <f t="shared" si="256"/>
        <v>0.63160731382518009</v>
      </c>
      <c r="AH2009" s="7">
        <f t="shared" si="257"/>
        <v>0.36165745875224919</v>
      </c>
      <c r="AI2009" s="8">
        <f t="shared" si="258"/>
        <v>0.32144012446460629</v>
      </c>
    </row>
    <row r="2010" spans="1:35" x14ac:dyDescent="0.25">
      <c r="A2010" t="s">
        <v>4027</v>
      </c>
      <c r="B2010" t="s">
        <v>26</v>
      </c>
      <c r="C2010" t="s">
        <v>4028</v>
      </c>
      <c r="D2010">
        <v>2.7037864250000001</v>
      </c>
      <c r="E2010">
        <v>0.59692378478496999</v>
      </c>
      <c r="F2010" s="12">
        <v>1.43073611583702</v>
      </c>
      <c r="G2010">
        <v>5.5999605429999999</v>
      </c>
      <c r="H2010">
        <v>1.4900603806006201</v>
      </c>
      <c r="I2010" s="12">
        <v>0.654768382613789</v>
      </c>
      <c r="J2010">
        <v>15.876134709999899</v>
      </c>
      <c r="K2010">
        <v>1.4552692906842799</v>
      </c>
      <c r="L2010" s="12">
        <v>0.93836887764560795</v>
      </c>
      <c r="M2010">
        <v>7.4606463740000004</v>
      </c>
      <c r="N2010">
        <v>0.52044372301573305</v>
      </c>
      <c r="O2010" s="12">
        <v>1.5834567122057399</v>
      </c>
      <c r="P2010">
        <v>6.4477506509999998</v>
      </c>
      <c r="Q2010">
        <v>1.9038517163634501</v>
      </c>
      <c r="R2010" s="12">
        <v>1.36296160785246</v>
      </c>
      <c r="S2010">
        <v>16.97481436</v>
      </c>
      <c r="T2010">
        <v>1.30237859073032</v>
      </c>
      <c r="U2010" s="12">
        <v>1.07297731935705</v>
      </c>
      <c r="V2010">
        <v>11.0287310899999</v>
      </c>
      <c r="W2010">
        <v>1.7914586359456299</v>
      </c>
      <c r="X2010" s="12">
        <v>0.78958478292712597</v>
      </c>
      <c r="Y2010">
        <v>82.261842929999901</v>
      </c>
      <c r="Z2010">
        <v>18.959271699999899</v>
      </c>
      <c r="AA2010">
        <v>0.57283134905928901</v>
      </c>
      <c r="AB2010" s="6">
        <f t="shared" si="251"/>
        <v>1.0378679846699523</v>
      </c>
      <c r="AC2010" s="7">
        <f t="shared" si="252"/>
        <v>1.3210483645508919</v>
      </c>
      <c r="AD2010" s="7">
        <f t="shared" si="253"/>
        <v>-0.42481553513156994</v>
      </c>
      <c r="AE2010" s="8">
        <f t="shared" si="254"/>
        <v>3.4118113400198404</v>
      </c>
      <c r="AF2010" s="6">
        <f t="shared" si="255"/>
        <v>0.39006898701762971</v>
      </c>
      <c r="AG2010" s="7">
        <f t="shared" si="256"/>
        <v>0.51919567711364512</v>
      </c>
      <c r="AH2010" s="7">
        <f t="shared" si="257"/>
        <v>0.80472967198648937</v>
      </c>
      <c r="AI2010" s="8">
        <f t="shared" si="258"/>
        <v>0.28345180888557575</v>
      </c>
    </row>
    <row r="2011" spans="1:35" x14ac:dyDescent="0.25">
      <c r="A2011" t="s">
        <v>4029</v>
      </c>
      <c r="B2011" t="s">
        <v>26</v>
      </c>
      <c r="C2011" t="s">
        <v>4030</v>
      </c>
      <c r="D2011">
        <v>9.5451168000000006</v>
      </c>
      <c r="E2011">
        <v>0.78484143002731599</v>
      </c>
      <c r="F2011" s="12">
        <v>6.1389024919999997</v>
      </c>
      <c r="G2011">
        <v>9.4368017710000007</v>
      </c>
      <c r="H2011">
        <v>0.71026165547451303</v>
      </c>
      <c r="I2011" s="12">
        <v>1.892107926</v>
      </c>
      <c r="J2011">
        <v>13.1461825599999</v>
      </c>
      <c r="K2011">
        <v>1.0455774443133701</v>
      </c>
      <c r="L2011" s="12">
        <v>0.494383242</v>
      </c>
      <c r="M2011">
        <v>7.6632515329999897</v>
      </c>
      <c r="N2011">
        <v>0.93890570214119795</v>
      </c>
      <c r="O2011" s="12">
        <v>0.28411718800000002</v>
      </c>
      <c r="P2011">
        <v>4.5207788259999999</v>
      </c>
      <c r="Q2011">
        <v>1.09315639829343</v>
      </c>
      <c r="R2011" s="12">
        <v>0.41321213643666699</v>
      </c>
      <c r="S2011">
        <v>10.515405399999899</v>
      </c>
      <c r="T2011">
        <v>1.2215261705310101</v>
      </c>
      <c r="U2011" s="12">
        <v>5.20763030899999</v>
      </c>
      <c r="V2011">
        <v>11.37245705</v>
      </c>
      <c r="W2011">
        <v>0.427512285703535</v>
      </c>
      <c r="X2011" s="12">
        <v>0.49968773090280899</v>
      </c>
      <c r="Y2011">
        <v>0.98477458426698405</v>
      </c>
      <c r="Z2011">
        <v>1.2935043776904001</v>
      </c>
      <c r="AA2011">
        <v>2.3296557082697702</v>
      </c>
      <c r="AB2011" s="6">
        <f t="shared" si="251"/>
        <v>-1.45019351267923</v>
      </c>
      <c r="AC2011" s="7">
        <f t="shared" si="252"/>
        <v>0.49308623897098497</v>
      </c>
      <c r="AD2011" s="7">
        <f t="shared" si="253"/>
        <v>-0.25583748540856049</v>
      </c>
      <c r="AE2011" s="8">
        <f t="shared" si="254"/>
        <v>-0.94745843201951907</v>
      </c>
      <c r="AF2011" s="6">
        <f t="shared" si="255"/>
        <v>0.28888983204564217</v>
      </c>
      <c r="AG2011" s="7">
        <f t="shared" si="256"/>
        <v>0.6918790459496782</v>
      </c>
      <c r="AH2011" s="7">
        <f t="shared" si="257"/>
        <v>0.89202406615817997</v>
      </c>
      <c r="AI2011" s="8">
        <f t="shared" si="258"/>
        <v>0.58328990728795826</v>
      </c>
    </row>
    <row r="2012" spans="1:35" x14ac:dyDescent="0.25">
      <c r="A2012" t="s">
        <v>4031</v>
      </c>
      <c r="B2012" t="s">
        <v>26</v>
      </c>
      <c r="C2012" t="s">
        <v>4032</v>
      </c>
      <c r="D2012">
        <v>16.805226479999899</v>
      </c>
      <c r="E2012">
        <v>17.11154513</v>
      </c>
      <c r="F2012" s="12">
        <v>1.21289857243482</v>
      </c>
      <c r="G2012">
        <v>148.29035569999999</v>
      </c>
      <c r="H2012">
        <v>119.207612</v>
      </c>
      <c r="I2012" s="12">
        <v>21.844778439999999</v>
      </c>
      <c r="J2012">
        <v>133.05917030000001</v>
      </c>
      <c r="K2012">
        <v>153.346942699999</v>
      </c>
      <c r="L2012" s="12">
        <v>33.419443970000003</v>
      </c>
      <c r="M2012">
        <v>124.189876599999</v>
      </c>
      <c r="N2012">
        <v>108.09046699999899</v>
      </c>
      <c r="O2012" s="12">
        <v>64.632530529999897</v>
      </c>
      <c r="P2012">
        <v>0.41461733099999998</v>
      </c>
      <c r="Q2012">
        <v>38.30928935</v>
      </c>
      <c r="R2012" s="12">
        <v>0.76789917689375198</v>
      </c>
      <c r="S2012">
        <v>39.2693536499999</v>
      </c>
      <c r="T2012">
        <v>49.862353030000001</v>
      </c>
      <c r="U2012" s="12">
        <v>7.65475539699999</v>
      </c>
      <c r="V2012">
        <v>36.967564660000001</v>
      </c>
      <c r="W2012">
        <v>28.388969889999998</v>
      </c>
      <c r="X2012" s="12">
        <v>0.95866235620035001</v>
      </c>
      <c r="Y2012">
        <v>38.534425099999901</v>
      </c>
      <c r="Z2012">
        <v>1.31435170869234</v>
      </c>
      <c r="AA2012">
        <v>1.2508845570262901</v>
      </c>
      <c r="AB2012" s="6">
        <f t="shared" si="251"/>
        <v>0.16886330823810144</v>
      </c>
      <c r="AC2012" s="7">
        <f t="shared" si="252"/>
        <v>-1.5799023050123622</v>
      </c>
      <c r="AD2012" s="7">
        <f t="shared" si="253"/>
        <v>-2.2698738040259503</v>
      </c>
      <c r="AE2012" s="8">
        <f t="shared" si="254"/>
        <v>-2.8528412376717065</v>
      </c>
      <c r="AF2012" s="6">
        <f t="shared" si="255"/>
        <v>0.92014940871421236</v>
      </c>
      <c r="AG2012" s="7">
        <f t="shared" si="256"/>
        <v>0.18628844543064429</v>
      </c>
      <c r="AH2012" s="7">
        <f t="shared" si="257"/>
        <v>9.3884474268017229E-2</v>
      </c>
      <c r="AI2012" s="8">
        <f t="shared" si="258"/>
        <v>1.7090376880894174E-2</v>
      </c>
    </row>
    <row r="2013" spans="1:35" x14ac:dyDescent="0.25">
      <c r="A2013" t="s">
        <v>4033</v>
      </c>
      <c r="B2013" t="s">
        <v>26</v>
      </c>
      <c r="C2013" t="s">
        <v>4034</v>
      </c>
      <c r="D2013">
        <v>1.619227975</v>
      </c>
      <c r="E2013">
        <v>1.85423938178582</v>
      </c>
      <c r="F2013" s="12">
        <v>0.86352715881139497</v>
      </c>
      <c r="G2013">
        <v>16.486316370000001</v>
      </c>
      <c r="H2013">
        <v>0.53117145617292105</v>
      </c>
      <c r="I2013" s="12">
        <v>0.65368824900824696</v>
      </c>
      <c r="J2013">
        <v>12.91339088</v>
      </c>
      <c r="K2013">
        <v>0.72015844438992405</v>
      </c>
      <c r="L2013" s="12">
        <v>2.2814903680205001</v>
      </c>
      <c r="M2013">
        <v>6.3124900019999899</v>
      </c>
      <c r="N2013">
        <v>1.37524453644984</v>
      </c>
      <c r="O2013" s="12">
        <v>1.60640145132441</v>
      </c>
      <c r="P2013">
        <v>2.4810410780000001</v>
      </c>
      <c r="Q2013">
        <v>1.0483526613202001</v>
      </c>
      <c r="R2013" s="12">
        <v>0.69014260803874095</v>
      </c>
      <c r="S2013">
        <v>3.848724604</v>
      </c>
      <c r="T2013">
        <v>0.71527987001571303</v>
      </c>
      <c r="U2013" s="12">
        <v>0.96250046245452803</v>
      </c>
      <c r="V2013">
        <v>11.23740349</v>
      </c>
      <c r="W2013">
        <v>0.92099654549673204</v>
      </c>
      <c r="X2013" s="12">
        <v>0.43685843918078499</v>
      </c>
      <c r="Y2013">
        <v>16.642142110000002</v>
      </c>
      <c r="Z2013">
        <v>1.3805419801683501</v>
      </c>
      <c r="AA2013">
        <v>3.3179068526229001</v>
      </c>
      <c r="AB2013" s="6">
        <f t="shared" si="251"/>
        <v>-3.9611137927738724E-2</v>
      </c>
      <c r="AC2013" s="7">
        <f t="shared" si="252"/>
        <v>-1.6769587721733203</v>
      </c>
      <c r="AD2013" s="7">
        <f t="shared" si="253"/>
        <v>-0.33751002632106297</v>
      </c>
      <c r="AE2013" s="8">
        <f t="shared" si="254"/>
        <v>1.1992074671013657</v>
      </c>
      <c r="AF2013" s="6">
        <f t="shared" si="255"/>
        <v>0.9529373560446347</v>
      </c>
      <c r="AG2013" s="7">
        <f t="shared" si="256"/>
        <v>0.49459003041697341</v>
      </c>
      <c r="AH2013" s="7">
        <f t="shared" si="257"/>
        <v>0.84200180350164966</v>
      </c>
      <c r="AI2013" s="8">
        <f t="shared" si="258"/>
        <v>0.47182476275171509</v>
      </c>
    </row>
    <row r="2014" spans="1:35" x14ac:dyDescent="0.25">
      <c r="A2014" t="s">
        <v>4035</v>
      </c>
      <c r="B2014" t="s">
        <v>26</v>
      </c>
      <c r="C2014" t="s">
        <v>4036</v>
      </c>
      <c r="D2014">
        <v>0.29781454499999999</v>
      </c>
      <c r="E2014">
        <v>13.072179820000001</v>
      </c>
      <c r="F2014" s="12">
        <v>0.65639104500000001</v>
      </c>
      <c r="G2014">
        <v>15.870527340000001</v>
      </c>
      <c r="H2014">
        <v>17.729248729999998</v>
      </c>
      <c r="I2014" s="12">
        <v>0.90472256467166901</v>
      </c>
      <c r="J2014">
        <v>19.645138339999999</v>
      </c>
      <c r="K2014">
        <v>23.463938809999998</v>
      </c>
      <c r="L2014" s="12">
        <v>3.4235184630000002</v>
      </c>
      <c r="M2014">
        <v>15.6526922099999</v>
      </c>
      <c r="N2014">
        <v>15.912100519999999</v>
      </c>
      <c r="O2014" s="12">
        <v>10.4143241799999</v>
      </c>
      <c r="P2014">
        <v>8.8469170869999996</v>
      </c>
      <c r="Q2014">
        <v>14.299514799999899</v>
      </c>
      <c r="R2014" s="12">
        <v>0.707343201662189</v>
      </c>
      <c r="S2014">
        <v>14.383685699999999</v>
      </c>
      <c r="T2014">
        <v>11.519666300000001</v>
      </c>
      <c r="U2014" s="12">
        <v>1.4136008707846399</v>
      </c>
      <c r="V2014">
        <v>9.7703661010000005</v>
      </c>
      <c r="W2014">
        <v>16.8109428899999</v>
      </c>
      <c r="X2014" s="12">
        <v>0.75548335815080503</v>
      </c>
      <c r="Y2014">
        <v>14.9814913299999</v>
      </c>
      <c r="Z2014">
        <v>1.5942707499516</v>
      </c>
      <c r="AA2014">
        <v>0.766564579517925</v>
      </c>
      <c r="AB2014" s="6">
        <f t="shared" si="251"/>
        <v>0.76607432930442021</v>
      </c>
      <c r="AC2014" s="7">
        <f t="shared" si="252"/>
        <v>-0.33698790611539381</v>
      </c>
      <c r="AD2014" s="7">
        <f t="shared" si="253"/>
        <v>-0.76739769404723857</v>
      </c>
      <c r="AE2014" s="8">
        <f t="shared" si="254"/>
        <v>-1.2753743532355513</v>
      </c>
      <c r="AF2014" s="6">
        <f t="shared" si="255"/>
        <v>0.60025277539379995</v>
      </c>
      <c r="AG2014" s="7">
        <f t="shared" si="256"/>
        <v>0.73576161414335561</v>
      </c>
      <c r="AH2014" s="7">
        <f t="shared" si="257"/>
        <v>0.45285001044003625</v>
      </c>
      <c r="AI2014" s="8">
        <f t="shared" si="258"/>
        <v>0.17193307044615755</v>
      </c>
    </row>
    <row r="2015" spans="1:35" x14ac:dyDescent="0.25">
      <c r="A2015" t="s">
        <v>4037</v>
      </c>
      <c r="B2015" t="s">
        <v>26</v>
      </c>
      <c r="C2015" t="s">
        <v>4038</v>
      </c>
      <c r="D2015">
        <v>0.398505960754024</v>
      </c>
      <c r="E2015">
        <v>1.4127085040159599</v>
      </c>
      <c r="F2015" s="12">
        <v>3.0946813149999999</v>
      </c>
      <c r="G2015">
        <v>2.2557769031763102</v>
      </c>
      <c r="H2015">
        <v>1.83770448004279</v>
      </c>
      <c r="I2015" s="12">
        <v>1.09739386625969</v>
      </c>
      <c r="J2015">
        <v>1.6919867490965901</v>
      </c>
      <c r="K2015">
        <v>1.00527791962326</v>
      </c>
      <c r="L2015" s="12">
        <v>0.53371875177533401</v>
      </c>
      <c r="M2015">
        <v>0.61753754884179601</v>
      </c>
      <c r="N2015">
        <v>0.261766473</v>
      </c>
      <c r="O2015" s="12">
        <v>1.63123477395792</v>
      </c>
      <c r="P2015">
        <v>0.58494289308671499</v>
      </c>
      <c r="Q2015">
        <v>0.56859942819711096</v>
      </c>
      <c r="R2015" s="12">
        <v>0.72509044613528695</v>
      </c>
      <c r="S2015">
        <v>1.28598276669266</v>
      </c>
      <c r="T2015">
        <v>0.59771282812804605</v>
      </c>
      <c r="U2015" s="12">
        <v>0.94774473754456801</v>
      </c>
      <c r="V2015">
        <v>0.69622666625145102</v>
      </c>
      <c r="W2015">
        <v>1.82880399441511</v>
      </c>
      <c r="X2015" s="12">
        <v>1.22915516855525</v>
      </c>
      <c r="Y2015">
        <v>1.6570957395994601</v>
      </c>
      <c r="Z2015">
        <v>1.22440675290195</v>
      </c>
      <c r="AA2015">
        <v>0.86763956906584006</v>
      </c>
      <c r="AB2015" s="6">
        <f t="shared" si="251"/>
        <v>-1.3848335075378879</v>
      </c>
      <c r="AC2015" s="7">
        <f t="shared" si="252"/>
        <v>-0.87444168847184478</v>
      </c>
      <c r="AD2015" s="7">
        <f t="shared" si="253"/>
        <v>0.21652671663622242</v>
      </c>
      <c r="AE2015" s="8">
        <f t="shared" si="254"/>
        <v>0.57856347350727333</v>
      </c>
      <c r="AF2015" s="6">
        <f t="shared" si="255"/>
        <v>0.26945588939610998</v>
      </c>
      <c r="AG2015" s="7">
        <f t="shared" si="256"/>
        <v>0.11572922162439317</v>
      </c>
      <c r="AH2015" s="7">
        <f t="shared" si="257"/>
        <v>0.72894287899085897</v>
      </c>
      <c r="AI2015" s="8">
        <f t="shared" si="258"/>
        <v>0.42883237982072542</v>
      </c>
    </row>
    <row r="2016" spans="1:35" x14ac:dyDescent="0.25">
      <c r="A2016" t="s">
        <v>4039</v>
      </c>
      <c r="B2016" t="s">
        <v>26</v>
      </c>
      <c r="C2016" t="s">
        <v>4040</v>
      </c>
      <c r="D2016">
        <v>8.1047182959999997</v>
      </c>
      <c r="E2016">
        <v>1.6614963302452901</v>
      </c>
      <c r="F2016" s="12">
        <v>1.2078785437081501</v>
      </c>
      <c r="G2016">
        <v>10.117644070000001</v>
      </c>
      <c r="H2016">
        <v>1.5463229839999999</v>
      </c>
      <c r="I2016" s="12">
        <v>0.900513959609749</v>
      </c>
      <c r="J2016">
        <v>12.7185675099999</v>
      </c>
      <c r="K2016">
        <v>0.95774882054897104</v>
      </c>
      <c r="L2016" s="12">
        <v>0.61720724708602204</v>
      </c>
      <c r="M2016">
        <v>6.3814813990000001</v>
      </c>
      <c r="N2016">
        <v>1.59088511442943</v>
      </c>
      <c r="O2016" s="12">
        <v>2.3017244784669901</v>
      </c>
      <c r="P2016">
        <v>10.6331141999999</v>
      </c>
      <c r="Q2016">
        <v>1.040437652</v>
      </c>
      <c r="R2016" s="12">
        <v>0.99875376030795304</v>
      </c>
      <c r="S2016">
        <v>8.3818589100000001</v>
      </c>
      <c r="T2016">
        <v>0.47615374535635702</v>
      </c>
      <c r="U2016" s="12">
        <v>1.13591838884825</v>
      </c>
      <c r="V2016">
        <v>11.822625929999999</v>
      </c>
      <c r="W2016">
        <v>0.70387722336320802</v>
      </c>
      <c r="X2016" s="12">
        <v>3.17729976607</v>
      </c>
      <c r="Y2016">
        <v>3.4324566959999898</v>
      </c>
      <c r="Z2016">
        <v>1.1809800432862201</v>
      </c>
      <c r="AA2016">
        <v>1.84844673041395</v>
      </c>
      <c r="AB2016" s="6">
        <f t="shared" si="251"/>
        <v>0.20757730433812319</v>
      </c>
      <c r="AC2016" s="7">
        <f t="shared" si="252"/>
        <v>-0.33022691176356356</v>
      </c>
      <c r="AD2016" s="7">
        <f t="shared" si="253"/>
        <v>0.13575236518473688</v>
      </c>
      <c r="AE2016" s="8">
        <f t="shared" si="254"/>
        <v>-0.66898411687342652</v>
      </c>
      <c r="AF2016" s="6">
        <f t="shared" si="255"/>
        <v>0.89168387669336102</v>
      </c>
      <c r="AG2016" s="7">
        <f t="shared" si="256"/>
        <v>0.8370030943057889</v>
      </c>
      <c r="AH2016" s="7">
        <f t="shared" si="257"/>
        <v>0.93249563329717866</v>
      </c>
      <c r="AI2016" s="8">
        <f t="shared" si="258"/>
        <v>0.48045997232339382</v>
      </c>
    </row>
    <row r="2017" spans="1:35" x14ac:dyDescent="0.25">
      <c r="A2017" t="s">
        <v>4041</v>
      </c>
      <c r="B2017" t="s">
        <v>26</v>
      </c>
      <c r="C2017" t="s">
        <v>4042</v>
      </c>
      <c r="D2017">
        <v>0.36224404825280399</v>
      </c>
      <c r="E2017">
        <v>1.06986136510499</v>
      </c>
      <c r="F2017" s="12">
        <v>3.0958382393356398</v>
      </c>
      <c r="G2017">
        <v>1.2097890806453599</v>
      </c>
      <c r="H2017">
        <v>0.49711004242608098</v>
      </c>
      <c r="I2017" s="12">
        <v>1.88788172869311</v>
      </c>
      <c r="J2017">
        <v>1.1014850843833901</v>
      </c>
      <c r="K2017">
        <v>0.97025421834696801</v>
      </c>
      <c r="L2017" s="12">
        <v>0.64532462157293002</v>
      </c>
      <c r="M2017">
        <v>0.32928047821046003</v>
      </c>
      <c r="N2017">
        <v>1.2411270188715799</v>
      </c>
      <c r="O2017" s="12">
        <v>0.99907645549938295</v>
      </c>
      <c r="P2017">
        <v>1.00498591687303</v>
      </c>
      <c r="Q2017">
        <v>1.25711067978702</v>
      </c>
      <c r="R2017" s="12">
        <v>0.53967581188307201</v>
      </c>
      <c r="S2017">
        <v>0.37100851485730302</v>
      </c>
      <c r="T2017">
        <v>1.4280248369419399</v>
      </c>
      <c r="U2017" s="12">
        <v>1.1928773155041501</v>
      </c>
      <c r="V2017">
        <v>1.08486298899461</v>
      </c>
      <c r="W2017">
        <v>1.06603961205024</v>
      </c>
      <c r="X2017" s="12">
        <v>1.1627018029827401</v>
      </c>
      <c r="Y2017">
        <v>2.0921098728472698</v>
      </c>
      <c r="Z2017">
        <v>0.92766955384834304</v>
      </c>
      <c r="AA2017">
        <v>1.3397244808170501</v>
      </c>
      <c r="AB2017" s="6">
        <f t="shared" si="251"/>
        <v>-0.69251623626628123</v>
      </c>
      <c r="AC2017" s="7">
        <f t="shared" si="252"/>
        <v>-0.26483672271372483</v>
      </c>
      <c r="AD2017" s="7">
        <f t="shared" si="253"/>
        <v>0.28635286790800984</v>
      </c>
      <c r="AE2017" s="8">
        <f t="shared" si="254"/>
        <v>0.76268532996946459</v>
      </c>
      <c r="AF2017" s="6">
        <f t="shared" si="255"/>
        <v>0.53359496390103678</v>
      </c>
      <c r="AG2017" s="7">
        <f t="shared" si="256"/>
        <v>0.71559800396720918</v>
      </c>
      <c r="AH2017" s="7">
        <f t="shared" si="257"/>
        <v>0.22516973689531067</v>
      </c>
      <c r="AI2017" s="8">
        <f t="shared" si="258"/>
        <v>0.24347815186507907</v>
      </c>
    </row>
    <row r="2018" spans="1:35" x14ac:dyDescent="0.25">
      <c r="A2018" t="s">
        <v>4043</v>
      </c>
      <c r="B2018" t="s">
        <v>26</v>
      </c>
      <c r="C2018" t="s">
        <v>4044</v>
      </c>
      <c r="D2018">
        <v>4.6724126039999998</v>
      </c>
      <c r="E2018">
        <v>0.94968124340687698</v>
      </c>
      <c r="F2018" s="12">
        <v>0.96741867531862302</v>
      </c>
      <c r="G2018">
        <v>3.1507537819999998</v>
      </c>
      <c r="H2018">
        <v>12.188627139999999</v>
      </c>
      <c r="I2018" s="12">
        <v>0.82562464505007904</v>
      </c>
      <c r="J2018">
        <v>10.152885499999901</v>
      </c>
      <c r="K2018">
        <v>10.171450310000001</v>
      </c>
      <c r="L2018" s="12">
        <v>0.53076397920426599</v>
      </c>
      <c r="M2018">
        <v>13.9756991799999</v>
      </c>
      <c r="N2018">
        <v>10.168818989999901</v>
      </c>
      <c r="O2018" s="12">
        <v>1.35780779747201</v>
      </c>
      <c r="P2018">
        <v>0.42241673299999999</v>
      </c>
      <c r="Q2018">
        <v>6.5285406090000002</v>
      </c>
      <c r="R2018" s="12">
        <v>1.24335757107917</v>
      </c>
      <c r="S2018">
        <v>0.64617420414287297</v>
      </c>
      <c r="T2018">
        <v>10.5881735399999</v>
      </c>
      <c r="U2018" s="12">
        <v>0.57783373650647896</v>
      </c>
      <c r="V2018">
        <v>0.61690646199999999</v>
      </c>
      <c r="W2018">
        <v>1.8805993889999999</v>
      </c>
      <c r="X2018" s="12">
        <v>1.20467568304807</v>
      </c>
      <c r="Y2018">
        <v>0.55197333114053304</v>
      </c>
      <c r="Z2018">
        <v>2.2199682665394702</v>
      </c>
      <c r="AA2018">
        <v>3.8428728324817101</v>
      </c>
      <c r="AB2018" s="6">
        <f t="shared" si="251"/>
        <v>0.31445159577683895</v>
      </c>
      <c r="AC2018" s="7">
        <f t="shared" si="252"/>
        <v>-0.45259857719948549</v>
      </c>
      <c r="AD2018" s="7">
        <f t="shared" si="253"/>
        <v>-2.4939526717075511</v>
      </c>
      <c r="AE2018" s="8">
        <f t="shared" si="254"/>
        <v>-1.9468562463707955</v>
      </c>
      <c r="AF2018" s="6">
        <f t="shared" si="255"/>
        <v>0.82593920332822268</v>
      </c>
      <c r="AG2018" s="7">
        <f t="shared" si="256"/>
        <v>0.77764493200405727</v>
      </c>
      <c r="AH2018" s="7">
        <f t="shared" si="257"/>
        <v>0.15152282392703051</v>
      </c>
      <c r="AI2018" s="8">
        <f t="shared" si="258"/>
        <v>0.17782690057831282</v>
      </c>
    </row>
    <row r="2019" spans="1:35" x14ac:dyDescent="0.25">
      <c r="A2019" t="s">
        <v>4045</v>
      </c>
      <c r="B2019" t="s">
        <v>26</v>
      </c>
      <c r="C2019" t="s">
        <v>4046</v>
      </c>
      <c r="D2019">
        <v>1.39250226093662</v>
      </c>
      <c r="E2019">
        <v>0.64644357514253903</v>
      </c>
      <c r="F2019" s="12">
        <v>1.27475231693485</v>
      </c>
      <c r="G2019">
        <v>2.0456789733542302</v>
      </c>
      <c r="H2019">
        <v>0.98636650161748496</v>
      </c>
      <c r="I2019" s="12">
        <v>1.03300690109778</v>
      </c>
      <c r="J2019">
        <v>0.46153182229923101</v>
      </c>
      <c r="K2019">
        <v>0.27649400180129902</v>
      </c>
      <c r="L2019" s="12">
        <v>1.3633047631389299</v>
      </c>
      <c r="M2019">
        <v>1.56942389123313</v>
      </c>
      <c r="N2019">
        <v>0.70715537323352395</v>
      </c>
      <c r="O2019" s="12">
        <v>1.1717723418243999</v>
      </c>
      <c r="P2019">
        <v>1.0035862598724199</v>
      </c>
      <c r="Q2019">
        <v>1.2804600653048099</v>
      </c>
      <c r="R2019" s="12">
        <v>0.61280232893262399</v>
      </c>
      <c r="S2019">
        <v>0.57219141952491503</v>
      </c>
      <c r="T2019">
        <v>20.895055629999899</v>
      </c>
      <c r="U2019" s="12">
        <v>0.70359582874174997</v>
      </c>
      <c r="V2019">
        <v>1.1931283511775601</v>
      </c>
      <c r="W2019">
        <v>1.20457782539511</v>
      </c>
      <c r="X2019" s="12">
        <v>0.78238104844412604</v>
      </c>
      <c r="Y2019">
        <v>0.80579357498483695</v>
      </c>
      <c r="Z2019">
        <v>16.38178963</v>
      </c>
      <c r="AA2019">
        <v>1.03041571267392</v>
      </c>
      <c r="AB2019" s="6">
        <f t="shared" si="251"/>
        <v>-0.1939578795273082</v>
      </c>
      <c r="AC2019" s="7">
        <f t="shared" si="252"/>
        <v>2.4473177728902811</v>
      </c>
      <c r="AD2019" s="7">
        <f t="shared" si="253"/>
        <v>0.59776318830173947</v>
      </c>
      <c r="AE2019" s="8">
        <f t="shared" si="254"/>
        <v>2.4013857114482562</v>
      </c>
      <c r="AF2019" s="6">
        <f t="shared" si="255"/>
        <v>0.66922460403530015</v>
      </c>
      <c r="AG2019" s="7">
        <f t="shared" si="256"/>
        <v>0.42251078700296563</v>
      </c>
      <c r="AH2019" s="7">
        <f t="shared" si="257"/>
        <v>0.37830586047874537</v>
      </c>
      <c r="AI2019" s="8">
        <f t="shared" si="258"/>
        <v>0.39413869473243646</v>
      </c>
    </row>
    <row r="2020" spans="1:35" x14ac:dyDescent="0.25">
      <c r="A2020" t="s">
        <v>4047</v>
      </c>
      <c r="B2020" t="s">
        <v>26</v>
      </c>
      <c r="C2020" t="s">
        <v>4048</v>
      </c>
      <c r="D2020">
        <v>1.0509245344690299</v>
      </c>
      <c r="E2020">
        <v>1.0407467113871101</v>
      </c>
      <c r="F2020" s="12">
        <v>1.32841132490582</v>
      </c>
      <c r="G2020">
        <v>25.81569859</v>
      </c>
      <c r="H2020">
        <v>1.9361570654362901</v>
      </c>
      <c r="I2020" s="12">
        <v>1.07056849353717</v>
      </c>
      <c r="J2020">
        <v>5.2299076479999904</v>
      </c>
      <c r="K2020">
        <v>0.65315370662814198</v>
      </c>
      <c r="L2020" s="12">
        <v>1.7199329444576199</v>
      </c>
      <c r="M2020">
        <v>0.58198865366874697</v>
      </c>
      <c r="N2020">
        <v>0.49025431042214002</v>
      </c>
      <c r="O2020" s="12">
        <v>0.41202625751917099</v>
      </c>
      <c r="P2020">
        <v>11.587893699999899</v>
      </c>
      <c r="Q2020">
        <v>1.31841377247751</v>
      </c>
      <c r="R2020" s="12">
        <v>0.88641740481433096</v>
      </c>
      <c r="S2020">
        <v>11.09421676</v>
      </c>
      <c r="T2020">
        <v>1.5067912019732499</v>
      </c>
      <c r="U2020" s="12">
        <v>2.8311721816046602</v>
      </c>
      <c r="V2020">
        <v>14.3987569699999</v>
      </c>
      <c r="W2020">
        <v>1.6348619133832001</v>
      </c>
      <c r="X2020" s="12">
        <v>0.96168807537953904</v>
      </c>
      <c r="Y2020">
        <v>0.67744814181632196</v>
      </c>
      <c r="Z2020">
        <v>8.7104369449999997</v>
      </c>
      <c r="AA2020">
        <v>1.7710821440867699</v>
      </c>
      <c r="AB2020" s="6">
        <f t="shared" si="251"/>
        <v>2.0118044409288172</v>
      </c>
      <c r="AC2020" s="7">
        <f t="shared" si="252"/>
        <v>-0.9012497909070204</v>
      </c>
      <c r="AD2020" s="7">
        <f t="shared" si="253"/>
        <v>1.1604968047673767</v>
      </c>
      <c r="AE2020" s="8">
        <f t="shared" si="254"/>
        <v>2.9103788095003322</v>
      </c>
      <c r="AF2020" s="6">
        <f t="shared" si="255"/>
        <v>0.37897474749063603</v>
      </c>
      <c r="AG2020" s="7">
        <f t="shared" si="256"/>
        <v>0.63287548211165379</v>
      </c>
      <c r="AH2020" s="7">
        <f t="shared" si="257"/>
        <v>0.53217539584904627</v>
      </c>
      <c r="AI2020" s="8">
        <f t="shared" si="258"/>
        <v>0.26914185097475279</v>
      </c>
    </row>
    <row r="2021" spans="1:35" x14ac:dyDescent="0.25">
      <c r="A2021" t="s">
        <v>4049</v>
      </c>
      <c r="B2021" t="s">
        <v>26</v>
      </c>
      <c r="C2021" t="s">
        <v>4050</v>
      </c>
      <c r="D2021">
        <v>10.58875257</v>
      </c>
      <c r="E2021">
        <v>2.1640908359636102</v>
      </c>
      <c r="F2021" s="12">
        <v>3.0363991235941499</v>
      </c>
      <c r="G2021">
        <v>8.6912917879999991</v>
      </c>
      <c r="H2021">
        <v>0.484704750260749</v>
      </c>
      <c r="I2021" s="12">
        <v>2.2947400526154502</v>
      </c>
      <c r="J2021">
        <v>7.4024469240000004</v>
      </c>
      <c r="K2021">
        <v>0.89650500246666998</v>
      </c>
      <c r="L2021" s="12">
        <v>2.3625590248793902</v>
      </c>
      <c r="M2021">
        <v>8.411053227</v>
      </c>
      <c r="N2021">
        <v>1.1677966605529499</v>
      </c>
      <c r="O2021" s="12">
        <v>3.3768140222436398</v>
      </c>
      <c r="P2021">
        <v>12.2042554699999</v>
      </c>
      <c r="Q2021">
        <v>0.82614242596194498</v>
      </c>
      <c r="R2021" s="12">
        <v>0.99028836956080901</v>
      </c>
      <c r="S2021">
        <v>8.8904383419999995</v>
      </c>
      <c r="T2021">
        <v>0.892997651147037</v>
      </c>
      <c r="U2021" s="12">
        <v>1.7031760816300301</v>
      </c>
      <c r="V2021">
        <v>8.4136234089999995</v>
      </c>
      <c r="W2021">
        <v>1.2579720232282099</v>
      </c>
      <c r="X2021" s="12">
        <v>0.81788128604476196</v>
      </c>
      <c r="Y2021">
        <v>12.1125150399999</v>
      </c>
      <c r="Z2021">
        <v>2.6178832420638201</v>
      </c>
      <c r="AA2021">
        <v>1.01107910833373</v>
      </c>
      <c r="AB2021" s="6">
        <f t="shared" si="251"/>
        <v>-0.17138499509551736</v>
      </c>
      <c r="AC2021" s="7">
        <f t="shared" si="252"/>
        <v>1.9953075487835971E-3</v>
      </c>
      <c r="AD2021" s="7">
        <f t="shared" si="253"/>
        <v>-2.3469202682395659E-2</v>
      </c>
      <c r="AE2021" s="8">
        <f t="shared" si="254"/>
        <v>0.2809880009999951</v>
      </c>
      <c r="AF2021" s="6">
        <f t="shared" si="255"/>
        <v>0.90459947598582158</v>
      </c>
      <c r="AG2021" s="7">
        <f t="shared" si="256"/>
        <v>0.99888438487638398</v>
      </c>
      <c r="AH2021" s="7">
        <f t="shared" si="257"/>
        <v>0.9863613358333172</v>
      </c>
      <c r="AI2021" s="8">
        <f t="shared" si="258"/>
        <v>0.83084843506844641</v>
      </c>
    </row>
    <row r="2022" spans="1:35" x14ac:dyDescent="0.25">
      <c r="A2022" t="s">
        <v>4051</v>
      </c>
      <c r="B2022" t="s">
        <v>26</v>
      </c>
      <c r="C2022" t="s">
        <v>4052</v>
      </c>
      <c r="D2022">
        <v>0.37296765132368698</v>
      </c>
      <c r="E2022">
        <v>9.458544324</v>
      </c>
      <c r="F2022" s="12">
        <v>1.46068596528387</v>
      </c>
      <c r="G2022">
        <v>1.7934547679999999</v>
      </c>
      <c r="H2022">
        <v>13.4237712499999</v>
      </c>
      <c r="I2022" s="12">
        <v>0.95546964456103101</v>
      </c>
      <c r="J2022">
        <v>3.0892030410000002</v>
      </c>
      <c r="K2022">
        <v>14.7346711199999</v>
      </c>
      <c r="L2022" s="12">
        <v>0.71158160855502195</v>
      </c>
      <c r="M2022">
        <v>1.05485736369759</v>
      </c>
      <c r="N2022">
        <v>13.8884378399999</v>
      </c>
      <c r="O2022" s="12">
        <v>2.1605392136877799</v>
      </c>
      <c r="P2022">
        <v>3.4307050039999898</v>
      </c>
      <c r="Q2022">
        <v>10.652133489999899</v>
      </c>
      <c r="R2022" s="12">
        <v>1.12989033599879</v>
      </c>
      <c r="S2022">
        <v>1.5358830779999999</v>
      </c>
      <c r="T2022">
        <v>17.932375859999901</v>
      </c>
      <c r="U2022" s="12">
        <v>1.0535204840910599</v>
      </c>
      <c r="V2022">
        <v>6.2265002359999899</v>
      </c>
      <c r="W2022">
        <v>12.006922080000001</v>
      </c>
      <c r="X2022" s="12">
        <v>0.61039943626441096</v>
      </c>
      <c r="Y2022">
        <v>1.4779542769251699</v>
      </c>
      <c r="Z2022">
        <v>12.16600446</v>
      </c>
      <c r="AA2022">
        <v>0.81395320273226901</v>
      </c>
      <c r="AB2022" s="6">
        <f t="shared" si="251"/>
        <v>0.42995264105242248</v>
      </c>
      <c r="AC2022" s="7">
        <f t="shared" si="252"/>
        <v>0.34359566389706186</v>
      </c>
      <c r="AD2022" s="7">
        <f t="shared" si="253"/>
        <v>2.380400030486891E-2</v>
      </c>
      <c r="AE2022" s="8">
        <f t="shared" si="254"/>
        <v>-0.24246058301861675</v>
      </c>
      <c r="AF2022" s="6">
        <f t="shared" si="255"/>
        <v>0.76331972828594208</v>
      </c>
      <c r="AG2022" s="7">
        <f t="shared" si="256"/>
        <v>0.84281064396679461</v>
      </c>
      <c r="AH2022" s="7">
        <f t="shared" si="257"/>
        <v>0.98583071196856775</v>
      </c>
      <c r="AI2022" s="8">
        <f t="shared" si="258"/>
        <v>0.88064280448474319</v>
      </c>
    </row>
    <row r="2023" spans="1:35" x14ac:dyDescent="0.25">
      <c r="A2023" t="s">
        <v>4053</v>
      </c>
      <c r="B2023" t="s">
        <v>26</v>
      </c>
      <c r="C2023" t="s">
        <v>4054</v>
      </c>
      <c r="D2023">
        <v>1.6061974212355701</v>
      </c>
      <c r="E2023">
        <v>0.72721622020707999</v>
      </c>
      <c r="F2023" s="12">
        <v>1.0994118659543299</v>
      </c>
      <c r="G2023">
        <v>1.4443715712121299</v>
      </c>
      <c r="H2023">
        <v>0.67642494194816205</v>
      </c>
      <c r="I2023" s="12">
        <v>0.64879290659615696</v>
      </c>
      <c r="J2023">
        <v>1.0226717900764599</v>
      </c>
      <c r="K2023">
        <v>1.18711845278504</v>
      </c>
      <c r="L2023" s="12">
        <v>0.83555407790999603</v>
      </c>
      <c r="M2023">
        <v>0.86769266343242502</v>
      </c>
      <c r="N2023">
        <v>0.59961959358101602</v>
      </c>
      <c r="O2023" s="12">
        <v>1.71822975130416</v>
      </c>
      <c r="P2023">
        <v>1.6459042300703799</v>
      </c>
      <c r="Q2023">
        <v>0.39664963742359699</v>
      </c>
      <c r="R2023" s="12">
        <v>1.06834143040142</v>
      </c>
      <c r="S2023">
        <v>0.76143790597640204</v>
      </c>
      <c r="T2023">
        <v>0.43263057840199798</v>
      </c>
      <c r="U2023" s="12">
        <v>0.71204361507191105</v>
      </c>
      <c r="V2023">
        <v>1.0661804181832899</v>
      </c>
      <c r="W2023">
        <v>1.0621000680770001</v>
      </c>
      <c r="X2023" s="12">
        <v>1.6350073997715999</v>
      </c>
      <c r="Y2023">
        <v>1.7343081463956</v>
      </c>
      <c r="Z2023">
        <v>1.8313018483997801</v>
      </c>
      <c r="AA2023">
        <v>1.6099947041218901</v>
      </c>
      <c r="AB2023" s="6">
        <f t="shared" si="251"/>
        <v>-0.1420666865902071</v>
      </c>
      <c r="AC2023" s="7">
        <f t="shared" si="252"/>
        <v>-0.53903915112467837</v>
      </c>
      <c r="AD2023" s="7">
        <f t="shared" si="253"/>
        <v>0.3053883025378667</v>
      </c>
      <c r="AE2023" s="8">
        <f t="shared" si="254"/>
        <v>0.70018856907612548</v>
      </c>
      <c r="AF2023" s="6">
        <f t="shared" si="255"/>
        <v>0.82003487746978831</v>
      </c>
      <c r="AG2023" s="7">
        <f t="shared" si="256"/>
        <v>0.36220195111808423</v>
      </c>
      <c r="AH2023" s="7">
        <f t="shared" si="257"/>
        <v>0.32942528550410699</v>
      </c>
      <c r="AI2023" s="8">
        <f t="shared" si="258"/>
        <v>0.12542019574790844</v>
      </c>
    </row>
    <row r="2024" spans="1:35" x14ac:dyDescent="0.25">
      <c r="A2024" t="s">
        <v>4055</v>
      </c>
      <c r="B2024" t="s">
        <v>26</v>
      </c>
      <c r="C2024" t="s">
        <v>4056</v>
      </c>
      <c r="D2024">
        <v>0.62630112380939595</v>
      </c>
      <c r="E2024">
        <v>0.88220562940381497</v>
      </c>
      <c r="F2024" s="12">
        <v>0.808237882954848</v>
      </c>
      <c r="G2024">
        <v>0.47503510463281301</v>
      </c>
      <c r="H2024">
        <v>0.75560951381019203</v>
      </c>
      <c r="I2024" s="12">
        <v>0.63240284741677</v>
      </c>
      <c r="J2024">
        <v>1.04565643579028</v>
      </c>
      <c r="K2024">
        <v>1.3090936022398201</v>
      </c>
      <c r="L2024" s="12">
        <v>1.9176520151141301</v>
      </c>
      <c r="M2024">
        <v>1.29874710627783</v>
      </c>
      <c r="N2024">
        <v>1.33766927057628</v>
      </c>
      <c r="O2024" s="12">
        <v>0.83090287088551396</v>
      </c>
      <c r="P2024">
        <v>1.6176274106005699</v>
      </c>
      <c r="Q2024">
        <v>1.33365578636675</v>
      </c>
      <c r="R2024" s="12">
        <v>0.54207425491400296</v>
      </c>
      <c r="S2024">
        <v>0.70116055043142</v>
      </c>
      <c r="T2024">
        <v>0.70519684330518195</v>
      </c>
      <c r="U2024" s="12">
        <v>1.3245976912955399</v>
      </c>
      <c r="V2024">
        <v>2.0769644266776601</v>
      </c>
      <c r="W2024">
        <v>0.92716353574580002</v>
      </c>
      <c r="X2024" s="12">
        <v>1.78205449684176</v>
      </c>
      <c r="Y2024">
        <v>1.99098496760772</v>
      </c>
      <c r="Z2024">
        <v>0.83792322822888798</v>
      </c>
      <c r="AA2024">
        <v>0.91114908373814696</v>
      </c>
      <c r="AB2024" s="6">
        <f t="shared" si="251"/>
        <v>0.59251524011329304</v>
      </c>
      <c r="AC2024" s="7">
        <f t="shared" si="252"/>
        <v>0.55174115578456917</v>
      </c>
      <c r="AD2024" s="7">
        <f t="shared" si="253"/>
        <v>0.16382797866266974</v>
      </c>
      <c r="AE2024" s="8">
        <f t="shared" si="254"/>
        <v>0.10923968894831146</v>
      </c>
      <c r="AF2024" s="6">
        <f t="shared" si="255"/>
        <v>0.30121975143106233</v>
      </c>
      <c r="AG2024" s="7">
        <f t="shared" si="256"/>
        <v>0.2633559110806436</v>
      </c>
      <c r="AH2024" s="7">
        <f t="shared" si="257"/>
        <v>0.71124579389245846</v>
      </c>
      <c r="AI2024" s="8">
        <f t="shared" si="258"/>
        <v>0.83409354411515513</v>
      </c>
    </row>
    <row r="2025" spans="1:35" x14ac:dyDescent="0.25">
      <c r="A2025" t="s">
        <v>4057</v>
      </c>
      <c r="B2025" t="s">
        <v>26</v>
      </c>
      <c r="C2025" t="s">
        <v>4058</v>
      </c>
      <c r="D2025">
        <v>1.2918922564767501</v>
      </c>
      <c r="E2025">
        <v>0.56978963485056799</v>
      </c>
      <c r="F2025" s="12">
        <v>0.63389717292092795</v>
      </c>
      <c r="G2025">
        <v>1.1701990951997601</v>
      </c>
      <c r="H2025">
        <v>1.8100590893528501</v>
      </c>
      <c r="I2025" s="12">
        <v>1.17460838722795</v>
      </c>
      <c r="J2025">
        <v>1.03570013384872</v>
      </c>
      <c r="K2025">
        <v>0.46935548980559</v>
      </c>
      <c r="L2025" s="12">
        <v>1.61407320033034</v>
      </c>
      <c r="M2025">
        <v>1.2577758491656399</v>
      </c>
      <c r="N2025">
        <v>0.97690850233625903</v>
      </c>
      <c r="O2025" s="12">
        <v>0.45038087037702101</v>
      </c>
      <c r="P2025">
        <v>0.91015338403877</v>
      </c>
      <c r="Q2025">
        <v>1.0872209261005299</v>
      </c>
      <c r="R2025" s="12">
        <v>0.96951410828636297</v>
      </c>
      <c r="S2025">
        <v>1.2020430838803899</v>
      </c>
      <c r="T2025">
        <v>2.5424572759591499</v>
      </c>
      <c r="U2025" s="12">
        <v>1.52381125533201</v>
      </c>
      <c r="V2025">
        <v>0.67492511673925304</v>
      </c>
      <c r="W2025">
        <v>1.0664962227811901</v>
      </c>
      <c r="X2025" s="12">
        <v>0.90514716967227804</v>
      </c>
      <c r="Y2025">
        <v>0.833985907054137</v>
      </c>
      <c r="Z2025">
        <v>0.76234357682514298</v>
      </c>
      <c r="AA2025">
        <v>1.0396435015235801</v>
      </c>
      <c r="AB2025" s="6">
        <f t="shared" si="251"/>
        <v>0.24957605795473548</v>
      </c>
      <c r="AC2025" s="7">
        <f t="shared" si="252"/>
        <v>0.34253853459885286</v>
      </c>
      <c r="AD2025" s="7">
        <f t="shared" si="253"/>
        <v>-0.23702013895577001</v>
      </c>
      <c r="AE2025" s="8">
        <f t="shared" si="254"/>
        <v>-2.6621547526810917E-2</v>
      </c>
      <c r="AF2025" s="6">
        <f t="shared" si="255"/>
        <v>0.54293005854689724</v>
      </c>
      <c r="AG2025" s="7">
        <f t="shared" si="256"/>
        <v>0.46182516428656956</v>
      </c>
      <c r="AH2025" s="7">
        <f t="shared" si="257"/>
        <v>0.67550798244591037</v>
      </c>
      <c r="AI2025" s="8">
        <f t="shared" si="258"/>
        <v>0.95111020841053528</v>
      </c>
    </row>
    <row r="2026" spans="1:35" x14ac:dyDescent="0.25">
      <c r="A2026" t="s">
        <v>4059</v>
      </c>
      <c r="B2026" t="s">
        <v>26</v>
      </c>
      <c r="C2026" t="s">
        <v>4060</v>
      </c>
      <c r="D2026">
        <v>1.40972330042171</v>
      </c>
      <c r="E2026">
        <v>7.3119219739999997</v>
      </c>
      <c r="F2026" s="12">
        <v>0.58752531913475403</v>
      </c>
      <c r="G2026">
        <v>0.63086228510567</v>
      </c>
      <c r="H2026">
        <v>1.2321442391119399</v>
      </c>
      <c r="I2026" s="12">
        <v>1.75408762520938</v>
      </c>
      <c r="J2026">
        <v>1.34420443794831</v>
      </c>
      <c r="K2026">
        <v>0.59633164739285605</v>
      </c>
      <c r="L2026" s="12">
        <v>0.72949516243073498</v>
      </c>
      <c r="M2026">
        <v>0.38764284155373102</v>
      </c>
      <c r="N2026">
        <v>1.1667322906856501</v>
      </c>
      <c r="O2026" s="12">
        <v>0.87061890818910004</v>
      </c>
      <c r="P2026">
        <v>0.66901828618403503</v>
      </c>
      <c r="Q2026">
        <v>2.8386537509999998</v>
      </c>
      <c r="R2026" s="12">
        <v>1.1587581084968701</v>
      </c>
      <c r="S2026">
        <v>0.59415123302047701</v>
      </c>
      <c r="T2026">
        <v>4.8519536319999998</v>
      </c>
      <c r="U2026" s="12">
        <v>0.69412780848039601</v>
      </c>
      <c r="V2026">
        <v>0.78117867188978096</v>
      </c>
      <c r="W2026">
        <v>2.86407144</v>
      </c>
      <c r="X2026" s="12">
        <v>0.92873094476497398</v>
      </c>
      <c r="Y2026">
        <v>1.1117650839803701</v>
      </c>
      <c r="Z2026">
        <v>1.8663616119999999</v>
      </c>
      <c r="AA2026">
        <v>1.08489424709759</v>
      </c>
      <c r="AB2026" s="6">
        <f t="shared" si="251"/>
        <v>-0.99633333641040911</v>
      </c>
      <c r="AC2026" s="7">
        <f t="shared" si="252"/>
        <v>0.76346217464056987</v>
      </c>
      <c r="AD2026" s="7">
        <f t="shared" si="253"/>
        <v>0.77659376469073782</v>
      </c>
      <c r="AE2026" s="8">
        <f t="shared" si="254"/>
        <v>0.74457159925112004</v>
      </c>
      <c r="AF2026" s="6">
        <f t="shared" si="255"/>
        <v>0.52365580428233904</v>
      </c>
      <c r="AG2026" s="7">
        <f t="shared" si="256"/>
        <v>0.59051839775477621</v>
      </c>
      <c r="AH2026" s="7">
        <f t="shared" si="257"/>
        <v>0.42160386702896663</v>
      </c>
      <c r="AI2026" s="8">
        <f t="shared" si="258"/>
        <v>0.18589139669364044</v>
      </c>
    </row>
    <row r="2027" spans="1:35" x14ac:dyDescent="0.25">
      <c r="A2027" t="s">
        <v>4061</v>
      </c>
      <c r="B2027" t="s">
        <v>26</v>
      </c>
      <c r="C2027" t="s">
        <v>4062</v>
      </c>
      <c r="D2027">
        <v>9.9281738429999997</v>
      </c>
      <c r="E2027">
        <v>44.466409459999902</v>
      </c>
      <c r="F2027" s="12">
        <v>3.2692808630000001</v>
      </c>
      <c r="G2027">
        <v>3.0543944180000002</v>
      </c>
      <c r="H2027">
        <v>1.53491772903917</v>
      </c>
      <c r="I2027" s="12">
        <v>1.42595274319295</v>
      </c>
      <c r="J2027">
        <v>23.956029339999901</v>
      </c>
      <c r="K2027">
        <v>17.0861716</v>
      </c>
      <c r="L2027" s="12">
        <v>1.6788604459060701</v>
      </c>
      <c r="M2027">
        <v>6.5496495929999998</v>
      </c>
      <c r="N2027">
        <v>2.4730853860000002</v>
      </c>
      <c r="O2027" s="12">
        <v>1.2011445772107601</v>
      </c>
      <c r="P2027">
        <v>1.638920964</v>
      </c>
      <c r="Q2027">
        <v>1.21624460584538</v>
      </c>
      <c r="R2027" s="12">
        <v>0.92743876554347005</v>
      </c>
      <c r="S2027">
        <v>10.982809960000001</v>
      </c>
      <c r="T2027">
        <v>4.1468815189999999</v>
      </c>
      <c r="U2027" s="12">
        <v>0.37691628604380401</v>
      </c>
      <c r="V2027">
        <v>2.3251609320000002</v>
      </c>
      <c r="W2027">
        <v>1.46096662848898</v>
      </c>
      <c r="X2027" s="12">
        <v>1.0829725631735201</v>
      </c>
      <c r="Y2027">
        <v>19.3720347299999</v>
      </c>
      <c r="Z2027">
        <v>2.421693249</v>
      </c>
      <c r="AA2027">
        <v>0.65763015312442796</v>
      </c>
      <c r="AB2027" s="6">
        <f t="shared" si="251"/>
        <v>-3.9302157359409491</v>
      </c>
      <c r="AC2027" s="7">
        <f t="shared" si="252"/>
        <v>1.3661829411264248</v>
      </c>
      <c r="AD2027" s="7">
        <f t="shared" si="253"/>
        <v>-3.1332204183234746</v>
      </c>
      <c r="AE2027" s="8">
        <f t="shared" si="254"/>
        <v>1.1348599737735803</v>
      </c>
      <c r="AF2027" s="6">
        <f t="shared" si="255"/>
        <v>0.23231392047600419</v>
      </c>
      <c r="AG2027" s="7">
        <f t="shared" si="256"/>
        <v>0.37178034123793458</v>
      </c>
      <c r="AH2027" s="7">
        <f t="shared" si="257"/>
        <v>0.12834824125170088</v>
      </c>
      <c r="AI2027" s="8">
        <f t="shared" si="258"/>
        <v>0.54560983760104531</v>
      </c>
    </row>
    <row r="2028" spans="1:35" x14ac:dyDescent="0.25">
      <c r="A2028" t="s">
        <v>4063</v>
      </c>
      <c r="B2028" t="s">
        <v>26</v>
      </c>
      <c r="C2028" t="s">
        <v>4064</v>
      </c>
      <c r="D2028">
        <v>1.579893921</v>
      </c>
      <c r="E2028">
        <v>0.98693821052973796</v>
      </c>
      <c r="F2028" s="12">
        <v>1.05570758235268</v>
      </c>
      <c r="G2028">
        <v>0.83563840903116005</v>
      </c>
      <c r="H2028">
        <v>1.1000893423599201</v>
      </c>
      <c r="I2028" s="12">
        <v>0.65007349635919998</v>
      </c>
      <c r="J2028">
        <v>1.48646525799353</v>
      </c>
      <c r="K2028">
        <v>1.00630357338626</v>
      </c>
      <c r="L2028" s="12">
        <v>0.87096720432538099</v>
      </c>
      <c r="M2028">
        <v>17.741253199999999</v>
      </c>
      <c r="N2028">
        <v>1.2107694831365601</v>
      </c>
      <c r="O2028" s="12">
        <v>0.54396693280965802</v>
      </c>
      <c r="P2028">
        <v>0.82864540099999995</v>
      </c>
      <c r="Q2028">
        <v>1.5222511383744299</v>
      </c>
      <c r="R2028" s="12">
        <v>1.55823972157964</v>
      </c>
      <c r="S2028">
        <v>1.41603045001595</v>
      </c>
      <c r="T2028">
        <v>1.43391290959179</v>
      </c>
      <c r="U2028" s="12">
        <v>2.06014496734837</v>
      </c>
      <c r="V2028">
        <v>1.04650673303695</v>
      </c>
      <c r="W2028">
        <v>1.1482458365477599</v>
      </c>
      <c r="X2028" s="12">
        <v>0.327377715567438</v>
      </c>
      <c r="Y2028">
        <v>16.0808976</v>
      </c>
      <c r="Z2028">
        <v>1.37740303263584</v>
      </c>
      <c r="AA2028">
        <v>1.5914075431922401</v>
      </c>
      <c r="AB2028" s="6">
        <f t="shared" si="251"/>
        <v>0.10984836746887217</v>
      </c>
      <c r="AC2028" s="7">
        <f t="shared" si="252"/>
        <v>0.9251375875839275</v>
      </c>
      <c r="AD2028" s="7">
        <f t="shared" si="253"/>
        <v>-0.41542169405468948</v>
      </c>
      <c r="AE2028" s="8">
        <f t="shared" si="254"/>
        <v>-3.3408490644101119E-2</v>
      </c>
      <c r="AF2028" s="6">
        <f t="shared" si="255"/>
        <v>0.76784977452626035</v>
      </c>
      <c r="AG2028" s="7">
        <f t="shared" si="256"/>
        <v>3.573472883009457E-2</v>
      </c>
      <c r="AH2028" s="7">
        <f t="shared" si="257"/>
        <v>0.42852407722498181</v>
      </c>
      <c r="AI2028" s="8">
        <f t="shared" si="258"/>
        <v>0.98499971682773135</v>
      </c>
    </row>
    <row r="2029" spans="1:35" x14ac:dyDescent="0.25">
      <c r="A2029" t="s">
        <v>4065</v>
      </c>
      <c r="B2029" t="s">
        <v>26</v>
      </c>
      <c r="C2029" t="s">
        <v>4066</v>
      </c>
      <c r="D2029">
        <v>1.43657377609662</v>
      </c>
      <c r="E2029">
        <v>1.0487890037224299</v>
      </c>
      <c r="F2029" s="12">
        <v>1.07773749001568</v>
      </c>
      <c r="G2029">
        <v>1.4435973817851899</v>
      </c>
      <c r="H2029">
        <v>1.11618991619887</v>
      </c>
      <c r="I2029" s="12">
        <v>0.76227692999364305</v>
      </c>
      <c r="J2029">
        <v>0.82656029092653904</v>
      </c>
      <c r="K2029">
        <v>1.0318723950306601</v>
      </c>
      <c r="L2029" s="12">
        <v>0.76697028516550303</v>
      </c>
      <c r="M2029">
        <v>2.0740715016133699</v>
      </c>
      <c r="N2029">
        <v>1.3406305732859201</v>
      </c>
      <c r="O2029" s="12">
        <v>1.01292375931024</v>
      </c>
      <c r="P2029">
        <v>0.97549554852800702</v>
      </c>
      <c r="Q2029">
        <v>1.3637026046010401</v>
      </c>
      <c r="R2029" s="12">
        <v>0.63546727095617594</v>
      </c>
      <c r="S2029">
        <v>0.95028147647639905</v>
      </c>
      <c r="T2029">
        <v>2.21289495400582</v>
      </c>
      <c r="U2029" s="12">
        <v>3.2323404744296398</v>
      </c>
      <c r="V2029">
        <v>0.465412907700755</v>
      </c>
      <c r="W2029">
        <v>1.5775155445931801</v>
      </c>
      <c r="X2029" s="12">
        <v>0.88697897214006605</v>
      </c>
      <c r="Y2029">
        <v>1.3107151603223799</v>
      </c>
      <c r="Z2029">
        <v>0.81981482810936901</v>
      </c>
      <c r="AA2029">
        <v>1.1117248811051901</v>
      </c>
      <c r="AB2029" s="6">
        <f t="shared" si="251"/>
        <v>-0.26040567296231121</v>
      </c>
      <c r="AC2029" s="7">
        <f t="shared" si="252"/>
        <v>0.94498100048844136</v>
      </c>
      <c r="AD2029" s="7">
        <f t="shared" si="253"/>
        <v>0.15831620293760312</v>
      </c>
      <c r="AE2029" s="8">
        <f t="shared" si="254"/>
        <v>-0.44953580556812306</v>
      </c>
      <c r="AF2029" s="6">
        <f t="shared" si="255"/>
        <v>0.46748734649296103</v>
      </c>
      <c r="AG2029" s="7">
        <f t="shared" si="256"/>
        <v>0.21108749021805989</v>
      </c>
      <c r="AH2029" s="7">
        <f t="shared" si="257"/>
        <v>0.77631615575136081</v>
      </c>
      <c r="AI2029" s="8">
        <f t="shared" si="258"/>
        <v>0.31543415612645614</v>
      </c>
    </row>
    <row r="2030" spans="1:35" x14ac:dyDescent="0.25">
      <c r="A2030" t="s">
        <v>4067</v>
      </c>
      <c r="B2030" t="s">
        <v>26</v>
      </c>
      <c r="C2030" t="s">
        <v>4068</v>
      </c>
      <c r="D2030">
        <v>0.97611853506187296</v>
      </c>
      <c r="E2030">
        <v>0.94719057435383003</v>
      </c>
      <c r="F2030" s="12">
        <v>1.3833254937666799</v>
      </c>
      <c r="G2030">
        <v>1.05589388036553</v>
      </c>
      <c r="H2030">
        <v>1.6944877775926299</v>
      </c>
      <c r="I2030" s="12">
        <v>1.8672803194144301</v>
      </c>
      <c r="J2030">
        <v>1.5204943400095901</v>
      </c>
      <c r="K2030">
        <v>0.98394897208075005</v>
      </c>
      <c r="L2030" s="12">
        <v>1.15009346723921</v>
      </c>
      <c r="M2030">
        <v>1.0598134184416901</v>
      </c>
      <c r="N2030">
        <v>1.3568479268023299</v>
      </c>
      <c r="O2030" s="12">
        <v>0.77672550244429905</v>
      </c>
      <c r="P2030">
        <v>1.1538241750052101</v>
      </c>
      <c r="Q2030">
        <v>0.65916613566752702</v>
      </c>
      <c r="R2030" s="12">
        <v>1.29728642950689</v>
      </c>
      <c r="S2030">
        <v>0.783384900121469</v>
      </c>
      <c r="T2030">
        <v>0.57691205866470496</v>
      </c>
      <c r="U2030" s="12">
        <v>1.44794253969701</v>
      </c>
      <c r="V2030">
        <v>0.46840878867076002</v>
      </c>
      <c r="W2030">
        <v>0.96112571229838795</v>
      </c>
      <c r="X2030" s="12">
        <v>1.1524609103027701</v>
      </c>
      <c r="Y2030">
        <v>2.2578262233734501</v>
      </c>
      <c r="Z2030">
        <v>0.62691904415266098</v>
      </c>
      <c r="AA2030">
        <v>0.88295516027436405</v>
      </c>
      <c r="AB2030" s="6">
        <f t="shared" si="251"/>
        <v>-8.8320679168142804E-2</v>
      </c>
      <c r="AC2030" s="7">
        <f t="shared" si="252"/>
        <v>-0.71749658865334609</v>
      </c>
      <c r="AD2030" s="7">
        <f t="shared" si="253"/>
        <v>-0.50120211627215294</v>
      </c>
      <c r="AE2030" s="8">
        <f t="shared" si="254"/>
        <v>0.23859692799681859</v>
      </c>
      <c r="AF2030" s="6">
        <f t="shared" si="255"/>
        <v>0.79786217488715394</v>
      </c>
      <c r="AG2030" s="7">
        <f t="shared" si="256"/>
        <v>0.16960685089949878</v>
      </c>
      <c r="AH2030" s="7">
        <f t="shared" si="257"/>
        <v>0.23838679199826157</v>
      </c>
      <c r="AI2030" s="8">
        <f t="shared" si="258"/>
        <v>0.73779483436085225</v>
      </c>
    </row>
    <row r="2031" spans="1:35" x14ac:dyDescent="0.25">
      <c r="A2031" t="s">
        <v>4069</v>
      </c>
      <c r="B2031" t="s">
        <v>26</v>
      </c>
      <c r="C2031" t="s">
        <v>4070</v>
      </c>
      <c r="D2031">
        <v>1.1273179844593999</v>
      </c>
      <c r="E2031">
        <v>1.8139103980869</v>
      </c>
      <c r="F2031" s="12">
        <v>0.498132654753701</v>
      </c>
      <c r="G2031">
        <v>2.061772816</v>
      </c>
      <c r="H2031">
        <v>0.69409326891433498</v>
      </c>
      <c r="I2031" s="12">
        <v>2.1957950452113701</v>
      </c>
      <c r="J2031">
        <v>11.16476711</v>
      </c>
      <c r="K2031">
        <v>0.77110196096943096</v>
      </c>
      <c r="L2031" s="12">
        <v>0.79655021530654002</v>
      </c>
      <c r="M2031">
        <v>3.2406711189999902</v>
      </c>
      <c r="N2031">
        <v>1.79924982113763</v>
      </c>
      <c r="O2031" s="12">
        <v>0.710504446632377</v>
      </c>
      <c r="P2031">
        <v>0.786370858494162</v>
      </c>
      <c r="Q2031">
        <v>1.15464820589867</v>
      </c>
      <c r="R2031" s="12">
        <v>0.82825456438704204</v>
      </c>
      <c r="S2031">
        <v>1.596461723</v>
      </c>
      <c r="T2031">
        <v>0.58719678177259405</v>
      </c>
      <c r="U2031" s="12">
        <v>0.65479988463516903</v>
      </c>
      <c r="V2031">
        <v>0.97103234489852397</v>
      </c>
      <c r="W2031">
        <v>0.78349421252596996</v>
      </c>
      <c r="X2031" s="12">
        <v>0.52690221768346102</v>
      </c>
      <c r="Y2031">
        <v>0.78157053867121196</v>
      </c>
      <c r="Z2031">
        <v>1.9745094333170801</v>
      </c>
      <c r="AA2031">
        <v>1.65396481442429</v>
      </c>
      <c r="AB2031" s="6">
        <f t="shared" si="251"/>
        <v>-0.31263295488323622</v>
      </c>
      <c r="AC2031" s="7">
        <f t="shared" si="252"/>
        <v>-0.80280499376491166</v>
      </c>
      <c r="AD2031" s="7">
        <f t="shared" si="253"/>
        <v>-2.4804970521987153</v>
      </c>
      <c r="AE2031" s="8">
        <f t="shared" si="254"/>
        <v>-0.38287537591942489</v>
      </c>
      <c r="AF2031" s="6">
        <f t="shared" si="255"/>
        <v>0.60406500799408369</v>
      </c>
      <c r="AG2031" s="7">
        <f t="shared" si="256"/>
        <v>0.29129787438463184</v>
      </c>
      <c r="AH2031" s="7">
        <f t="shared" si="257"/>
        <v>0.37131150711959693</v>
      </c>
      <c r="AI2031" s="8">
        <f t="shared" si="258"/>
        <v>0.61264221202369562</v>
      </c>
    </row>
    <row r="2032" spans="1:35" x14ac:dyDescent="0.25">
      <c r="A2032" t="s">
        <v>4071</v>
      </c>
      <c r="B2032" t="s">
        <v>26</v>
      </c>
      <c r="C2032" t="s">
        <v>4072</v>
      </c>
      <c r="D2032">
        <v>0.80932264636436901</v>
      </c>
      <c r="E2032">
        <v>0.61486172633490299</v>
      </c>
      <c r="F2032" s="12">
        <v>1.07254850804185</v>
      </c>
      <c r="G2032">
        <v>2.1163875977449802</v>
      </c>
      <c r="H2032">
        <v>1.47174825560956</v>
      </c>
      <c r="I2032" s="12">
        <v>0.96437076757289497</v>
      </c>
      <c r="J2032">
        <v>0.80506020981862503</v>
      </c>
      <c r="K2032">
        <v>2.2044062962586399</v>
      </c>
      <c r="L2032" s="12">
        <v>1.12535504723032</v>
      </c>
      <c r="M2032">
        <v>0.99944508329903703</v>
      </c>
      <c r="N2032">
        <v>0.69380546609542404</v>
      </c>
      <c r="O2032" s="12">
        <v>2.0369593551900702</v>
      </c>
      <c r="P2032">
        <v>1.6686355569959801</v>
      </c>
      <c r="Q2032">
        <v>1.8790846589144901</v>
      </c>
      <c r="R2032" s="12">
        <v>0.70414972715646396</v>
      </c>
      <c r="S2032">
        <v>0.73892439521706599</v>
      </c>
      <c r="T2032">
        <v>1.0533563786922799</v>
      </c>
      <c r="U2032" s="12">
        <v>1.89590066179899</v>
      </c>
      <c r="V2032">
        <v>0.89507232062604403</v>
      </c>
      <c r="W2032">
        <v>1.279611072295</v>
      </c>
      <c r="X2032" s="12">
        <v>0.82203545711278803</v>
      </c>
      <c r="Y2032">
        <v>0.73633640832007996</v>
      </c>
      <c r="Z2032">
        <v>2.1771983049346502</v>
      </c>
      <c r="AA2032">
        <v>2.9964808555787701</v>
      </c>
      <c r="AB2032" s="6">
        <f t="shared" si="251"/>
        <v>0.76805598898068195</v>
      </c>
      <c r="AC2032" s="7">
        <f t="shared" si="252"/>
        <v>-0.3037514862005869</v>
      </c>
      <c r="AD2032" s="7">
        <f t="shared" si="253"/>
        <v>-0.46444133067178728</v>
      </c>
      <c r="AE2032" s="8">
        <f t="shared" si="254"/>
        <v>0.66390511550991316</v>
      </c>
      <c r="AF2032" s="6">
        <f t="shared" si="255"/>
        <v>0.20348036358756016</v>
      </c>
      <c r="AG2032" s="7">
        <f t="shared" si="256"/>
        <v>0.58071674477399071</v>
      </c>
      <c r="AH2032" s="7">
        <f t="shared" si="257"/>
        <v>0.44333544510212847</v>
      </c>
      <c r="AI2032" s="8">
        <f t="shared" si="258"/>
        <v>0.40191596923496808</v>
      </c>
    </row>
    <row r="2033" spans="1:35" x14ac:dyDescent="0.25">
      <c r="A2033" t="s">
        <v>4073</v>
      </c>
      <c r="B2033" t="s">
        <v>26</v>
      </c>
      <c r="C2033" t="s">
        <v>4074</v>
      </c>
      <c r="D2033">
        <v>1.25170304622731</v>
      </c>
      <c r="E2033">
        <v>0.67399850965894403</v>
      </c>
      <c r="F2033" s="12">
        <v>0.99519268658173199</v>
      </c>
      <c r="G2033">
        <v>0.69507454316714501</v>
      </c>
      <c r="H2033">
        <v>1.13602418203515</v>
      </c>
      <c r="I2033" s="12">
        <v>1.0439480154407399</v>
      </c>
      <c r="J2033">
        <v>0.67177484803473198</v>
      </c>
      <c r="K2033">
        <v>1.85452448234747</v>
      </c>
      <c r="L2033" s="12">
        <v>0.69245827893786305</v>
      </c>
      <c r="M2033">
        <v>1.00696052</v>
      </c>
      <c r="N2033">
        <v>1.49987412354633</v>
      </c>
      <c r="O2033" s="12">
        <v>0.67158169035571202</v>
      </c>
      <c r="P2033">
        <v>0.60958995500000002</v>
      </c>
      <c r="Q2033">
        <v>1.8455714950030999</v>
      </c>
      <c r="R2033" s="12">
        <v>1.61423047016209</v>
      </c>
      <c r="S2033">
        <v>2.7761782093862601</v>
      </c>
      <c r="T2033">
        <v>0.77914644850202897</v>
      </c>
      <c r="U2033" s="12">
        <v>1.50093303000461</v>
      </c>
      <c r="V2033">
        <v>1.2203727744652899</v>
      </c>
      <c r="W2033">
        <v>1.39210336139589</v>
      </c>
      <c r="X2033" s="12">
        <v>1.57855586206612</v>
      </c>
      <c r="Y2033">
        <v>0.98756100595882101</v>
      </c>
      <c r="Z2033">
        <v>0.82534037015501704</v>
      </c>
      <c r="AA2033">
        <v>2.4505314779218601</v>
      </c>
      <c r="AB2033" s="6">
        <f t="shared" si="251"/>
        <v>0.47840310890848381</v>
      </c>
      <c r="AC2033" s="7">
        <f t="shared" si="252"/>
        <v>0.81448458047332584</v>
      </c>
      <c r="AD2033" s="7">
        <f t="shared" si="253"/>
        <v>0.38080159848229295</v>
      </c>
      <c r="AE2033" s="8">
        <f t="shared" si="254"/>
        <v>0.42370742282566565</v>
      </c>
      <c r="AF2033" s="6">
        <f t="shared" si="255"/>
        <v>0.40800661444089703</v>
      </c>
      <c r="AG2033" s="7">
        <f t="shared" si="256"/>
        <v>0.29163763276177129</v>
      </c>
      <c r="AH2033" s="7">
        <f t="shared" si="257"/>
        <v>0.46769528728827897</v>
      </c>
      <c r="AI2033" s="8">
        <f t="shared" si="258"/>
        <v>0.56026023050773077</v>
      </c>
    </row>
    <row r="2034" spans="1:35" x14ac:dyDescent="0.25">
      <c r="A2034" t="s">
        <v>4075</v>
      </c>
      <c r="B2034" t="s">
        <v>26</v>
      </c>
      <c r="C2034" t="s">
        <v>4076</v>
      </c>
      <c r="D2034">
        <v>0.88996144617142103</v>
      </c>
      <c r="E2034">
        <v>0.82076316241000402</v>
      </c>
      <c r="F2034" s="12">
        <v>1.02717262350479</v>
      </c>
      <c r="G2034">
        <v>0.81603296416186699</v>
      </c>
      <c r="H2034">
        <v>1.02537935743233</v>
      </c>
      <c r="I2034" s="12">
        <v>1.6014430064626399</v>
      </c>
      <c r="J2034">
        <v>1.1184820064559</v>
      </c>
      <c r="K2034">
        <v>0.751071408494564</v>
      </c>
      <c r="L2034" s="12">
        <v>1.4525229995725999</v>
      </c>
      <c r="M2034">
        <v>1.136417907809</v>
      </c>
      <c r="N2034">
        <v>0.64832400779749699</v>
      </c>
      <c r="O2034" s="12">
        <v>0.99607729014115398</v>
      </c>
      <c r="P2034">
        <v>0.73810714679822298</v>
      </c>
      <c r="Q2034">
        <v>2.1835811849738702</v>
      </c>
      <c r="R2034" s="12">
        <v>1.1780906484181799</v>
      </c>
      <c r="S2034">
        <v>0.800223268399604</v>
      </c>
      <c r="T2034">
        <v>0.74079836792813902</v>
      </c>
      <c r="U2034" s="12">
        <v>0.92290545977636496</v>
      </c>
      <c r="V2034">
        <v>0.63327955387542201</v>
      </c>
      <c r="W2034">
        <v>2.0714923465416</v>
      </c>
      <c r="X2034" s="12">
        <v>0.67445134080970803</v>
      </c>
      <c r="Y2034">
        <v>0.61803730351806996</v>
      </c>
      <c r="Z2034">
        <v>2.3131179765901599</v>
      </c>
      <c r="AA2034">
        <v>0.72229136019038798</v>
      </c>
      <c r="AB2034" s="6">
        <f t="shared" si="251"/>
        <v>0.58247784032456296</v>
      </c>
      <c r="AC2034" s="7">
        <f t="shared" si="252"/>
        <v>-0.48264598932223307</v>
      </c>
      <c r="AD2034" s="7">
        <f t="shared" si="253"/>
        <v>2.4606403636495227E-2</v>
      </c>
      <c r="AE2034" s="8">
        <f t="shared" si="254"/>
        <v>0.39374818521328658</v>
      </c>
      <c r="AF2034" s="6">
        <f t="shared" si="255"/>
        <v>0.35268962753870486</v>
      </c>
      <c r="AG2034" s="7">
        <f t="shared" si="256"/>
        <v>0.24696464409697869</v>
      </c>
      <c r="AH2034" s="7">
        <f t="shared" si="257"/>
        <v>0.97222725795973841</v>
      </c>
      <c r="AI2034" s="8">
        <f t="shared" si="258"/>
        <v>0.63517502243276236</v>
      </c>
    </row>
    <row r="2035" spans="1:35" x14ac:dyDescent="0.25">
      <c r="A2035" t="s">
        <v>4077</v>
      </c>
      <c r="B2035" t="s">
        <v>26</v>
      </c>
      <c r="C2035" t="s">
        <v>4078</v>
      </c>
      <c r="D2035">
        <v>0.94589061193763502</v>
      </c>
      <c r="E2035">
        <v>1.0469036963427201</v>
      </c>
      <c r="F2035" s="12">
        <v>2.0440522579999998</v>
      </c>
      <c r="G2035">
        <v>1.2583873176882201</v>
      </c>
      <c r="H2035">
        <v>0.54966748087950901</v>
      </c>
      <c r="I2035" s="12">
        <v>1.16179679831462</v>
      </c>
      <c r="J2035">
        <v>0.83108742441674899</v>
      </c>
      <c r="K2035">
        <v>1.32084954571171</v>
      </c>
      <c r="L2035" s="12">
        <v>1.520562221</v>
      </c>
      <c r="M2035">
        <v>0.361154824858959</v>
      </c>
      <c r="N2035">
        <v>0.92735821622783299</v>
      </c>
      <c r="O2035" s="12">
        <v>0.67734536892124497</v>
      </c>
      <c r="P2035">
        <v>0.40239306685553899</v>
      </c>
      <c r="Q2035">
        <v>0.72268922744282105</v>
      </c>
      <c r="R2035" s="12">
        <v>0.54952665115756405</v>
      </c>
      <c r="S2035">
        <v>2.3537462810471301</v>
      </c>
      <c r="T2035">
        <v>0.70605534828501004</v>
      </c>
      <c r="U2035" s="12">
        <v>0.90886013723230197</v>
      </c>
      <c r="V2035">
        <v>0.56173124058062596</v>
      </c>
      <c r="W2035">
        <v>0.84323773764452803</v>
      </c>
      <c r="X2035" s="12">
        <v>1.1366236861413099</v>
      </c>
      <c r="Y2035">
        <v>1.8418480110432001</v>
      </c>
      <c r="Z2035">
        <v>0.94973830475835896</v>
      </c>
      <c r="AA2035">
        <v>1.69892667434772</v>
      </c>
      <c r="AB2035" s="6">
        <f t="shared" si="251"/>
        <v>-1.269404516586272</v>
      </c>
      <c r="AC2035" s="7">
        <f t="shared" si="252"/>
        <v>0.41826177081792942</v>
      </c>
      <c r="AD2035" s="7">
        <f t="shared" si="253"/>
        <v>-0.53102934181336958</v>
      </c>
      <c r="AE2035" s="8">
        <f t="shared" si="254"/>
        <v>1.1917208499027585</v>
      </c>
      <c r="AF2035" s="6">
        <f t="shared" si="255"/>
        <v>9.5546970683887372E-2</v>
      </c>
      <c r="AG2035" s="7">
        <f t="shared" si="256"/>
        <v>0.58685236691923803</v>
      </c>
      <c r="AH2035" s="7">
        <f t="shared" si="257"/>
        <v>0.22595548868608287</v>
      </c>
      <c r="AI2035" s="8">
        <f t="shared" si="258"/>
        <v>5.8954103535200995E-2</v>
      </c>
    </row>
    <row r="2036" spans="1:35" x14ac:dyDescent="0.25">
      <c r="A2036" t="s">
        <v>4079</v>
      </c>
      <c r="B2036" t="s">
        <v>26</v>
      </c>
      <c r="C2036" t="s">
        <v>4080</v>
      </c>
      <c r="D2036">
        <v>6.3433696230000001</v>
      </c>
      <c r="E2036">
        <v>1.02937382043693</v>
      </c>
      <c r="F2036" s="12">
        <v>8.0459595739999994</v>
      </c>
      <c r="G2036">
        <v>4.1900678510000002</v>
      </c>
      <c r="H2036">
        <v>1.49798835428095</v>
      </c>
      <c r="I2036" s="12">
        <v>1.32380951502581</v>
      </c>
      <c r="J2036">
        <v>0.74377698683007698</v>
      </c>
      <c r="K2036">
        <v>0.98125545545450399</v>
      </c>
      <c r="L2036" s="12">
        <v>0.91519306529506705</v>
      </c>
      <c r="M2036">
        <v>0.34781896800000001</v>
      </c>
      <c r="N2036">
        <v>0.91039827398761497</v>
      </c>
      <c r="O2036" s="12">
        <v>0.99426304743355398</v>
      </c>
      <c r="P2036">
        <v>0.70682368600000001</v>
      </c>
      <c r="Q2036">
        <v>1.2722544026985501</v>
      </c>
      <c r="R2036" s="12">
        <v>1.0096148123672399</v>
      </c>
      <c r="S2036">
        <v>0.60666568876193905</v>
      </c>
      <c r="T2036">
        <v>1.1829837714256399</v>
      </c>
      <c r="U2036" s="12">
        <v>1.2427237851475901</v>
      </c>
      <c r="V2036">
        <v>1.0593589816043301</v>
      </c>
      <c r="W2036">
        <v>1.01589225665437</v>
      </c>
      <c r="X2036" s="12">
        <v>1.36930492648184</v>
      </c>
      <c r="Y2036">
        <v>12.024761869999899</v>
      </c>
      <c r="Z2036">
        <v>0.87894125748028995</v>
      </c>
      <c r="AA2036">
        <v>2.6423264138867002</v>
      </c>
      <c r="AB2036" s="6">
        <f t="shared" si="251"/>
        <v>-2.3670948468290738</v>
      </c>
      <c r="AC2036" s="7">
        <f t="shared" si="252"/>
        <v>-1.2093510269875356</v>
      </c>
      <c r="AD2036" s="7">
        <f t="shared" si="253"/>
        <v>0.38365694322646282</v>
      </c>
      <c r="AE2036" s="8">
        <f t="shared" si="254"/>
        <v>2.7869597760943368</v>
      </c>
      <c r="AF2036" s="6">
        <f t="shared" si="255"/>
        <v>0.12225426779827639</v>
      </c>
      <c r="AG2036" s="7">
        <f t="shared" si="256"/>
        <v>0.23498397465950985</v>
      </c>
      <c r="AH2036" s="7">
        <f t="shared" si="257"/>
        <v>0.11180648432665585</v>
      </c>
      <c r="AI2036" s="8">
        <f t="shared" si="258"/>
        <v>0.27010547854447942</v>
      </c>
    </row>
    <row r="2037" spans="1:35" x14ac:dyDescent="0.25">
      <c r="A2037" t="s">
        <v>4081</v>
      </c>
      <c r="B2037" t="s">
        <v>26</v>
      </c>
      <c r="C2037" t="s">
        <v>4082</v>
      </c>
      <c r="D2037">
        <v>0.35163818000000002</v>
      </c>
      <c r="E2037">
        <v>26.62908101</v>
      </c>
      <c r="F2037" s="12">
        <v>0.90846611905471897</v>
      </c>
      <c r="G2037">
        <v>2.101979209</v>
      </c>
      <c r="H2037">
        <v>5.3791630999999999E-2</v>
      </c>
      <c r="I2037" s="12">
        <v>0.62819460165488095</v>
      </c>
      <c r="J2037">
        <v>0.64398539200000005</v>
      </c>
      <c r="K2037">
        <v>8.4331372689999995</v>
      </c>
      <c r="L2037" s="12">
        <v>0.54544768978310698</v>
      </c>
      <c r="M2037">
        <v>0.810501272848966</v>
      </c>
      <c r="N2037">
        <v>7.3247384630000001</v>
      </c>
      <c r="O2037" s="12">
        <v>1.1933576426966199</v>
      </c>
      <c r="P2037">
        <v>0.87829601674344404</v>
      </c>
      <c r="Q2037">
        <v>2.275061489</v>
      </c>
      <c r="R2037" s="12">
        <v>0.96550995351296998</v>
      </c>
      <c r="S2037">
        <v>8.2570956500000001</v>
      </c>
      <c r="T2037">
        <v>4.2074968139999998</v>
      </c>
      <c r="U2037" s="12">
        <v>1.2192204409142999</v>
      </c>
      <c r="V2037">
        <v>0.93670084200000003</v>
      </c>
      <c r="W2037">
        <v>1.47680463516462</v>
      </c>
      <c r="X2037" s="12">
        <v>0.89396237316511995</v>
      </c>
      <c r="Y2037">
        <v>0.74018066258163995</v>
      </c>
      <c r="Z2037">
        <v>1.2627642056563999</v>
      </c>
      <c r="AA2037">
        <v>1.4643366282858099</v>
      </c>
      <c r="AB2037" s="6">
        <f t="shared" si="251"/>
        <v>-2.7593861837003195</v>
      </c>
      <c r="AC2037" s="7">
        <f t="shared" si="252"/>
        <v>2.2972570760448976</v>
      </c>
      <c r="AD2037" s="7">
        <f t="shared" si="253"/>
        <v>-1.5406951805397733</v>
      </c>
      <c r="AE2037" s="8">
        <f t="shared" si="254"/>
        <v>-1.4278552091593497</v>
      </c>
      <c r="AF2037" s="6">
        <f t="shared" si="255"/>
        <v>0.4129497027911877</v>
      </c>
      <c r="AG2037" s="7">
        <f t="shared" si="256"/>
        <v>0.16303565543707099</v>
      </c>
      <c r="AH2037" s="7">
        <f t="shared" si="257"/>
        <v>0.46669549163967478</v>
      </c>
      <c r="AI2037" s="8">
        <f t="shared" si="258"/>
        <v>0.40919882065128282</v>
      </c>
    </row>
    <row r="2038" spans="1:35" x14ac:dyDescent="0.25">
      <c r="A2038" t="s">
        <v>4083</v>
      </c>
      <c r="B2038" t="s">
        <v>26</v>
      </c>
      <c r="C2038" t="s">
        <v>4084</v>
      </c>
      <c r="D2038">
        <v>0.73126716284829296</v>
      </c>
      <c r="E2038">
        <v>0.75774537716898405</v>
      </c>
      <c r="F2038" s="12">
        <v>1.4801159337644401</v>
      </c>
      <c r="G2038">
        <v>6.5985323909999902</v>
      </c>
      <c r="H2038">
        <v>1.11903751599491</v>
      </c>
      <c r="I2038" s="12">
        <v>2.29361561828344</v>
      </c>
      <c r="J2038">
        <v>1.96443049199999</v>
      </c>
      <c r="K2038">
        <v>0.46116036993448101</v>
      </c>
      <c r="L2038" s="12">
        <v>1.9179073076981099</v>
      </c>
      <c r="M2038">
        <v>0.61913566427809197</v>
      </c>
      <c r="N2038">
        <v>0.58666805558372503</v>
      </c>
      <c r="O2038" s="12">
        <v>2.1694731602455901</v>
      </c>
      <c r="P2038">
        <v>0.52224486434233297</v>
      </c>
      <c r="Q2038">
        <v>2.2245565493038901</v>
      </c>
      <c r="R2038" s="12">
        <v>0.948513294685841</v>
      </c>
      <c r="S2038">
        <v>4.7196252159999998</v>
      </c>
      <c r="T2038">
        <v>0.67740427811303205</v>
      </c>
      <c r="U2038" s="12">
        <v>0.65346970955958195</v>
      </c>
      <c r="V2038">
        <v>0.716849923032576</v>
      </c>
      <c r="W2038">
        <v>2.0806671514286998</v>
      </c>
      <c r="X2038" s="12">
        <v>3.4304272513362699</v>
      </c>
      <c r="Y2038">
        <v>2.8089936029999998</v>
      </c>
      <c r="Z2038">
        <v>2.4719795849241999</v>
      </c>
      <c r="AA2038">
        <v>1.4097241541148799</v>
      </c>
      <c r="AB2038" s="6">
        <f t="shared" si="251"/>
        <v>0.31565771560722755</v>
      </c>
      <c r="AC2038" s="7">
        <f t="shared" si="252"/>
        <v>-0.72648674464611629</v>
      </c>
      <c r="AD2038" s="7">
        <f t="shared" si="253"/>
        <v>0.519898618050887</v>
      </c>
      <c r="AE2038" s="8">
        <f t="shared" si="254"/>
        <v>0.98715073056125369</v>
      </c>
      <c r="AF2038" s="6">
        <f t="shared" si="255"/>
        <v>0.69152275405122909</v>
      </c>
      <c r="AG2038" s="7">
        <f t="shared" si="256"/>
        <v>0.57150709312750447</v>
      </c>
      <c r="AH2038" s="7">
        <f t="shared" si="257"/>
        <v>0.53470370108427168</v>
      </c>
      <c r="AI2038" s="8">
        <f t="shared" si="258"/>
        <v>0.17501635777530739</v>
      </c>
    </row>
    <row r="2039" spans="1:35" x14ac:dyDescent="0.25">
      <c r="A2039" t="s">
        <v>4085</v>
      </c>
      <c r="B2039" t="s">
        <v>26</v>
      </c>
      <c r="C2039" t="s">
        <v>4086</v>
      </c>
      <c r="D2039">
        <v>2.4350236318446798</v>
      </c>
      <c r="E2039">
        <v>1.18505951877163</v>
      </c>
      <c r="F2039" s="12">
        <v>1.07245484979214</v>
      </c>
      <c r="G2039">
        <v>1.3015103699999999</v>
      </c>
      <c r="H2039">
        <v>2.0758021474528001</v>
      </c>
      <c r="I2039" s="12">
        <v>0.57158044743193304</v>
      </c>
      <c r="J2039">
        <v>1.4207289807900301</v>
      </c>
      <c r="K2039">
        <v>0.62481522609483997</v>
      </c>
      <c r="L2039" s="12">
        <v>0.56192847267028201</v>
      </c>
      <c r="M2039">
        <v>0.77839074100000005</v>
      </c>
      <c r="N2039">
        <v>1.1523023783172399</v>
      </c>
      <c r="O2039" s="12">
        <v>2.2123185915009902</v>
      </c>
      <c r="P2039">
        <v>0.68137820346273004</v>
      </c>
      <c r="Q2039">
        <v>2.1112255089052199</v>
      </c>
      <c r="R2039" s="12">
        <v>0.75497077838601101</v>
      </c>
      <c r="S2039">
        <v>1.5043189823248</v>
      </c>
      <c r="T2039">
        <v>1.1477011255834799</v>
      </c>
      <c r="U2039" s="12">
        <v>1.88490384170874</v>
      </c>
      <c r="V2039">
        <v>0.419213724949762</v>
      </c>
      <c r="W2039">
        <v>1.59138657164691</v>
      </c>
      <c r="X2039" s="12">
        <v>0.93773152332816401</v>
      </c>
      <c r="Y2039">
        <v>1.5673540613545001</v>
      </c>
      <c r="Z2039">
        <v>1.0949249493897599</v>
      </c>
      <c r="AA2039">
        <v>2.2082704796741099</v>
      </c>
      <c r="AB2039" s="6">
        <f t="shared" si="251"/>
        <v>-0.40353545030020921</v>
      </c>
      <c r="AC2039" s="7">
        <f t="shared" si="252"/>
        <v>0.20026621271019787</v>
      </c>
      <c r="AD2039" s="7">
        <f t="shared" si="253"/>
        <v>0.1772467650174484</v>
      </c>
      <c r="AE2039" s="8">
        <f t="shared" si="254"/>
        <v>0.23340464656271592</v>
      </c>
      <c r="AF2039" s="6">
        <f t="shared" si="255"/>
        <v>0.58178395841680131</v>
      </c>
      <c r="AG2039" s="7">
        <f t="shared" si="256"/>
        <v>0.70601590601312625</v>
      </c>
      <c r="AH2039" s="7">
        <f t="shared" si="257"/>
        <v>0.80790645369352454</v>
      </c>
      <c r="AI2039" s="8">
        <f t="shared" si="258"/>
        <v>0.67502666190825822</v>
      </c>
    </row>
    <row r="2040" spans="1:35" x14ac:dyDescent="0.25">
      <c r="A2040" t="s">
        <v>4087</v>
      </c>
      <c r="B2040" t="s">
        <v>26</v>
      </c>
      <c r="C2040" t="s">
        <v>4088</v>
      </c>
      <c r="D2040">
        <v>3.6723489249999899</v>
      </c>
      <c r="E2040">
        <v>0.48642872124021203</v>
      </c>
      <c r="F2040" s="12">
        <v>1.1731166120052601</v>
      </c>
      <c r="G2040">
        <v>0.33115266100000001</v>
      </c>
      <c r="H2040">
        <v>2.332752454</v>
      </c>
      <c r="I2040" s="12">
        <v>1.8419519852220201</v>
      </c>
      <c r="J2040">
        <v>0.87434238421791899</v>
      </c>
      <c r="K2040">
        <v>0.479294826271916</v>
      </c>
      <c r="L2040" s="12">
        <v>1.43255117061066</v>
      </c>
      <c r="M2040">
        <v>1.68556560732647</v>
      </c>
      <c r="N2040">
        <v>4.6081251339999998</v>
      </c>
      <c r="O2040" s="12">
        <v>1.0308909645850499</v>
      </c>
      <c r="P2040">
        <v>1.9196081730000001</v>
      </c>
      <c r="Q2040">
        <v>3.5784150829999999</v>
      </c>
      <c r="R2040" s="12">
        <v>1.15838344216293</v>
      </c>
      <c r="S2040">
        <v>0.61605003118946</v>
      </c>
      <c r="T2040">
        <v>1.3327005641747001</v>
      </c>
      <c r="U2040" s="12">
        <v>0.85511740048165397</v>
      </c>
      <c r="V2040">
        <v>0.38882190100000003</v>
      </c>
      <c r="W2040">
        <v>2.5488608049999999</v>
      </c>
      <c r="X2040" s="12">
        <v>2.2230701734260201</v>
      </c>
      <c r="Y2040">
        <v>1.528494322</v>
      </c>
      <c r="Z2040">
        <v>3.781098616</v>
      </c>
      <c r="AA2040">
        <v>0.91212880945699504</v>
      </c>
      <c r="AB2040" s="6">
        <f t="shared" si="251"/>
        <v>0.32009541375968215</v>
      </c>
      <c r="AC2040" s="7">
        <f t="shared" si="252"/>
        <v>-0.68438313047115651</v>
      </c>
      <c r="AD2040" s="7">
        <f t="shared" si="253"/>
        <v>0.88928874398112601</v>
      </c>
      <c r="AE2040" s="8">
        <f t="shared" si="254"/>
        <v>-0.2354324970724973</v>
      </c>
      <c r="AF2040" s="6">
        <f t="shared" si="255"/>
        <v>0.73223584413674669</v>
      </c>
      <c r="AG2040" s="7">
        <f t="shared" si="256"/>
        <v>0.42417777360826908</v>
      </c>
      <c r="AH2040" s="7">
        <f t="shared" si="257"/>
        <v>0.3374495400887379</v>
      </c>
      <c r="AI2040" s="8">
        <f t="shared" si="258"/>
        <v>0.80629695175957317</v>
      </c>
    </row>
    <row r="2041" spans="1:35" x14ac:dyDescent="0.25">
      <c r="A2041" t="s">
        <v>4089</v>
      </c>
      <c r="B2041" t="s">
        <v>26</v>
      </c>
      <c r="C2041" t="s">
        <v>4090</v>
      </c>
      <c r="D2041">
        <v>0.70586995995575097</v>
      </c>
      <c r="E2041">
        <v>0.792515322694892</v>
      </c>
      <c r="F2041" s="12">
        <v>0.97284715374297903</v>
      </c>
      <c r="G2041">
        <v>0.88109741733337799</v>
      </c>
      <c r="H2041">
        <v>1.4478590848533599</v>
      </c>
      <c r="I2041" s="12">
        <v>2.3038379400919</v>
      </c>
      <c r="J2041">
        <v>2.0982480569818498</v>
      </c>
      <c r="K2041">
        <v>2.2090528890749499</v>
      </c>
      <c r="L2041" s="12">
        <v>1.4344072639862</v>
      </c>
      <c r="M2041">
        <v>1.2853056661082001</v>
      </c>
      <c r="N2041">
        <v>1.58315544165394</v>
      </c>
      <c r="O2041" s="12">
        <v>0.46748841454322398</v>
      </c>
      <c r="P2041">
        <v>0.40639680631199399</v>
      </c>
      <c r="Q2041">
        <v>1.1356323980079199</v>
      </c>
      <c r="R2041" s="12">
        <v>1.43614012399618</v>
      </c>
      <c r="S2041">
        <v>0.95229663977211798</v>
      </c>
      <c r="T2041">
        <v>1.20535504337697</v>
      </c>
      <c r="U2041" s="12">
        <v>1.0711807640447</v>
      </c>
      <c r="V2041">
        <v>0.68992683547630995</v>
      </c>
      <c r="W2041">
        <v>0.89644323847268403</v>
      </c>
      <c r="X2041" s="12">
        <v>1.400591451673</v>
      </c>
      <c r="Y2041">
        <v>0.74074590293954501</v>
      </c>
      <c r="Z2041">
        <v>1.3045815122204401</v>
      </c>
      <c r="AA2041">
        <v>2.29165076881789</v>
      </c>
      <c r="AB2041" s="6">
        <f t="shared" si="251"/>
        <v>0.2691950704260862</v>
      </c>
      <c r="AC2041" s="7">
        <f t="shared" si="252"/>
        <v>-0.52087009364993675</v>
      </c>
      <c r="AD2041" s="7">
        <f t="shared" si="253"/>
        <v>-0.94280136082537958</v>
      </c>
      <c r="AE2041" s="8">
        <f t="shared" si="254"/>
        <v>0.37859272721801962</v>
      </c>
      <c r="AF2041" s="6">
        <f t="shared" si="255"/>
        <v>0.62082626656940443</v>
      </c>
      <c r="AG2041" s="7">
        <f t="shared" si="256"/>
        <v>0.32754169025115204</v>
      </c>
      <c r="AH2041" s="7">
        <f t="shared" si="257"/>
        <v>4.5907887072414742E-2</v>
      </c>
      <c r="AI2041" s="8">
        <f t="shared" si="258"/>
        <v>0.58510206785824148</v>
      </c>
    </row>
    <row r="2042" spans="1:35" x14ac:dyDescent="0.25">
      <c r="A2042" t="s">
        <v>4091</v>
      </c>
      <c r="B2042" t="s">
        <v>26</v>
      </c>
      <c r="C2042" t="s">
        <v>4092</v>
      </c>
      <c r="D2042">
        <v>1.92995781320825</v>
      </c>
      <c r="E2042">
        <v>1.2403635684296599</v>
      </c>
      <c r="F2042" s="12">
        <v>0.63727087714938102</v>
      </c>
      <c r="G2042">
        <v>0.73241965243686502</v>
      </c>
      <c r="H2042">
        <v>0.92775868998696498</v>
      </c>
      <c r="I2042" s="12">
        <v>1.3081120932805199</v>
      </c>
      <c r="J2042">
        <v>0.38402701566290298</v>
      </c>
      <c r="K2042">
        <v>1.41252628428573</v>
      </c>
      <c r="L2042" s="12">
        <v>1.9440475487307001</v>
      </c>
      <c r="M2042">
        <v>1.2301826352126299</v>
      </c>
      <c r="N2042">
        <v>1.1060042426583701</v>
      </c>
      <c r="O2042" s="12">
        <v>1.4672449510480099</v>
      </c>
      <c r="P2042">
        <v>0.50864397670768902</v>
      </c>
      <c r="Q2042">
        <v>1.30954998215423</v>
      </c>
      <c r="R2042" s="12">
        <v>0.37724891496684598</v>
      </c>
      <c r="S2042">
        <v>1.2110119273287101</v>
      </c>
      <c r="T2042">
        <v>1.9888618289665301</v>
      </c>
      <c r="U2042" s="12">
        <v>1.1185472545444699</v>
      </c>
      <c r="V2042">
        <v>0.69766729415310202</v>
      </c>
      <c r="W2042">
        <v>0.920260437773044</v>
      </c>
      <c r="X2042" s="12">
        <v>0.83589562371112303</v>
      </c>
      <c r="Y2042">
        <v>0.72084909455231005</v>
      </c>
      <c r="Z2042">
        <v>1.5136325493201199</v>
      </c>
      <c r="AA2042">
        <v>1.1979952849770299</v>
      </c>
      <c r="AB2042" s="6">
        <f t="shared" si="251"/>
        <v>-0.79436699841365144</v>
      </c>
      <c r="AC2042" s="7">
        <f t="shared" si="252"/>
        <v>0.5408716402425624</v>
      </c>
      <c r="AD2042" s="7">
        <f t="shared" si="253"/>
        <v>-0.60823863040082238</v>
      </c>
      <c r="AE2042" s="8">
        <f t="shared" si="254"/>
        <v>-0.14805172360130472</v>
      </c>
      <c r="AF2042" s="6">
        <f t="shared" si="255"/>
        <v>0.31994012068679051</v>
      </c>
      <c r="AG2042" s="7">
        <f t="shared" si="256"/>
        <v>0.23671757405302274</v>
      </c>
      <c r="AH2042" s="7">
        <f t="shared" si="257"/>
        <v>0.40617759225356759</v>
      </c>
      <c r="AI2042" s="8">
        <f t="shared" si="258"/>
        <v>0.65139906235127154</v>
      </c>
    </row>
    <row r="2043" spans="1:35" x14ac:dyDescent="0.25">
      <c r="A2043" t="s">
        <v>4093</v>
      </c>
      <c r="B2043" t="s">
        <v>26</v>
      </c>
      <c r="C2043" t="s">
        <v>4094</v>
      </c>
      <c r="D2043">
        <v>0.79000085833728995</v>
      </c>
      <c r="E2043">
        <v>1.2499675835724</v>
      </c>
      <c r="F2043" s="12">
        <v>0.80470606310763604</v>
      </c>
      <c r="G2043">
        <v>1.5008994414180299</v>
      </c>
      <c r="H2043">
        <v>1.0583415328271899</v>
      </c>
      <c r="I2043" s="12">
        <v>1.1550788272721</v>
      </c>
      <c r="J2043">
        <v>1.03361096855482</v>
      </c>
      <c r="K2043">
        <v>1.1311637262044201</v>
      </c>
      <c r="L2043" s="12">
        <v>1.2400754314951301</v>
      </c>
      <c r="M2043">
        <v>0.683386774190336</v>
      </c>
      <c r="N2043">
        <v>1.1709853351046</v>
      </c>
      <c r="O2043" s="12">
        <v>3.55225934254802</v>
      </c>
      <c r="P2043">
        <v>0.48523793774420299</v>
      </c>
      <c r="Q2043">
        <v>1.16991549959708</v>
      </c>
      <c r="R2043" s="12">
        <v>0.44936686466598202</v>
      </c>
      <c r="S2043">
        <v>3.1982389257468999</v>
      </c>
      <c r="T2043">
        <v>0.84757386640422705</v>
      </c>
      <c r="U2043" s="12">
        <v>2.1218492763919099</v>
      </c>
      <c r="V2043">
        <v>2.7287465867083398</v>
      </c>
      <c r="W2043">
        <v>1.20989772778759</v>
      </c>
      <c r="X2043" s="12">
        <v>1.1352786074760699</v>
      </c>
      <c r="Y2043">
        <v>1.5786855914414</v>
      </c>
      <c r="Z2043">
        <v>1.1926044004132199</v>
      </c>
      <c r="AA2043">
        <v>1.4607969768856</v>
      </c>
      <c r="AB2043" s="6">
        <f t="shared" si="251"/>
        <v>-0.43477215787404672</v>
      </c>
      <c r="AC2043" s="7">
        <f t="shared" si="252"/>
        <v>0.73162568481502488</v>
      </c>
      <c r="AD2043" s="7">
        <f t="shared" si="253"/>
        <v>0.57551030808348969</v>
      </c>
      <c r="AE2043" s="8">
        <f t="shared" si="254"/>
        <v>-0.35336074217769486</v>
      </c>
      <c r="AF2043" s="6">
        <f t="shared" si="255"/>
        <v>0.42621082135971133</v>
      </c>
      <c r="AG2043" s="7">
        <f t="shared" si="256"/>
        <v>0.30307878751353307</v>
      </c>
      <c r="AH2043" s="7">
        <f t="shared" si="257"/>
        <v>0.34703954559277561</v>
      </c>
      <c r="AI2043" s="8">
        <f t="shared" si="258"/>
        <v>0.68391392185926181</v>
      </c>
    </row>
    <row r="2044" spans="1:35" x14ac:dyDescent="0.25">
      <c r="A2044" t="s">
        <v>4095</v>
      </c>
      <c r="B2044" t="s">
        <v>26</v>
      </c>
      <c r="C2044" t="s">
        <v>4096</v>
      </c>
      <c r="D2044">
        <v>1.2407727453888699</v>
      </c>
      <c r="E2044">
        <v>2.0172368120000002</v>
      </c>
      <c r="F2044" s="12">
        <v>0.98561380871442605</v>
      </c>
      <c r="G2044">
        <v>0.72576715999999997</v>
      </c>
      <c r="H2044">
        <v>2.0298142063713902</v>
      </c>
      <c r="I2044" s="12">
        <v>0.90356766774183195</v>
      </c>
      <c r="J2044">
        <v>1.2126660309999999</v>
      </c>
      <c r="K2044">
        <v>0.10981395399999901</v>
      </c>
      <c r="L2044" s="12">
        <v>0.61899109299999999</v>
      </c>
      <c r="M2044">
        <v>1.6296780665892401</v>
      </c>
      <c r="N2044">
        <v>2.1556391885899502</v>
      </c>
      <c r="O2044" s="12">
        <v>0.74684203500000002</v>
      </c>
      <c r="P2044">
        <v>1.66110337277829</v>
      </c>
      <c r="Q2044">
        <v>0.98371344214056</v>
      </c>
      <c r="R2044" s="12">
        <v>1.1060487948344599</v>
      </c>
      <c r="S2044">
        <v>1.0684060775945501</v>
      </c>
      <c r="T2044">
        <v>3.128737219</v>
      </c>
      <c r="U2044" s="12">
        <v>0.41213555299999999</v>
      </c>
      <c r="V2044">
        <v>1.2357206134994001</v>
      </c>
      <c r="W2044">
        <v>2.7907158750000001</v>
      </c>
      <c r="X2044" s="12">
        <v>5.1841883999999901E-2</v>
      </c>
      <c r="Y2044">
        <v>1.0270949416808199</v>
      </c>
      <c r="Z2044">
        <v>1.8073593372171699</v>
      </c>
      <c r="AA2044">
        <v>1.0976351472982599</v>
      </c>
      <c r="AB2044" s="6">
        <f t="shared" si="251"/>
        <v>-0.17807304514109348</v>
      </c>
      <c r="AC2044" s="7">
        <f t="shared" si="252"/>
        <v>0.33303287302967977</v>
      </c>
      <c r="AD2044" s="7">
        <f t="shared" si="253"/>
        <v>1.0708100376159302</v>
      </c>
      <c r="AE2044" s="8">
        <f t="shared" si="254"/>
        <v>-0.20490243515239767</v>
      </c>
      <c r="AF2044" s="6">
        <f t="shared" si="255"/>
        <v>0.68300465626024387</v>
      </c>
      <c r="AG2044" s="7">
        <f t="shared" si="256"/>
        <v>0.74657257989073678</v>
      </c>
      <c r="AH2044" s="7">
        <f t="shared" si="257"/>
        <v>0.45151017046940295</v>
      </c>
      <c r="AI2044" s="8">
        <f t="shared" si="258"/>
        <v>0.69865127329560117</v>
      </c>
    </row>
    <row r="2045" spans="1:35" x14ac:dyDescent="0.25">
      <c r="A2045" t="s">
        <v>4097</v>
      </c>
      <c r="B2045" t="s">
        <v>26</v>
      </c>
      <c r="C2045" t="s">
        <v>4098</v>
      </c>
      <c r="D2045">
        <v>0.647888485721409</v>
      </c>
      <c r="E2045">
        <v>9.6437123029999992</v>
      </c>
      <c r="F2045" s="12">
        <v>1.7938597388122399</v>
      </c>
      <c r="G2045">
        <v>0.67557658685282795</v>
      </c>
      <c r="H2045">
        <v>40.602317110000001</v>
      </c>
      <c r="I2045" s="12">
        <v>0.955785545635365</v>
      </c>
      <c r="J2045">
        <v>1.3289377200285399</v>
      </c>
      <c r="K2045">
        <v>6.6314367870000002</v>
      </c>
      <c r="L2045" s="12">
        <v>1.80624038299999</v>
      </c>
      <c r="M2045">
        <v>0.94208340812855196</v>
      </c>
      <c r="N2045">
        <v>44.461009449999899</v>
      </c>
      <c r="O2045" s="12">
        <v>1.0829359406632399</v>
      </c>
      <c r="P2045">
        <v>0.74572326278297496</v>
      </c>
      <c r="Q2045">
        <v>0.63773857175346205</v>
      </c>
      <c r="R2045" s="12">
        <v>1.87941733558097</v>
      </c>
      <c r="S2045">
        <v>1.1583228731744299</v>
      </c>
      <c r="T2045">
        <v>1.7864324506165301</v>
      </c>
      <c r="U2045" s="12">
        <v>1.3963514912174999</v>
      </c>
      <c r="V2045">
        <v>0.85486221549934804</v>
      </c>
      <c r="W2045">
        <v>14.655794149999901</v>
      </c>
      <c r="X2045" s="12">
        <v>1.08990926931038</v>
      </c>
      <c r="Y2045">
        <v>0.85451076486925803</v>
      </c>
      <c r="Z2045">
        <v>1.51038179366099</v>
      </c>
      <c r="AA2045">
        <v>2.5258261931850901</v>
      </c>
      <c r="AB2045" s="6">
        <f t="shared" si="251"/>
        <v>-1.8890549812487858</v>
      </c>
      <c r="AC2045" s="7">
        <f t="shared" si="252"/>
        <v>-3.282259108547767</v>
      </c>
      <c r="AD2045" s="7">
        <f t="shared" si="253"/>
        <v>0.76530188402552657</v>
      </c>
      <c r="AE2045" s="8">
        <f t="shared" si="254"/>
        <v>-3.2486787770120862</v>
      </c>
      <c r="AF2045" s="6">
        <f t="shared" si="255"/>
        <v>0.36115150569307386</v>
      </c>
      <c r="AG2045" s="7">
        <f t="shared" si="256"/>
        <v>0.39487742275979676</v>
      </c>
      <c r="AH2045" s="7">
        <f t="shared" si="257"/>
        <v>0.6640445126162311</v>
      </c>
      <c r="AI2045" s="8">
        <f t="shared" si="258"/>
        <v>0.39284850521483416</v>
      </c>
    </row>
    <row r="2046" spans="1:35" x14ac:dyDescent="0.25">
      <c r="A2046" t="s">
        <v>4099</v>
      </c>
      <c r="B2046" t="s">
        <v>26</v>
      </c>
      <c r="C2046" t="s">
        <v>4100</v>
      </c>
      <c r="D2046">
        <v>0.53007584181171896</v>
      </c>
      <c r="E2046">
        <v>0.51619641302249397</v>
      </c>
      <c r="F2046" s="12">
        <v>1.11254024432096</v>
      </c>
      <c r="G2046">
        <v>0.90577207692970096</v>
      </c>
      <c r="H2046">
        <v>0.91593169580755995</v>
      </c>
      <c r="I2046" s="12">
        <v>1.10530447388666</v>
      </c>
      <c r="J2046">
        <v>0.92904481909359504</v>
      </c>
      <c r="K2046">
        <v>1.04840892791695</v>
      </c>
      <c r="L2046" s="12">
        <v>1.6516191111484599</v>
      </c>
      <c r="M2046">
        <v>0.97065611924428796</v>
      </c>
      <c r="N2046">
        <v>1.7476081189408199</v>
      </c>
      <c r="O2046" s="12">
        <v>1.3247291191488799</v>
      </c>
      <c r="P2046">
        <v>0.81553542062057405</v>
      </c>
      <c r="Q2046">
        <v>1.0911228503094801</v>
      </c>
      <c r="R2046" s="12">
        <v>1.09789287547824</v>
      </c>
      <c r="S2046">
        <v>0.88635610605301896</v>
      </c>
      <c r="T2046">
        <v>2.3696948646298499</v>
      </c>
      <c r="U2046" s="12">
        <v>0.57156782766606296</v>
      </c>
      <c r="V2046">
        <v>1.43779821902816</v>
      </c>
      <c r="W2046">
        <v>0.84663109212864396</v>
      </c>
      <c r="X2046" s="12">
        <v>0.47382976929423098</v>
      </c>
      <c r="Y2046">
        <v>1.4182821913297401</v>
      </c>
      <c r="Z2046">
        <v>1.01659879047165</v>
      </c>
      <c r="AA2046">
        <v>0.87380190810387204</v>
      </c>
      <c r="AB2046" s="6">
        <f t="shared" si="251"/>
        <v>0.47691153564193511</v>
      </c>
      <c r="AC2046" s="7">
        <f t="shared" si="252"/>
        <v>0.38702034511475286</v>
      </c>
      <c r="AD2046" s="7">
        <f t="shared" si="253"/>
        <v>-0.3958430469239651</v>
      </c>
      <c r="AE2046" s="8">
        <f t="shared" si="254"/>
        <v>-0.28916680545446261</v>
      </c>
      <c r="AF2046" s="6">
        <f t="shared" si="255"/>
        <v>0.26448179011713474</v>
      </c>
      <c r="AG2046" s="7">
        <f t="shared" si="256"/>
        <v>0.61923330060319492</v>
      </c>
      <c r="AH2046" s="7">
        <f t="shared" si="257"/>
        <v>0.46394246180038207</v>
      </c>
      <c r="AI2046" s="8">
        <f t="shared" si="258"/>
        <v>0.42755490599559365</v>
      </c>
    </row>
    <row r="2047" spans="1:35" x14ac:dyDescent="0.25">
      <c r="A2047" t="s">
        <v>4101</v>
      </c>
      <c r="B2047" t="s">
        <v>26</v>
      </c>
      <c r="C2047" t="s">
        <v>4102</v>
      </c>
      <c r="D2047">
        <v>1.7053089900059699</v>
      </c>
      <c r="E2047">
        <v>2.21118511714044</v>
      </c>
      <c r="F2047" s="12">
        <v>1.1877856963779301</v>
      </c>
      <c r="G2047">
        <v>0.75831991022380096</v>
      </c>
      <c r="H2047">
        <v>1.6456934217605399</v>
      </c>
      <c r="I2047" s="12">
        <v>1.6023636636658101</v>
      </c>
      <c r="J2047">
        <v>0.98317007862726402</v>
      </c>
      <c r="K2047">
        <v>0.46616611378718897</v>
      </c>
      <c r="L2047" s="12">
        <v>1.7883372612939501</v>
      </c>
      <c r="M2047">
        <v>0.85516733185966298</v>
      </c>
      <c r="N2047">
        <v>1.03484200154162</v>
      </c>
      <c r="O2047" s="12">
        <v>1.30631051885296</v>
      </c>
      <c r="P2047">
        <v>1.3283156708396</v>
      </c>
      <c r="Q2047">
        <v>0.50551129308211395</v>
      </c>
      <c r="R2047" s="12">
        <v>0.62174670600331405</v>
      </c>
      <c r="S2047">
        <v>0.53960952632624004</v>
      </c>
      <c r="T2047">
        <v>0.68298293581834502</v>
      </c>
      <c r="U2047" s="12">
        <v>1.4778884278517499</v>
      </c>
      <c r="V2047">
        <v>2.1222812146022099</v>
      </c>
      <c r="W2047">
        <v>0.80806780325133398</v>
      </c>
      <c r="X2047" s="12">
        <v>0.852678337440404</v>
      </c>
      <c r="Y2047">
        <v>1.7797534203210801</v>
      </c>
      <c r="Z2047">
        <v>1.3671295582580001</v>
      </c>
      <c r="AA2047">
        <v>1.0366106125588299</v>
      </c>
      <c r="AB2047" s="6">
        <f t="shared" si="251"/>
        <v>-1.0556473104827411</v>
      </c>
      <c r="AC2047" s="7">
        <f t="shared" si="252"/>
        <v>-0.56908184448061128</v>
      </c>
      <c r="AD2047" s="7">
        <f t="shared" si="253"/>
        <v>0.22458372345213695</v>
      </c>
      <c r="AE2047" s="8">
        <f t="shared" si="254"/>
        <v>0.38829644055172852</v>
      </c>
      <c r="AF2047" s="6">
        <f t="shared" si="255"/>
        <v>8.722082941084866E-2</v>
      </c>
      <c r="AG2047" s="7">
        <f t="shared" si="256"/>
        <v>0.34883575863261596</v>
      </c>
      <c r="AH2047" s="7">
        <f t="shared" si="257"/>
        <v>0.76869652830492374</v>
      </c>
      <c r="AI2047" s="8">
        <f t="shared" si="258"/>
        <v>0.26134184595732857</v>
      </c>
    </row>
    <row r="2048" spans="1:35" x14ac:dyDescent="0.25">
      <c r="A2048" t="s">
        <v>4103</v>
      </c>
      <c r="B2048" t="s">
        <v>26</v>
      </c>
      <c r="C2048" t="s">
        <v>4104</v>
      </c>
      <c r="D2048">
        <v>0.85229627169778099</v>
      </c>
      <c r="E2048">
        <v>1.910358448</v>
      </c>
      <c r="F2048" s="12">
        <v>1.2677302034889399</v>
      </c>
      <c r="G2048">
        <v>1.7203872335236701</v>
      </c>
      <c r="H2048">
        <v>0.91382381300000004</v>
      </c>
      <c r="I2048" s="12">
        <v>1.5657341757891601</v>
      </c>
      <c r="J2048">
        <v>0.38661957568347599</v>
      </c>
      <c r="K2048">
        <v>1.1540853600000001</v>
      </c>
      <c r="L2048" s="12">
        <v>1.4005639641435501</v>
      </c>
      <c r="M2048">
        <v>0.95313158423594302</v>
      </c>
      <c r="N2048">
        <v>0.47267789199999999</v>
      </c>
      <c r="O2048" s="12">
        <v>0.92437479086024199</v>
      </c>
      <c r="P2048">
        <v>1.94063199130704</v>
      </c>
      <c r="Q2048">
        <v>4.776678854</v>
      </c>
      <c r="R2048" s="12">
        <v>2.4845793426207701</v>
      </c>
      <c r="S2048">
        <v>1.08188566129063</v>
      </c>
      <c r="T2048">
        <v>0.57024223136234897</v>
      </c>
      <c r="U2048" s="12">
        <v>0.95692944805430502</v>
      </c>
      <c r="V2048">
        <v>0.748406351743512</v>
      </c>
      <c r="W2048">
        <v>1.6411152127053401</v>
      </c>
      <c r="X2048" s="12">
        <v>1.5499429936131399</v>
      </c>
      <c r="Y2048">
        <v>0.75425070205324896</v>
      </c>
      <c r="Z2048">
        <v>0.59512396025348702</v>
      </c>
      <c r="AA2048">
        <v>1.5056173556401899</v>
      </c>
      <c r="AB2048" s="6">
        <f t="shared" si="251"/>
        <v>1.1910126095569427</v>
      </c>
      <c r="AC2048" s="7">
        <f t="shared" si="252"/>
        <v>-0.68684186028106786</v>
      </c>
      <c r="AD2048" s="7">
        <f t="shared" si="253"/>
        <v>0.42156086972801077</v>
      </c>
      <c r="AE2048" s="8">
        <f t="shared" si="254"/>
        <v>0.28071283579211592</v>
      </c>
      <c r="AF2048" s="6">
        <f t="shared" si="255"/>
        <v>0.13484743309714753</v>
      </c>
      <c r="AG2048" s="7">
        <f t="shared" si="256"/>
        <v>0.14270092020881855</v>
      </c>
      <c r="AH2048" s="7">
        <f t="shared" si="257"/>
        <v>0.46931042906903314</v>
      </c>
      <c r="AI2048" s="8">
        <f t="shared" si="258"/>
        <v>0.62782685537308591</v>
      </c>
    </row>
    <row r="2049" spans="1:35" x14ac:dyDescent="0.25">
      <c r="A2049" t="s">
        <v>4105</v>
      </c>
      <c r="B2049" t="s">
        <v>26</v>
      </c>
      <c r="C2049" t="s">
        <v>4106</v>
      </c>
      <c r="D2049">
        <v>1.9347164865305999</v>
      </c>
      <c r="E2049">
        <v>0.98703955815538802</v>
      </c>
      <c r="F2049" s="12">
        <v>1.3451491200000001</v>
      </c>
      <c r="G2049">
        <v>1.24147601498356</v>
      </c>
      <c r="H2049">
        <v>0.97728099092670395</v>
      </c>
      <c r="I2049" s="12">
        <v>4.8534448540000001</v>
      </c>
      <c r="J2049">
        <v>1.4493013741773599</v>
      </c>
      <c r="K2049">
        <v>0.80530613938537199</v>
      </c>
      <c r="L2049" s="12">
        <v>9.3333215939999992</v>
      </c>
      <c r="M2049">
        <v>0.52654307110898602</v>
      </c>
      <c r="N2049">
        <v>1.10949589305617</v>
      </c>
      <c r="O2049" s="12">
        <v>11.12988511</v>
      </c>
      <c r="P2049">
        <v>0.329998007242088</v>
      </c>
      <c r="Q2049">
        <v>0.84864797650536905</v>
      </c>
      <c r="R2049" s="12">
        <v>1.2922221652088699</v>
      </c>
      <c r="S2049">
        <v>0.66343789077198601</v>
      </c>
      <c r="T2049">
        <v>0.82080772620273501</v>
      </c>
      <c r="U2049" s="12">
        <v>2.4779144139999998</v>
      </c>
      <c r="V2049">
        <v>0.62517361388489601</v>
      </c>
      <c r="W2049">
        <v>0.88207096212275404</v>
      </c>
      <c r="X2049" s="12">
        <v>16.150334079999901</v>
      </c>
      <c r="Y2049">
        <v>85.594016099999905</v>
      </c>
      <c r="Z2049">
        <v>37.263281829999997</v>
      </c>
      <c r="AA2049">
        <v>1.2862394887701101</v>
      </c>
      <c r="AB2049" s="6">
        <f t="shared" si="251"/>
        <v>-0.78817201857578656</v>
      </c>
      <c r="AC2049" s="7">
        <f t="shared" si="252"/>
        <v>-0.83587230215099051</v>
      </c>
      <c r="AD2049" s="7">
        <f t="shared" si="253"/>
        <v>0.60766475937511177</v>
      </c>
      <c r="AE2049" s="8">
        <f t="shared" si="254"/>
        <v>3.2816392830570402</v>
      </c>
      <c r="AF2049" s="6">
        <f t="shared" si="255"/>
        <v>0.20138726973157436</v>
      </c>
      <c r="AG2049" s="7">
        <f t="shared" si="256"/>
        <v>0.49385667569543834</v>
      </c>
      <c r="AH2049" s="7">
        <f t="shared" si="257"/>
        <v>0.74560150445328266</v>
      </c>
      <c r="AI2049" s="8">
        <f t="shared" si="258"/>
        <v>0.2067361120268052</v>
      </c>
    </row>
    <row r="2050" spans="1:35" x14ac:dyDescent="0.25">
      <c r="A2050" t="s">
        <v>4107</v>
      </c>
      <c r="B2050" t="s">
        <v>26</v>
      </c>
      <c r="C2050" t="s">
        <v>4108</v>
      </c>
      <c r="D2050">
        <v>3.2972513349999999</v>
      </c>
      <c r="E2050">
        <v>1.8637220487008299</v>
      </c>
      <c r="F2050" s="12">
        <v>1.4383599399923099</v>
      </c>
      <c r="G2050">
        <v>11.203740610000001</v>
      </c>
      <c r="H2050">
        <v>2.8897910429999998</v>
      </c>
      <c r="I2050" s="12">
        <v>2.30760606024274</v>
      </c>
      <c r="J2050">
        <v>0.91429367432546904</v>
      </c>
      <c r="K2050">
        <v>2.1477485055596399</v>
      </c>
      <c r="L2050" s="12">
        <v>1.0294299769586499</v>
      </c>
      <c r="M2050">
        <v>9.3142136040000008</v>
      </c>
      <c r="N2050">
        <v>0.85532075534474605</v>
      </c>
      <c r="O2050" s="12">
        <v>1.5304771655526499</v>
      </c>
      <c r="P2050">
        <v>2.5627285679999998</v>
      </c>
      <c r="Q2050">
        <v>0.68886317837357303</v>
      </c>
      <c r="R2050" s="12">
        <v>0.80567692488828202</v>
      </c>
      <c r="S2050">
        <v>0.74315025340885499</v>
      </c>
      <c r="T2050">
        <v>1.16659835779541</v>
      </c>
      <c r="U2050" s="12">
        <v>1.6255364342468199</v>
      </c>
      <c r="V2050">
        <v>3.2607193529999998</v>
      </c>
      <c r="W2050">
        <v>1.8940498715078999</v>
      </c>
      <c r="X2050" s="12">
        <v>0.75297130033344095</v>
      </c>
      <c r="Y2050">
        <v>10.542695579999901</v>
      </c>
      <c r="Z2050">
        <v>1.2516685604831399</v>
      </c>
      <c r="AA2050">
        <v>0.94478888179308895</v>
      </c>
      <c r="AB2050" s="6">
        <f t="shared" si="251"/>
        <v>-0.70181144763862102</v>
      </c>
      <c r="AC2050" s="7">
        <f t="shared" si="252"/>
        <v>-2.2138974476386459</v>
      </c>
      <c r="AD2050" s="7">
        <f t="shared" si="253"/>
        <v>0.52998642839284105</v>
      </c>
      <c r="AE2050" s="8">
        <f t="shared" si="254"/>
        <v>0.12275941057729275</v>
      </c>
      <c r="AF2050" s="6">
        <f t="shared" si="255"/>
        <v>0.36334057733553188</v>
      </c>
      <c r="AG2050" s="7">
        <f t="shared" si="256"/>
        <v>0.21128013108751081</v>
      </c>
      <c r="AH2050" s="7">
        <f t="shared" si="257"/>
        <v>0.50361708949750439</v>
      </c>
      <c r="AI2050" s="8">
        <f t="shared" si="258"/>
        <v>0.93760482973606685</v>
      </c>
    </row>
    <row r="2051" spans="1:35" x14ac:dyDescent="0.25">
      <c r="A2051" t="s">
        <v>4109</v>
      </c>
      <c r="B2051" t="s">
        <v>26</v>
      </c>
      <c r="C2051" t="s">
        <v>4110</v>
      </c>
      <c r="D2051">
        <v>1.0168260025820901</v>
      </c>
      <c r="E2051">
        <v>4.6364763980000001</v>
      </c>
      <c r="F2051" s="12">
        <v>1.7544505166070601</v>
      </c>
      <c r="G2051">
        <v>0.75505949262328598</v>
      </c>
      <c r="H2051">
        <v>1.39266524172616</v>
      </c>
      <c r="I2051" s="12">
        <v>1.45448129094479</v>
      </c>
      <c r="J2051">
        <v>0.86805531217079102</v>
      </c>
      <c r="K2051">
        <v>5.5582162100000003</v>
      </c>
      <c r="L2051" s="12">
        <v>3.6786266250000001</v>
      </c>
      <c r="M2051">
        <v>0.714388493886433</v>
      </c>
      <c r="N2051">
        <v>1.6165102506720901</v>
      </c>
      <c r="O2051" s="12">
        <v>0.87635326301444905</v>
      </c>
      <c r="P2051">
        <v>1.3310721281692699</v>
      </c>
      <c r="Q2051">
        <v>3.1542986000000002</v>
      </c>
      <c r="R2051" s="12">
        <v>0.72513488760200295</v>
      </c>
      <c r="S2051">
        <v>0.37635304549059201</v>
      </c>
      <c r="T2051">
        <v>2.4439782860000001</v>
      </c>
      <c r="U2051" s="12">
        <v>1.21362838077243</v>
      </c>
      <c r="V2051">
        <v>0.45473957295065398</v>
      </c>
      <c r="W2051">
        <v>1.4598021446440399</v>
      </c>
      <c r="X2051" s="12">
        <v>0.78702604612518601</v>
      </c>
      <c r="Y2051">
        <v>0.94206204495710899</v>
      </c>
      <c r="Z2051">
        <v>0.93027375811403601</v>
      </c>
      <c r="AA2051">
        <v>1.27989634593011</v>
      </c>
      <c r="AB2051" s="6">
        <f t="shared" ref="AB2051:AB2114" si="259">LOG(AVERAGE(P2051:R2051)/AVERAGE(D2051:F2051),2)</f>
        <v>-0.50761260366481731</v>
      </c>
      <c r="AC2051" s="7">
        <f t="shared" ref="AC2051:AC2114" si="260">LOG(AVERAGE(S2051:U2051)/AVERAGE(G2051:I2051),2)</f>
        <v>0.16331597822594773</v>
      </c>
      <c r="AD2051" s="7">
        <f t="shared" ref="AD2051:AD2114" si="261">LOG(AVERAGE(V2051:X2051)/AVERAGE(J2051:L2051),2)</f>
        <v>-1.9031860052642586</v>
      </c>
      <c r="AE2051" s="8">
        <f t="shared" ref="AE2051:AE2114" si="262">LOG(AVERAGE(Y2051:AA2051)/AVERAGE(M2051:O2051),2)</f>
        <v>-2.4963929688260021E-2</v>
      </c>
      <c r="AF2051" s="6">
        <f t="shared" ref="AF2051:AF2114" si="263">_xlfn.T.TEST(P2051:R2051,D2051:F2051,2,2)</f>
        <v>0.60954707922553952</v>
      </c>
      <c r="AG2051" s="7">
        <f t="shared" ref="AG2051:AG2114" si="264">_xlfn.T.TEST(S2051:U2051,G2051:I2051,2,2)</f>
        <v>0.83328357992365865</v>
      </c>
      <c r="AH2051" s="7">
        <f t="shared" ref="AH2051:AH2114" si="265">_xlfn.T.TEST(V2051:X2051,J2051:L2051,2,2)</f>
        <v>0.15149976575133534</v>
      </c>
      <c r="AI2051" s="8">
        <f t="shared" ref="AI2051:AI2114" si="266">_xlfn.T.TEST(Y2051:AA2051,M2051:O2051,2,2)</f>
        <v>0.95424771287968635</v>
      </c>
    </row>
    <row r="2052" spans="1:35" x14ac:dyDescent="0.25">
      <c r="A2052" t="s">
        <v>4111</v>
      </c>
      <c r="B2052" t="s">
        <v>26</v>
      </c>
      <c r="C2052" t="s">
        <v>4112</v>
      </c>
      <c r="D2052">
        <v>1.147432017311</v>
      </c>
      <c r="E2052">
        <v>2.8147904024337702</v>
      </c>
      <c r="F2052" s="12">
        <v>0.60258943032124601</v>
      </c>
      <c r="G2052">
        <v>1.0545736712227201</v>
      </c>
      <c r="H2052">
        <v>0.50501421355801202</v>
      </c>
      <c r="I2052" s="12">
        <v>0.742388427649737</v>
      </c>
      <c r="J2052">
        <v>2.0582778350000002</v>
      </c>
      <c r="K2052">
        <v>20.572871449999901</v>
      </c>
      <c r="L2052" s="12">
        <v>22.662482279999999</v>
      </c>
      <c r="M2052">
        <v>0.59312073212939198</v>
      </c>
      <c r="N2052">
        <v>0.71473991681667404</v>
      </c>
      <c r="O2052" s="12">
        <v>1.35587786613133</v>
      </c>
      <c r="P2052">
        <v>1.2237798097611401</v>
      </c>
      <c r="Q2052">
        <v>1.6331939385344001</v>
      </c>
      <c r="R2052" s="12">
        <v>0.721299078480927</v>
      </c>
      <c r="S2052">
        <v>25.243619630000001</v>
      </c>
      <c r="T2052">
        <v>2.46238354561119</v>
      </c>
      <c r="U2052" s="12">
        <v>7.6277926960000002</v>
      </c>
      <c r="V2052">
        <v>1.1665991158958999</v>
      </c>
      <c r="W2052">
        <v>0.75739563638261298</v>
      </c>
      <c r="X2052" s="12">
        <v>0.36113910780849401</v>
      </c>
      <c r="Y2052">
        <v>1.4052120490890401</v>
      </c>
      <c r="Z2052">
        <v>120.77318289999999</v>
      </c>
      <c r="AA2052">
        <v>1.7540081559643099</v>
      </c>
      <c r="AB2052" s="6">
        <f t="shared" si="259"/>
        <v>-0.3512920067976793</v>
      </c>
      <c r="AC2052" s="7">
        <f t="shared" si="260"/>
        <v>3.9401038515466702</v>
      </c>
      <c r="AD2052" s="7">
        <f t="shared" si="261"/>
        <v>-4.3089576327989292</v>
      </c>
      <c r="AE2052" s="8">
        <f t="shared" si="262"/>
        <v>5.5399571628538675</v>
      </c>
      <c r="AF2052" s="6">
        <f t="shared" si="263"/>
        <v>0.66979406589907442</v>
      </c>
      <c r="AG2052" s="7">
        <f t="shared" si="264"/>
        <v>0.18566894917546106</v>
      </c>
      <c r="AH2052" s="7">
        <f t="shared" si="265"/>
        <v>9.3887328279874241E-2</v>
      </c>
      <c r="AI2052" s="8">
        <f t="shared" si="266"/>
        <v>0.36650055995251213</v>
      </c>
    </row>
    <row r="2053" spans="1:35" x14ac:dyDescent="0.25">
      <c r="A2053" t="s">
        <v>4113</v>
      </c>
      <c r="B2053" t="s">
        <v>26</v>
      </c>
      <c r="C2053" t="s">
        <v>4114</v>
      </c>
      <c r="D2053">
        <v>2.6531267226825301</v>
      </c>
      <c r="E2053">
        <v>34.913930919999999</v>
      </c>
      <c r="F2053" s="12">
        <v>1.6686232250771</v>
      </c>
      <c r="G2053">
        <v>1.58703946209435</v>
      </c>
      <c r="H2053">
        <v>18.86812669</v>
      </c>
      <c r="I2053" s="12">
        <v>0.97986272129688101</v>
      </c>
      <c r="J2053">
        <v>7.0385191569999899</v>
      </c>
      <c r="K2053">
        <v>52.577692910000003</v>
      </c>
      <c r="L2053" s="12">
        <v>0.52845598317975595</v>
      </c>
      <c r="M2053">
        <v>0.96924033967455903</v>
      </c>
      <c r="N2053">
        <v>11.214054429999999</v>
      </c>
      <c r="O2053" s="12">
        <v>1.0607905450698301</v>
      </c>
      <c r="P2053">
        <v>0.42309466194205902</v>
      </c>
      <c r="Q2053">
        <v>30.044122860000002</v>
      </c>
      <c r="R2053" s="12">
        <v>0.50111332334817005</v>
      </c>
      <c r="S2053">
        <v>3.4976482569999998</v>
      </c>
      <c r="T2053">
        <v>52.830241020000003</v>
      </c>
      <c r="U2053" s="12">
        <v>1.1625297212996999</v>
      </c>
      <c r="V2053">
        <v>1.1534315607830501</v>
      </c>
      <c r="W2053">
        <v>23.57131433</v>
      </c>
      <c r="X2053" s="12">
        <v>0.69432266631608397</v>
      </c>
      <c r="Y2053">
        <v>8.8738105990000005</v>
      </c>
      <c r="Z2053">
        <v>44.288062369999999</v>
      </c>
      <c r="AA2053">
        <v>1.9216378715810301</v>
      </c>
      <c r="AB2053" s="6">
        <f t="shared" si="259"/>
        <v>-0.34137261027862204</v>
      </c>
      <c r="AC2053" s="7">
        <f t="shared" si="260"/>
        <v>1.4233511848612792</v>
      </c>
      <c r="AD2053" s="7">
        <f t="shared" si="261"/>
        <v>-1.2425256791989445</v>
      </c>
      <c r="AE2053" s="8">
        <f t="shared" si="262"/>
        <v>2.0562723056870511</v>
      </c>
      <c r="AF2053" s="6">
        <f t="shared" si="263"/>
        <v>0.86055233757166505</v>
      </c>
      <c r="AG2053" s="7">
        <f t="shared" si="264"/>
        <v>0.53740174519475103</v>
      </c>
      <c r="AH2053" s="7">
        <f t="shared" si="265"/>
        <v>0.55581848542748535</v>
      </c>
      <c r="AI2053" s="8">
        <f t="shared" si="266"/>
        <v>0.36156240729229383</v>
      </c>
    </row>
    <row r="2054" spans="1:35" x14ac:dyDescent="0.25">
      <c r="A2054" t="s">
        <v>4115</v>
      </c>
      <c r="B2054" t="s">
        <v>26</v>
      </c>
      <c r="C2054" t="s">
        <v>4116</v>
      </c>
      <c r="D2054">
        <v>0.49424602567270398</v>
      </c>
      <c r="E2054">
        <v>1.1872345613790001</v>
      </c>
      <c r="F2054" s="12">
        <v>1.3477277282712701</v>
      </c>
      <c r="G2054">
        <v>1.1593192918849999</v>
      </c>
      <c r="H2054">
        <v>2.821998223</v>
      </c>
      <c r="I2054" s="12">
        <v>2.46679501472406</v>
      </c>
      <c r="J2054">
        <v>1.2555618103769199</v>
      </c>
      <c r="K2054">
        <v>0.96198728899999997</v>
      </c>
      <c r="L2054" s="12">
        <v>5.9053367329999897</v>
      </c>
      <c r="M2054">
        <v>1.3203314237308901</v>
      </c>
      <c r="N2054">
        <v>0.96867323217981305</v>
      </c>
      <c r="O2054" s="12">
        <v>1.17262246020626</v>
      </c>
      <c r="P2054">
        <v>0.87086160329331996</v>
      </c>
      <c r="Q2054">
        <v>1.11937116624628</v>
      </c>
      <c r="R2054" s="12">
        <v>1.4174483106539399</v>
      </c>
      <c r="S2054">
        <v>1.41287790513356</v>
      </c>
      <c r="T2054">
        <v>1.48714512278341</v>
      </c>
      <c r="U2054" s="12">
        <v>9.3937291510000005</v>
      </c>
      <c r="V2054">
        <v>3.1978533227719299</v>
      </c>
      <c r="W2054">
        <v>1.4355761882401401</v>
      </c>
      <c r="X2054" s="12">
        <v>10.88828812</v>
      </c>
      <c r="Y2054">
        <v>0.85033496352277005</v>
      </c>
      <c r="Z2054">
        <v>0.98479601072535805</v>
      </c>
      <c r="AA2054">
        <v>1.7304616853463599</v>
      </c>
      <c r="AB2054" s="6">
        <f t="shared" si="259"/>
        <v>0.16984952810187146</v>
      </c>
      <c r="AC2054" s="7">
        <f t="shared" si="260"/>
        <v>0.93097648172962222</v>
      </c>
      <c r="AD2054" s="7">
        <f t="shared" si="261"/>
        <v>0.93422394230749484</v>
      </c>
      <c r="AE2054" s="8">
        <f t="shared" si="262"/>
        <v>4.2691568978741434E-2</v>
      </c>
      <c r="AF2054" s="6">
        <f t="shared" si="263"/>
        <v>0.70113502256090676</v>
      </c>
      <c r="AG2054" s="7">
        <f t="shared" si="264"/>
        <v>0.50980279181965449</v>
      </c>
      <c r="AH2054" s="7">
        <f t="shared" si="265"/>
        <v>0.4981577278130524</v>
      </c>
      <c r="AI2054" s="8">
        <f t="shared" si="266"/>
        <v>0.91127866239548605</v>
      </c>
    </row>
    <row r="2055" spans="1:35" x14ac:dyDescent="0.25">
      <c r="A2055" t="s">
        <v>4117</v>
      </c>
      <c r="B2055" t="s">
        <v>26</v>
      </c>
      <c r="C2055" t="s">
        <v>4118</v>
      </c>
      <c r="D2055">
        <v>1.3201323704291399</v>
      </c>
      <c r="E2055">
        <v>0.80067192719474001</v>
      </c>
      <c r="F2055" s="12">
        <v>0.65748623344933899</v>
      </c>
      <c r="G2055">
        <v>1.01177569291485</v>
      </c>
      <c r="H2055">
        <v>0.93117023905812502</v>
      </c>
      <c r="I2055" s="12">
        <v>0.76275076986963697</v>
      </c>
      <c r="J2055">
        <v>1.6118410676825199</v>
      </c>
      <c r="K2055">
        <v>0.68717497259022797</v>
      </c>
      <c r="L2055" s="12">
        <v>0.84868983836229595</v>
      </c>
      <c r="M2055">
        <v>1.48949154687845</v>
      </c>
      <c r="N2055">
        <v>1.5619248970180999</v>
      </c>
      <c r="O2055" s="12">
        <v>1.0465654763149399</v>
      </c>
      <c r="P2055">
        <v>1.77865741858931</v>
      </c>
      <c r="Q2055">
        <v>0.54830608247387702</v>
      </c>
      <c r="R2055" s="12">
        <v>0.60180683632953502</v>
      </c>
      <c r="S2055">
        <v>1.10848952541384</v>
      </c>
      <c r="T2055">
        <v>0.73098062761733396</v>
      </c>
      <c r="U2055" s="12">
        <v>1.54715406872894</v>
      </c>
      <c r="V2055">
        <v>0.90427150172025395</v>
      </c>
      <c r="W2055">
        <v>1.58321762116999</v>
      </c>
      <c r="X2055" s="12">
        <v>0.58154984115955</v>
      </c>
      <c r="Y2055">
        <v>1.4864242857143799</v>
      </c>
      <c r="Z2055">
        <v>1.40457692615567</v>
      </c>
      <c r="AA2055">
        <v>0.72396476290010803</v>
      </c>
      <c r="AB2055" s="6">
        <f t="shared" si="259"/>
        <v>7.6097594657761294E-2</v>
      </c>
      <c r="AC2055" s="7">
        <f t="shared" si="260"/>
        <v>0.32384778711356837</v>
      </c>
      <c r="AD2055" s="7">
        <f t="shared" si="261"/>
        <v>-3.6513779686817766E-2</v>
      </c>
      <c r="AE2055" s="8">
        <f t="shared" si="262"/>
        <v>-0.18093155124381974</v>
      </c>
      <c r="AF2055" s="6">
        <f t="shared" si="263"/>
        <v>0.91645655338973053</v>
      </c>
      <c r="AG2055" s="7">
        <f t="shared" si="264"/>
        <v>0.41009046409505784</v>
      </c>
      <c r="AH2055" s="7">
        <f t="shared" si="265"/>
        <v>0.95212174932277172</v>
      </c>
      <c r="AI2055" s="8">
        <f t="shared" si="266"/>
        <v>0.60886081110913559</v>
      </c>
    </row>
    <row r="2056" spans="1:35" x14ac:dyDescent="0.25">
      <c r="A2056" t="s">
        <v>4119</v>
      </c>
      <c r="B2056" t="s">
        <v>26</v>
      </c>
      <c r="C2056" t="s">
        <v>4120</v>
      </c>
      <c r="D2056">
        <v>0.55506307370005603</v>
      </c>
      <c r="E2056">
        <v>1.7106650810978501</v>
      </c>
      <c r="F2056" s="12">
        <v>1.3472124163438599</v>
      </c>
      <c r="G2056">
        <v>1.1510337580471199</v>
      </c>
      <c r="H2056">
        <v>0.85554776301922997</v>
      </c>
      <c r="I2056" s="12">
        <v>0.79054344140730703</v>
      </c>
      <c r="J2056">
        <v>21.617859070000002</v>
      </c>
      <c r="K2056">
        <v>0.83900613405241597</v>
      </c>
      <c r="L2056" s="12">
        <v>0.75789403547266498</v>
      </c>
      <c r="M2056">
        <v>10.97430048</v>
      </c>
      <c r="N2056">
        <v>0.99520270260901</v>
      </c>
      <c r="O2056" s="12">
        <v>0.58497316806475697</v>
      </c>
      <c r="P2056">
        <v>0.55084261935721002</v>
      </c>
      <c r="Q2056">
        <v>1.1548969505319699</v>
      </c>
      <c r="R2056" s="12">
        <v>1.87876725989031</v>
      </c>
      <c r="S2056">
        <v>1.408354603</v>
      </c>
      <c r="T2056">
        <v>1.08942946952669</v>
      </c>
      <c r="U2056" s="12">
        <v>0.61938730908502804</v>
      </c>
      <c r="V2056">
        <v>3.61097739480928</v>
      </c>
      <c r="W2056">
        <v>1.01571930953537</v>
      </c>
      <c r="X2056" s="12">
        <v>2.3806117217448999</v>
      </c>
      <c r="Y2056">
        <v>9.1416586039999999</v>
      </c>
      <c r="Z2056">
        <v>26.8978586399999</v>
      </c>
      <c r="AA2056">
        <v>3.01180780310187</v>
      </c>
      <c r="AB2056" s="6">
        <f t="shared" si="259"/>
        <v>-1.1398883180705862E-2</v>
      </c>
      <c r="AC2056" s="7">
        <f t="shared" si="260"/>
        <v>0.1562927681720131</v>
      </c>
      <c r="AD2056" s="7">
        <f t="shared" si="261"/>
        <v>-1.7281100159367888</v>
      </c>
      <c r="AE2056" s="8">
        <f t="shared" si="262"/>
        <v>1.6371696463464498</v>
      </c>
      <c r="AF2056" s="6">
        <f t="shared" si="263"/>
        <v>0.98615931536609258</v>
      </c>
      <c r="AG2056" s="7">
        <f t="shared" si="264"/>
        <v>0.69670502294571235</v>
      </c>
      <c r="AH2056" s="7">
        <f t="shared" si="265"/>
        <v>0.48214754463294052</v>
      </c>
      <c r="AI2056" s="8">
        <f t="shared" si="266"/>
        <v>0.32762667331450462</v>
      </c>
    </row>
    <row r="2057" spans="1:35" x14ac:dyDescent="0.25">
      <c r="A2057" t="s">
        <v>4121</v>
      </c>
      <c r="B2057" t="s">
        <v>26</v>
      </c>
      <c r="C2057" t="s">
        <v>4122</v>
      </c>
      <c r="D2057">
        <v>0.96832748699180204</v>
      </c>
      <c r="E2057">
        <v>0.91704249738212995</v>
      </c>
      <c r="F2057" s="12">
        <v>0.72931411801656398</v>
      </c>
      <c r="G2057">
        <v>0.81283514987662497</v>
      </c>
      <c r="H2057">
        <v>1.3950396274119199</v>
      </c>
      <c r="I2057" s="12">
        <v>0.89026791676832495</v>
      </c>
      <c r="J2057">
        <v>7.9368566999999904E-2</v>
      </c>
      <c r="K2057">
        <v>0.85337633102944799</v>
      </c>
      <c r="L2057" s="12">
        <v>1.0565687953149201</v>
      </c>
      <c r="M2057">
        <v>6.5633070020000002</v>
      </c>
      <c r="N2057">
        <v>0.17723884399999901</v>
      </c>
      <c r="O2057" s="12">
        <v>1.1345847459193299</v>
      </c>
      <c r="P2057">
        <v>1.1979551050633299</v>
      </c>
      <c r="Q2057">
        <v>1.11294742299444</v>
      </c>
      <c r="R2057" s="12">
        <v>1.3670491600080801</v>
      </c>
      <c r="S2057">
        <v>1.1550535110942299</v>
      </c>
      <c r="T2057">
        <v>2.33337854571481</v>
      </c>
      <c r="U2057" s="12">
        <v>0.63961901321289305</v>
      </c>
      <c r="V2057">
        <v>1.5249748563344701</v>
      </c>
      <c r="W2057">
        <v>2.62873208998688</v>
      </c>
      <c r="X2057" s="12">
        <v>1.61731183248937</v>
      </c>
      <c r="Y2057">
        <v>19.760992590000001</v>
      </c>
      <c r="Z2057">
        <v>46.288740779999898</v>
      </c>
      <c r="AA2057">
        <v>1.11470073898038</v>
      </c>
      <c r="AB2057" s="6">
        <f t="shared" si="259"/>
        <v>0.49226587398632121</v>
      </c>
      <c r="AC2057" s="7">
        <f t="shared" si="260"/>
        <v>0.41405722590357802</v>
      </c>
      <c r="AD2057" s="7">
        <f t="shared" si="261"/>
        <v>1.5365552339448423</v>
      </c>
      <c r="AE2057" s="8">
        <f t="shared" si="262"/>
        <v>3.0923217255061863</v>
      </c>
      <c r="AF2057" s="6">
        <f t="shared" si="263"/>
        <v>2.7231790637194858E-2</v>
      </c>
      <c r="AG2057" s="7">
        <f t="shared" si="264"/>
        <v>0.55492317643144995</v>
      </c>
      <c r="AH2057" s="7">
        <f t="shared" si="265"/>
        <v>5.2583231851236242E-2</v>
      </c>
      <c r="AI2057" s="8">
        <f t="shared" si="266"/>
        <v>0.21027018045425003</v>
      </c>
    </row>
    <row r="2058" spans="1:35" x14ac:dyDescent="0.25">
      <c r="A2058" t="s">
        <v>4123</v>
      </c>
      <c r="B2058" t="s">
        <v>26</v>
      </c>
      <c r="C2058" t="s">
        <v>4124</v>
      </c>
      <c r="D2058">
        <v>35.228139199999902</v>
      </c>
      <c r="E2058">
        <v>1.1534006489818001</v>
      </c>
      <c r="F2058" s="12">
        <v>1.5345877228035101</v>
      </c>
      <c r="G2058">
        <v>49.379506540000001</v>
      </c>
      <c r="H2058">
        <v>6.6749192529999899</v>
      </c>
      <c r="I2058" s="12">
        <v>1.1847052925249699</v>
      </c>
      <c r="J2058">
        <v>40.965644659999903</v>
      </c>
      <c r="K2058">
        <v>9.2914073129999899</v>
      </c>
      <c r="L2058" s="12">
        <v>1.1105537853279801</v>
      </c>
      <c r="M2058">
        <v>37.995443399999999</v>
      </c>
      <c r="N2058">
        <v>0.82648547456281996</v>
      </c>
      <c r="O2058" s="12">
        <v>1.411696308</v>
      </c>
      <c r="P2058">
        <v>34.993535180000002</v>
      </c>
      <c r="Q2058">
        <v>2.0822356805784699</v>
      </c>
      <c r="R2058" s="12">
        <v>0.73216919264159397</v>
      </c>
      <c r="S2058">
        <v>16.174804639999898</v>
      </c>
      <c r="T2058">
        <v>1.13767430648346</v>
      </c>
      <c r="U2058" s="12">
        <v>1.4727188392433399</v>
      </c>
      <c r="V2058">
        <v>39.93658018</v>
      </c>
      <c r="W2058">
        <v>0.70832903951799098</v>
      </c>
      <c r="X2058" s="12">
        <v>0.52485216683499702</v>
      </c>
      <c r="Y2058">
        <v>1.1708565205499799</v>
      </c>
      <c r="Z2058">
        <v>1.9908096852827599</v>
      </c>
      <c r="AA2058">
        <v>1.1006848763374999</v>
      </c>
      <c r="AB2058" s="6">
        <f t="shared" si="259"/>
        <v>-4.1223803108736178E-3</v>
      </c>
      <c r="AC2058" s="7">
        <f t="shared" si="260"/>
        <v>-1.6074054655857921</v>
      </c>
      <c r="AD2058" s="7">
        <f t="shared" si="261"/>
        <v>-0.31927374426102445</v>
      </c>
      <c r="AE2058" s="8">
        <f t="shared" si="262"/>
        <v>-3.2386804000944363</v>
      </c>
      <c r="AF2058" s="6">
        <f t="shared" si="263"/>
        <v>0.99829982284459495</v>
      </c>
      <c r="AG2058" s="7">
        <f t="shared" si="264"/>
        <v>0.46843702165807455</v>
      </c>
      <c r="AH2058" s="7">
        <f t="shared" si="265"/>
        <v>0.85843128421579862</v>
      </c>
      <c r="AI2058" s="8">
        <f t="shared" si="266"/>
        <v>0.38472427160240225</v>
      </c>
    </row>
    <row r="2059" spans="1:35" x14ac:dyDescent="0.25">
      <c r="A2059" t="s">
        <v>4125</v>
      </c>
      <c r="B2059" t="s">
        <v>26</v>
      </c>
      <c r="C2059" t="s">
        <v>4126</v>
      </c>
      <c r="D2059">
        <v>1.02345673522409</v>
      </c>
      <c r="E2059">
        <v>0.914806076639326</v>
      </c>
      <c r="F2059" s="12">
        <v>0.918746146289662</v>
      </c>
      <c r="G2059">
        <v>1.3899755702954399</v>
      </c>
      <c r="H2059">
        <v>1.1328920457875</v>
      </c>
      <c r="I2059" s="12">
        <v>2.3119726828262399</v>
      </c>
      <c r="J2059">
        <v>1.3246058698860499</v>
      </c>
      <c r="K2059">
        <v>0.37419662170352203</v>
      </c>
      <c r="L2059" s="12">
        <v>0.59115591502276699</v>
      </c>
      <c r="M2059">
        <v>1.13145472992192</v>
      </c>
      <c r="N2059">
        <v>1.08806521861354</v>
      </c>
      <c r="O2059" s="12">
        <v>1.1499899957961099</v>
      </c>
      <c r="P2059">
        <v>1.0600525962038101</v>
      </c>
      <c r="Q2059">
        <v>0.59708988413661501</v>
      </c>
      <c r="R2059" s="12">
        <v>0.76334303086549504</v>
      </c>
      <c r="S2059">
        <v>1.0153061627961999</v>
      </c>
      <c r="T2059">
        <v>1.21597477581658</v>
      </c>
      <c r="U2059" s="12">
        <v>1.8442146892003199</v>
      </c>
      <c r="V2059">
        <v>0.91231750993387795</v>
      </c>
      <c r="W2059">
        <v>1.2687766962718401</v>
      </c>
      <c r="X2059" s="12">
        <v>1.0593642001516901</v>
      </c>
      <c r="Y2059">
        <v>2.3783325059099898</v>
      </c>
      <c r="Z2059">
        <v>1.13709757198901</v>
      </c>
      <c r="AA2059">
        <v>2.4168925582649901</v>
      </c>
      <c r="AB2059" s="6">
        <f t="shared" si="259"/>
        <v>-0.2392091014619358</v>
      </c>
      <c r="AC2059" s="7">
        <f t="shared" si="260"/>
        <v>-0.24649271782700949</v>
      </c>
      <c r="AD2059" s="7">
        <f t="shared" si="261"/>
        <v>0.50087652179406283</v>
      </c>
      <c r="AE2059" s="8">
        <f t="shared" si="262"/>
        <v>0.81605827894396488</v>
      </c>
      <c r="AF2059" s="6">
        <f t="shared" si="263"/>
        <v>0.35733862548531214</v>
      </c>
      <c r="AG2059" s="7">
        <f t="shared" si="264"/>
        <v>0.5930352119142821</v>
      </c>
      <c r="AH2059" s="7">
        <f t="shared" si="265"/>
        <v>0.35838186374148645</v>
      </c>
      <c r="AI2059" s="8">
        <f t="shared" si="266"/>
        <v>0.11214884170103229</v>
      </c>
    </row>
    <row r="2060" spans="1:35" x14ac:dyDescent="0.25">
      <c r="A2060" t="s">
        <v>4127</v>
      </c>
      <c r="B2060" t="s">
        <v>26</v>
      </c>
      <c r="C2060" t="s">
        <v>4128</v>
      </c>
      <c r="D2060">
        <v>1.62161486919844</v>
      </c>
      <c r="E2060">
        <v>0.83186683905187397</v>
      </c>
      <c r="F2060" s="12">
        <v>1.1778615743798899</v>
      </c>
      <c r="G2060">
        <v>1.97457058152125</v>
      </c>
      <c r="H2060">
        <v>1.74417053230534</v>
      </c>
      <c r="I2060" s="12">
        <v>0.54664814626167102</v>
      </c>
      <c r="J2060">
        <v>0.61661800611874595</v>
      </c>
      <c r="K2060">
        <v>2.3670239924940102</v>
      </c>
      <c r="L2060" s="12">
        <v>0.69601685832009497</v>
      </c>
      <c r="M2060">
        <v>1.69737235385179</v>
      </c>
      <c r="N2060">
        <v>0.59570168633248199</v>
      </c>
      <c r="O2060" s="12">
        <v>0.90409021668410305</v>
      </c>
      <c r="P2060">
        <v>0.47593100192036603</v>
      </c>
      <c r="Q2060">
        <v>0.74209826116296895</v>
      </c>
      <c r="R2060" s="12">
        <v>1.2784533253557699</v>
      </c>
      <c r="S2060">
        <v>0.83609298044814595</v>
      </c>
      <c r="T2060">
        <v>1.8569315028427</v>
      </c>
      <c r="U2060" s="12">
        <v>0.71402537196475502</v>
      </c>
      <c r="V2060">
        <v>1.2523540593640501</v>
      </c>
      <c r="W2060">
        <v>0.42011491364491699</v>
      </c>
      <c r="X2060" s="12">
        <v>1.92076338436448</v>
      </c>
      <c r="Y2060">
        <v>1.5769822016009001</v>
      </c>
      <c r="Z2060">
        <v>6.7906644119999999</v>
      </c>
      <c r="AA2060">
        <v>2.6673732593377601</v>
      </c>
      <c r="AB2060" s="6">
        <f t="shared" si="259"/>
        <v>-0.54060647449790755</v>
      </c>
      <c r="AC2060" s="7">
        <f t="shared" si="260"/>
        <v>-0.32415434962494227</v>
      </c>
      <c r="AD2060" s="7">
        <f t="shared" si="261"/>
        <v>-3.4289788847884771E-2</v>
      </c>
      <c r="AE2060" s="8">
        <f t="shared" si="262"/>
        <v>1.7872244570200053</v>
      </c>
      <c r="AF2060" s="6">
        <f t="shared" si="263"/>
        <v>0.31370156135093386</v>
      </c>
      <c r="AG2060" s="7">
        <f t="shared" si="264"/>
        <v>0.6432036063250065</v>
      </c>
      <c r="AH2060" s="7">
        <f t="shared" si="265"/>
        <v>0.96987573755266077</v>
      </c>
      <c r="AI2060" s="8">
        <f t="shared" si="266"/>
        <v>0.18236199823854107</v>
      </c>
    </row>
    <row r="2061" spans="1:35" x14ac:dyDescent="0.25">
      <c r="A2061" t="s">
        <v>4129</v>
      </c>
      <c r="B2061" t="s">
        <v>26</v>
      </c>
      <c r="C2061" t="s">
        <v>4130</v>
      </c>
      <c r="D2061">
        <v>0.59774318308974705</v>
      </c>
      <c r="E2061">
        <v>0.51561032528961204</v>
      </c>
      <c r="F2061" s="12">
        <v>1.07635551669598</v>
      </c>
      <c r="G2061">
        <v>1.38952421679467</v>
      </c>
      <c r="H2061">
        <v>1.4008275269105299</v>
      </c>
      <c r="I2061" s="12">
        <v>1.08860507588125</v>
      </c>
      <c r="J2061">
        <v>1.06918797437401</v>
      </c>
      <c r="K2061">
        <v>0.60237422787571604</v>
      </c>
      <c r="L2061" s="12">
        <v>0.97196449615705205</v>
      </c>
      <c r="M2061">
        <v>1.4056506625534499</v>
      </c>
      <c r="N2061">
        <v>1.4106349483364999</v>
      </c>
      <c r="O2061" s="12">
        <v>2.2329655840267799</v>
      </c>
      <c r="P2061">
        <v>1.0234729415295001</v>
      </c>
      <c r="Q2061">
        <v>0.86187177928588199</v>
      </c>
      <c r="R2061" s="12">
        <v>1.2899668241820501</v>
      </c>
      <c r="S2061">
        <v>0.79430401618164803</v>
      </c>
      <c r="T2061">
        <v>1.9725287742033899</v>
      </c>
      <c r="U2061" s="12">
        <v>1.3092440816422399</v>
      </c>
      <c r="V2061">
        <v>0.71355526179239703</v>
      </c>
      <c r="W2061">
        <v>0.73547196794036096</v>
      </c>
      <c r="X2061" s="12">
        <v>1.3253305547509899</v>
      </c>
      <c r="Y2061">
        <v>1.69415184779658</v>
      </c>
      <c r="Z2061">
        <v>5.9191495300000003</v>
      </c>
      <c r="AA2061">
        <v>2.3745699295016398</v>
      </c>
      <c r="AB2061" s="6">
        <f t="shared" si="259"/>
        <v>0.53615897550150071</v>
      </c>
      <c r="AC2061" s="7">
        <f t="shared" si="260"/>
        <v>7.1512544076643189E-2</v>
      </c>
      <c r="AD2061" s="7">
        <f t="shared" si="261"/>
        <v>6.9689953979360814E-2</v>
      </c>
      <c r="AE2061" s="8">
        <f t="shared" si="262"/>
        <v>0.98410778067792459</v>
      </c>
      <c r="AF2061" s="6">
        <f t="shared" si="263"/>
        <v>0.20091198086418197</v>
      </c>
      <c r="AG2061" s="7">
        <f t="shared" si="264"/>
        <v>0.86255379504578178</v>
      </c>
      <c r="AH2061" s="7">
        <f t="shared" si="265"/>
        <v>0.86774664303032067</v>
      </c>
      <c r="AI2061" s="8">
        <f t="shared" si="266"/>
        <v>0.28606360166107964</v>
      </c>
    </row>
    <row r="2062" spans="1:35" x14ac:dyDescent="0.25">
      <c r="A2062" t="s">
        <v>4131</v>
      </c>
      <c r="B2062" t="s">
        <v>26</v>
      </c>
      <c r="C2062" t="s">
        <v>4132</v>
      </c>
      <c r="D2062">
        <v>1.3796092662512101</v>
      </c>
      <c r="E2062">
        <v>14.59787817</v>
      </c>
      <c r="F2062" s="12">
        <v>1.09435388149087</v>
      </c>
      <c r="G2062">
        <v>1.48203701</v>
      </c>
      <c r="H2062">
        <v>10.357145470000001</v>
      </c>
      <c r="I2062" s="12">
        <v>1.3186936090766901</v>
      </c>
      <c r="J2062">
        <v>0.578496849009285</v>
      </c>
      <c r="K2062">
        <v>15.636694189999901</v>
      </c>
      <c r="L2062" s="12">
        <v>2.6481391874489302</v>
      </c>
      <c r="M2062">
        <v>1.1398912476012899</v>
      </c>
      <c r="N2062">
        <v>9.0630684240000008</v>
      </c>
      <c r="O2062" s="12">
        <v>0.52610924743382503</v>
      </c>
      <c r="P2062">
        <v>0.260044727105957</v>
      </c>
      <c r="Q2062">
        <v>18.193561800000001</v>
      </c>
      <c r="R2062" s="12">
        <v>0.65995793173647199</v>
      </c>
      <c r="S2062">
        <v>2.3014788272981002</v>
      </c>
      <c r="T2062">
        <v>14.33600775</v>
      </c>
      <c r="U2062" s="12">
        <v>1.9020460733023601</v>
      </c>
      <c r="V2062">
        <v>0.96844860762912</v>
      </c>
      <c r="W2062">
        <v>17.25706199</v>
      </c>
      <c r="X2062" s="12">
        <v>1.2612728576819801</v>
      </c>
      <c r="Y2062">
        <v>1.09251463788212</v>
      </c>
      <c r="Z2062">
        <v>12.81102022</v>
      </c>
      <c r="AA2062">
        <v>3.1755737872680299</v>
      </c>
      <c r="AB2062" s="6">
        <f t="shared" si="259"/>
        <v>0.16297817782507759</v>
      </c>
      <c r="AC2062" s="7">
        <f t="shared" si="260"/>
        <v>0.49467824488825102</v>
      </c>
      <c r="AD2062" s="7">
        <f t="shared" si="261"/>
        <v>4.6911575761047618E-2</v>
      </c>
      <c r="AE2062" s="8">
        <f t="shared" si="262"/>
        <v>0.67070780020412391</v>
      </c>
      <c r="AF2062" s="6">
        <f t="shared" si="263"/>
        <v>0.93116736403818501</v>
      </c>
      <c r="AG2062" s="7">
        <f t="shared" si="264"/>
        <v>0.74063833863428163</v>
      </c>
      <c r="AH2062" s="7">
        <f t="shared" si="265"/>
        <v>0.97821423911871752</v>
      </c>
      <c r="AI2062" s="8">
        <f t="shared" si="266"/>
        <v>0.66511463087735079</v>
      </c>
    </row>
    <row r="2063" spans="1:35" x14ac:dyDescent="0.25">
      <c r="A2063" t="s">
        <v>4133</v>
      </c>
      <c r="B2063" t="s">
        <v>26</v>
      </c>
      <c r="C2063" t="s">
        <v>4134</v>
      </c>
      <c r="D2063">
        <v>0.44885171929856399</v>
      </c>
      <c r="E2063">
        <v>1.2427211621708101</v>
      </c>
      <c r="F2063" s="12">
        <v>1.03606615966225</v>
      </c>
      <c r="G2063">
        <v>1.60330183873865</v>
      </c>
      <c r="H2063">
        <v>1.34277762602138</v>
      </c>
      <c r="I2063" s="12">
        <v>1.01330708071468</v>
      </c>
      <c r="J2063">
        <v>0.481618907697341</v>
      </c>
      <c r="K2063">
        <v>1.4928382765050101</v>
      </c>
      <c r="L2063" s="12">
        <v>0.90145853696001799</v>
      </c>
      <c r="M2063">
        <v>0.48179180172019098</v>
      </c>
      <c r="N2063">
        <v>0.76988114275507902</v>
      </c>
      <c r="O2063" s="12">
        <v>0.20911089328142701</v>
      </c>
      <c r="P2063">
        <v>0.65639286599732105</v>
      </c>
      <c r="Q2063">
        <v>1.59079145622231</v>
      </c>
      <c r="R2063" s="12">
        <v>0.72723201503504398</v>
      </c>
      <c r="S2063">
        <v>1.0061759455571699</v>
      </c>
      <c r="T2063">
        <v>0.75438280143565895</v>
      </c>
      <c r="U2063" s="12">
        <v>1.0240382620067501</v>
      </c>
      <c r="V2063">
        <v>0.67507647215766398</v>
      </c>
      <c r="W2063">
        <v>0.95752964192734702</v>
      </c>
      <c r="X2063" s="12">
        <v>0.77869514590524003</v>
      </c>
      <c r="Y2063">
        <v>1.9682304097076999</v>
      </c>
      <c r="Z2063">
        <v>1.1784726656067099</v>
      </c>
      <c r="AA2063">
        <v>1.0449211909338201</v>
      </c>
      <c r="AB2063" s="6">
        <f t="shared" si="259"/>
        <v>0.1249538598656721</v>
      </c>
      <c r="AC2063" s="7">
        <f t="shared" si="260"/>
        <v>-0.50780836741274515</v>
      </c>
      <c r="AD2063" s="7">
        <f t="shared" si="261"/>
        <v>-0.25420949041512775</v>
      </c>
      <c r="AE2063" s="8">
        <f t="shared" si="262"/>
        <v>1.5207666922584318</v>
      </c>
      <c r="AF2063" s="6">
        <f t="shared" si="263"/>
        <v>0.84048349739272576</v>
      </c>
      <c r="AG2063" s="7">
        <f t="shared" si="264"/>
        <v>0.11049373350615674</v>
      </c>
      <c r="AH2063" s="7">
        <f t="shared" si="265"/>
        <v>0.63799966726115076</v>
      </c>
      <c r="AI2063" s="8">
        <f t="shared" si="266"/>
        <v>5.1140325401546748E-2</v>
      </c>
    </row>
    <row r="2064" spans="1:35" x14ac:dyDescent="0.25">
      <c r="A2064" t="s">
        <v>4135</v>
      </c>
      <c r="B2064" t="s">
        <v>26</v>
      </c>
      <c r="C2064" t="s">
        <v>4136</v>
      </c>
      <c r="D2064">
        <v>0.40256850397362198</v>
      </c>
      <c r="E2064">
        <v>0.98380537550306502</v>
      </c>
      <c r="F2064" s="12">
        <v>0.73067555445625398</v>
      </c>
      <c r="G2064">
        <v>1.0406380602329901</v>
      </c>
      <c r="H2064">
        <v>0.60023942723981005</v>
      </c>
      <c r="I2064" s="12">
        <v>0.75248081888715102</v>
      </c>
      <c r="J2064">
        <v>1.7435258886485001</v>
      </c>
      <c r="K2064">
        <v>0.81056657741674099</v>
      </c>
      <c r="L2064" s="12">
        <v>1.36637057484069</v>
      </c>
      <c r="M2064">
        <v>0.574945577359253</v>
      </c>
      <c r="N2064">
        <v>2.4583752284407199</v>
      </c>
      <c r="O2064" s="12">
        <v>1.2271508537009199</v>
      </c>
      <c r="P2064">
        <v>0.42628201187554898</v>
      </c>
      <c r="Q2064">
        <v>1.150534495589</v>
      </c>
      <c r="R2064" s="12">
        <v>0.68403171506726401</v>
      </c>
      <c r="S2064">
        <v>2.1052100194690402</v>
      </c>
      <c r="T2064">
        <v>1.05631988771107</v>
      </c>
      <c r="U2064" s="12">
        <v>0.64976062483151098</v>
      </c>
      <c r="V2064">
        <v>0.76895942648851001</v>
      </c>
      <c r="W2064">
        <v>1.4629264302370799</v>
      </c>
      <c r="X2064" s="12">
        <v>0.73104299359534197</v>
      </c>
      <c r="Y2064">
        <v>0.73108894542063696</v>
      </c>
      <c r="Z2064">
        <v>1.3377088675658799</v>
      </c>
      <c r="AA2064">
        <v>1.75546695614314</v>
      </c>
      <c r="AB2064" s="6">
        <f t="shared" si="259"/>
        <v>9.4809185696827752E-2</v>
      </c>
      <c r="AC2064" s="7">
        <f t="shared" si="260"/>
        <v>0.67124319105249652</v>
      </c>
      <c r="AD2064" s="7">
        <f t="shared" si="261"/>
        <v>-0.40400007642491098</v>
      </c>
      <c r="AE2064" s="8">
        <f t="shared" si="262"/>
        <v>-0.15583074387825804</v>
      </c>
      <c r="AF2064" s="6">
        <f t="shared" si="263"/>
        <v>0.86801587840557171</v>
      </c>
      <c r="AG2064" s="7">
        <f t="shared" si="264"/>
        <v>0.35511505196573317</v>
      </c>
      <c r="AH2064" s="7">
        <f t="shared" si="265"/>
        <v>0.42605816781558625</v>
      </c>
      <c r="AI2064" s="8">
        <f t="shared" si="266"/>
        <v>0.82804439862425827</v>
      </c>
    </row>
    <row r="2065" spans="1:35" x14ac:dyDescent="0.25">
      <c r="A2065" t="s">
        <v>4137</v>
      </c>
      <c r="B2065" t="s">
        <v>26</v>
      </c>
      <c r="C2065" t="s">
        <v>4138</v>
      </c>
      <c r="D2065">
        <v>4.7808996199999996</v>
      </c>
      <c r="E2065">
        <v>8.3356757580000007</v>
      </c>
      <c r="F2065" s="12">
        <v>1.36725485449236</v>
      </c>
      <c r="G2065">
        <v>5.2231790029999896</v>
      </c>
      <c r="H2065">
        <v>10.7465950399999</v>
      </c>
      <c r="I2065" s="12">
        <v>0.97464328377425002</v>
      </c>
      <c r="J2065">
        <v>5.9959984929999903</v>
      </c>
      <c r="K2065">
        <v>8.3418482029999996</v>
      </c>
      <c r="L2065" s="12">
        <v>0.91808864998600204</v>
      </c>
      <c r="M2065">
        <v>0.48752675499999998</v>
      </c>
      <c r="N2065">
        <v>10.436307229999899</v>
      </c>
      <c r="O2065" s="12">
        <v>1.46978645299947</v>
      </c>
      <c r="P2065">
        <v>8.3440051329999996</v>
      </c>
      <c r="Q2065">
        <v>12.7089804</v>
      </c>
      <c r="R2065" s="12">
        <v>1.45081345861102</v>
      </c>
      <c r="S2065">
        <v>6.9909452500000002</v>
      </c>
      <c r="T2065">
        <v>11.9458625299999</v>
      </c>
      <c r="U2065" s="12">
        <v>0.51214922035241495</v>
      </c>
      <c r="V2065">
        <v>6.6492233770000002</v>
      </c>
      <c r="W2065">
        <v>10.7526982699999</v>
      </c>
      <c r="X2065" s="12">
        <v>0.57584348337337399</v>
      </c>
      <c r="Y2065">
        <v>1.5957523984881301</v>
      </c>
      <c r="Z2065">
        <v>13.839327639999899</v>
      </c>
      <c r="AA2065">
        <v>2.15140168194401</v>
      </c>
      <c r="AB2065" s="6">
        <f t="shared" si="259"/>
        <v>0.63572539944009987</v>
      </c>
      <c r="AC2065" s="7">
        <f t="shared" si="260"/>
        <v>0.19888276185704565</v>
      </c>
      <c r="AD2065" s="7">
        <f t="shared" si="261"/>
        <v>0.23684305157838545</v>
      </c>
      <c r="AE2065" s="8">
        <f t="shared" si="262"/>
        <v>0.50486920130515311</v>
      </c>
      <c r="AF2065" s="6">
        <f t="shared" si="263"/>
        <v>0.52519878748237925</v>
      </c>
      <c r="AG2065" s="7">
        <f t="shared" si="264"/>
        <v>0.85729922467410424</v>
      </c>
      <c r="AH2065" s="7">
        <f t="shared" si="265"/>
        <v>0.817372262558973</v>
      </c>
      <c r="AI2065" s="8">
        <f t="shared" si="266"/>
        <v>0.75111980426109559</v>
      </c>
    </row>
    <row r="2066" spans="1:35" x14ac:dyDescent="0.25">
      <c r="A2066" t="s">
        <v>4139</v>
      </c>
      <c r="B2066" t="s">
        <v>26</v>
      </c>
      <c r="C2066" t="s">
        <v>4140</v>
      </c>
      <c r="D2066">
        <v>0.44463541200000001</v>
      </c>
      <c r="E2066">
        <v>1.9651303208355599</v>
      </c>
      <c r="F2066" s="12">
        <v>0.97170732313466401</v>
      </c>
      <c r="G2066">
        <v>1.06109996824858</v>
      </c>
      <c r="H2066">
        <v>1.42278115059874</v>
      </c>
      <c r="I2066" s="12">
        <v>0.93318852083127202</v>
      </c>
      <c r="J2066">
        <v>1.6917601356869101</v>
      </c>
      <c r="K2066">
        <v>0.52285205188832096</v>
      </c>
      <c r="L2066" s="12">
        <v>0.53113454933184201</v>
      </c>
      <c r="M2066">
        <v>16.335838460000002</v>
      </c>
      <c r="N2066">
        <v>1.19310319697321</v>
      </c>
      <c r="O2066" s="12">
        <v>0.63146731776874598</v>
      </c>
      <c r="P2066">
        <v>1.5405974087331999</v>
      </c>
      <c r="Q2066">
        <v>0.922256908457873</v>
      </c>
      <c r="R2066" s="12">
        <v>1.5749000479786599</v>
      </c>
      <c r="S2066">
        <v>2.84585483907976</v>
      </c>
      <c r="T2066">
        <v>0.56322372230163098</v>
      </c>
      <c r="U2066" s="12">
        <v>2.5247443709483499</v>
      </c>
      <c r="V2066">
        <v>0.88624021656679597</v>
      </c>
      <c r="W2066">
        <v>1.5988855146732801</v>
      </c>
      <c r="X2066" s="12">
        <v>2.8072810308701399</v>
      </c>
      <c r="Y2066">
        <v>1.0356048943721401</v>
      </c>
      <c r="Z2066">
        <v>1.8178430547284601</v>
      </c>
      <c r="AA2066">
        <v>2.0214112413381402</v>
      </c>
      <c r="AB2066" s="6">
        <f t="shared" si="259"/>
        <v>0.25590128946562912</v>
      </c>
      <c r="AC2066" s="7">
        <f t="shared" si="260"/>
        <v>0.79620222675142283</v>
      </c>
      <c r="AD2066" s="7">
        <f t="shared" si="261"/>
        <v>0.94672538823211205</v>
      </c>
      <c r="AE2066" s="8">
        <f t="shared" si="262"/>
        <v>-1.8973642401208619</v>
      </c>
      <c r="AF2066" s="6">
        <f t="shared" si="263"/>
        <v>0.68055805156043925</v>
      </c>
      <c r="AG2066" s="7">
        <f t="shared" si="264"/>
        <v>0.31353866929434127</v>
      </c>
      <c r="AH2066" s="7">
        <f t="shared" si="265"/>
        <v>0.28118027937500878</v>
      </c>
      <c r="AI2066" s="8">
        <f t="shared" si="266"/>
        <v>0.43853142223084385</v>
      </c>
    </row>
    <row r="2067" spans="1:35" x14ac:dyDescent="0.25">
      <c r="A2067" t="s">
        <v>4141</v>
      </c>
      <c r="B2067" t="s">
        <v>26</v>
      </c>
      <c r="C2067" t="s">
        <v>4142</v>
      </c>
      <c r="D2067">
        <v>5.4220040129999996</v>
      </c>
      <c r="E2067">
        <v>16.3983013</v>
      </c>
      <c r="F2067" s="12">
        <v>1.5969955237362501</v>
      </c>
      <c r="G2067">
        <v>12.819073939999999</v>
      </c>
      <c r="H2067">
        <v>19.084734839999999</v>
      </c>
      <c r="I2067" s="12">
        <v>6.6882976789999997</v>
      </c>
      <c r="J2067">
        <v>4.8818372529999996</v>
      </c>
      <c r="K2067">
        <v>23.969820309999999</v>
      </c>
      <c r="L2067" s="12">
        <v>3.6883616769999898</v>
      </c>
      <c r="M2067">
        <v>16.22049711</v>
      </c>
      <c r="N2067">
        <v>26.24469775</v>
      </c>
      <c r="O2067" s="12">
        <v>9.683454223</v>
      </c>
      <c r="P2067">
        <v>5.9581022529999998</v>
      </c>
      <c r="Q2067">
        <v>21.377897019999999</v>
      </c>
      <c r="R2067" s="12">
        <v>0.56297461822760897</v>
      </c>
      <c r="S2067">
        <v>5.6877907780000001</v>
      </c>
      <c r="T2067">
        <v>19.875926529999902</v>
      </c>
      <c r="U2067" s="12">
        <v>0.798908064669555</v>
      </c>
      <c r="V2067">
        <v>5.9823173589999898</v>
      </c>
      <c r="W2067">
        <v>12.939884599999999</v>
      </c>
      <c r="X2067" s="12">
        <v>11.18903965</v>
      </c>
      <c r="Y2067">
        <v>1.2992470051171501</v>
      </c>
      <c r="Z2067">
        <v>1.8255133763976401</v>
      </c>
      <c r="AA2067">
        <v>0.60560677372663496</v>
      </c>
      <c r="AB2067" s="6">
        <f t="shared" si="259"/>
        <v>0.2526372663630212</v>
      </c>
      <c r="AC2067" s="7">
        <f t="shared" si="260"/>
        <v>-0.54981174107400566</v>
      </c>
      <c r="AD2067" s="7">
        <f t="shared" si="261"/>
        <v>-0.1119129065604987</v>
      </c>
      <c r="AE2067" s="8">
        <f t="shared" si="262"/>
        <v>-3.8052403425773385</v>
      </c>
      <c r="AF2067" s="6">
        <f t="shared" si="263"/>
        <v>0.85475468244868424</v>
      </c>
      <c r="AG2067" s="7">
        <f t="shared" si="264"/>
        <v>0.57836646535731062</v>
      </c>
      <c r="AH2067" s="7">
        <f t="shared" si="265"/>
        <v>0.91218686891734868</v>
      </c>
      <c r="AI2067" s="8">
        <f t="shared" si="266"/>
        <v>2.8776283213636483E-2</v>
      </c>
    </row>
    <row r="2068" spans="1:35" x14ac:dyDescent="0.25">
      <c r="A2068" t="s">
        <v>4143</v>
      </c>
      <c r="B2068" t="s">
        <v>26</v>
      </c>
      <c r="C2068" t="s">
        <v>4144</v>
      </c>
      <c r="D2068">
        <v>0.457780477894281</v>
      </c>
      <c r="E2068">
        <v>0.338405096349011</v>
      </c>
      <c r="F2068" s="12">
        <v>1.1973500128982599</v>
      </c>
      <c r="G2068">
        <v>1.0742969472173101</v>
      </c>
      <c r="H2068">
        <v>1.1271163364472301</v>
      </c>
      <c r="I2068" s="12">
        <v>0.76808058396826195</v>
      </c>
      <c r="J2068">
        <v>2.6949586413497801</v>
      </c>
      <c r="K2068">
        <v>1.0749534294094101</v>
      </c>
      <c r="L2068" s="12">
        <v>1.08426707674919</v>
      </c>
      <c r="M2068">
        <v>1.07083618211434</v>
      </c>
      <c r="N2068">
        <v>1.0553438132132</v>
      </c>
      <c r="O2068" s="12">
        <v>1.10465565486544</v>
      </c>
      <c r="P2068">
        <v>0.82529567743013099</v>
      </c>
      <c r="Q2068">
        <v>1.0766464411058001</v>
      </c>
      <c r="R2068" s="12">
        <v>1.12088155090283</v>
      </c>
      <c r="S2068">
        <v>1.59830728324536</v>
      </c>
      <c r="T2068">
        <v>1.34123092729084</v>
      </c>
      <c r="U2068" s="12">
        <v>2.1105341748836399</v>
      </c>
      <c r="V2068">
        <v>1.7976276928575301</v>
      </c>
      <c r="W2068">
        <v>0.68358868744582901</v>
      </c>
      <c r="X2068" s="12">
        <v>1.06169286551852</v>
      </c>
      <c r="Y2068">
        <v>0.78523743469032703</v>
      </c>
      <c r="Z2068">
        <v>1.3141009450091601</v>
      </c>
      <c r="AA2068">
        <v>1.07931143971265</v>
      </c>
      <c r="AB2068" s="6">
        <f t="shared" si="259"/>
        <v>0.6005674650969991</v>
      </c>
      <c r="AC2068" s="7">
        <f t="shared" si="260"/>
        <v>0.76608701365299525</v>
      </c>
      <c r="AD2068" s="7">
        <f t="shared" si="261"/>
        <v>-0.45429284307437262</v>
      </c>
      <c r="AE2068" s="8">
        <f t="shared" si="262"/>
        <v>-2.3493275195362959E-2</v>
      </c>
      <c r="AF2068" s="6">
        <f t="shared" si="263"/>
        <v>0.29350936378801984</v>
      </c>
      <c r="AG2068" s="7">
        <f t="shared" si="264"/>
        <v>5.1434590068779658E-2</v>
      </c>
      <c r="AH2068" s="7">
        <f t="shared" si="265"/>
        <v>0.52600304452184565</v>
      </c>
      <c r="AI2068" s="8">
        <f t="shared" si="266"/>
        <v>0.91533237056407502</v>
      </c>
    </row>
    <row r="2069" spans="1:35" x14ac:dyDescent="0.25">
      <c r="A2069" t="s">
        <v>4145</v>
      </c>
      <c r="B2069" t="s">
        <v>26</v>
      </c>
      <c r="C2069" t="s">
        <v>4146</v>
      </c>
      <c r="D2069">
        <v>0.82904993519967096</v>
      </c>
      <c r="E2069">
        <v>2.0318251104638301</v>
      </c>
      <c r="F2069" s="12">
        <v>1.2054735073545599</v>
      </c>
      <c r="G2069">
        <v>0.97074337487115903</v>
      </c>
      <c r="H2069">
        <v>1.1239929440401499</v>
      </c>
      <c r="I2069" s="12">
        <v>0.93796819656288</v>
      </c>
      <c r="J2069">
        <v>0.96502882690657898</v>
      </c>
      <c r="K2069">
        <v>1.7720797607590999</v>
      </c>
      <c r="L2069" s="12">
        <v>0.62577072023955704</v>
      </c>
      <c r="M2069">
        <v>0.60474201487211898</v>
      </c>
      <c r="N2069">
        <v>0.87917495210137797</v>
      </c>
      <c r="O2069" s="12">
        <v>0.58930623575445495</v>
      </c>
      <c r="P2069">
        <v>1.32534425822765</v>
      </c>
      <c r="Q2069">
        <v>0.90111875964903099</v>
      </c>
      <c r="R2069" s="12">
        <v>1.1363744727412599</v>
      </c>
      <c r="S2069">
        <v>1.90584651135896</v>
      </c>
      <c r="T2069">
        <v>1.9076840669578601</v>
      </c>
      <c r="U2069" s="12">
        <v>1.3645304594605701</v>
      </c>
      <c r="V2069">
        <v>1.1969693494867999</v>
      </c>
      <c r="W2069">
        <v>0.62949635412109095</v>
      </c>
      <c r="X2069" s="12">
        <v>1.53670443048463</v>
      </c>
      <c r="Y2069">
        <v>0.51016774118469699</v>
      </c>
      <c r="Z2069">
        <v>2.0535606377995301</v>
      </c>
      <c r="AA2069">
        <v>0.97633144369955005</v>
      </c>
      <c r="AB2069" s="6">
        <f t="shared" si="259"/>
        <v>-0.27405482100050899</v>
      </c>
      <c r="AC2069" s="7">
        <f t="shared" si="260"/>
        <v>0.77180703232480474</v>
      </c>
      <c r="AD2069" s="7">
        <f t="shared" si="261"/>
        <v>1.247607535558232E-4</v>
      </c>
      <c r="AE2069" s="8">
        <f t="shared" si="262"/>
        <v>0.77189829527551612</v>
      </c>
      <c r="AF2069" s="6">
        <f t="shared" si="263"/>
        <v>0.56645639445697216</v>
      </c>
      <c r="AG2069" s="7">
        <f t="shared" si="264"/>
        <v>1.9582187496832746E-2</v>
      </c>
      <c r="AH2069" s="7">
        <f t="shared" si="265"/>
        <v>0.9998312372917777</v>
      </c>
      <c r="AI2069" s="8">
        <f t="shared" si="266"/>
        <v>0.35385625997018599</v>
      </c>
    </row>
    <row r="2070" spans="1:35" x14ac:dyDescent="0.25">
      <c r="A2070" t="s">
        <v>4147</v>
      </c>
      <c r="B2070" t="s">
        <v>26</v>
      </c>
      <c r="C2070" t="s">
        <v>4148</v>
      </c>
      <c r="D2070">
        <v>1.0166012891002101</v>
      </c>
      <c r="E2070">
        <v>1.82044078850838</v>
      </c>
      <c r="F2070" s="12">
        <v>2.42088186781623</v>
      </c>
      <c r="G2070">
        <v>1.276809452006</v>
      </c>
      <c r="H2070">
        <v>1.1490069833558501</v>
      </c>
      <c r="I2070" s="12">
        <v>2.4271769594831598</v>
      </c>
      <c r="J2070">
        <v>0.79979774548082305</v>
      </c>
      <c r="K2070">
        <v>1.4985743176073001</v>
      </c>
      <c r="L2070" s="12">
        <v>0.77619501606388397</v>
      </c>
      <c r="M2070">
        <v>0.52520916510721904</v>
      </c>
      <c r="N2070">
        <v>1.0812077702576699</v>
      </c>
      <c r="O2070" s="12">
        <v>1.8762693195095901</v>
      </c>
      <c r="P2070">
        <v>0.78140265834898404</v>
      </c>
      <c r="Q2070">
        <v>1.4756211383426301</v>
      </c>
      <c r="R2070" s="12">
        <v>0.734464275435597</v>
      </c>
      <c r="S2070">
        <v>0.31343743251740702</v>
      </c>
      <c r="T2070">
        <v>0.79580132108008395</v>
      </c>
      <c r="U2070" s="12">
        <v>1.4291089519268501</v>
      </c>
      <c r="V2070">
        <v>0.58522685343534797</v>
      </c>
      <c r="W2070">
        <v>1.6164005563832999</v>
      </c>
      <c r="X2070" s="12">
        <v>1.4227517129485501</v>
      </c>
      <c r="Y2070">
        <v>0.582550923381847</v>
      </c>
      <c r="Z2070">
        <v>2.7360810213229798</v>
      </c>
      <c r="AA2070">
        <v>1.2628088620408999</v>
      </c>
      <c r="AB2070" s="6">
        <f t="shared" si="259"/>
        <v>-0.81362996328971415</v>
      </c>
      <c r="AC2070" s="7">
        <f t="shared" si="260"/>
        <v>-0.93498519193529095</v>
      </c>
      <c r="AD2070" s="7">
        <f t="shared" si="261"/>
        <v>0.23735059117869542</v>
      </c>
      <c r="AE2070" s="8">
        <f t="shared" si="262"/>
        <v>0.39560086895648905</v>
      </c>
      <c r="AF2070" s="6">
        <f t="shared" si="263"/>
        <v>0.18480902746471345</v>
      </c>
      <c r="AG2070" s="7">
        <f t="shared" si="264"/>
        <v>0.21144747701652983</v>
      </c>
      <c r="AH2070" s="7">
        <f t="shared" si="265"/>
        <v>0.66703442343220676</v>
      </c>
      <c r="AI2070" s="8">
        <f t="shared" si="266"/>
        <v>0.64949790638891136</v>
      </c>
    </row>
    <row r="2071" spans="1:35" x14ac:dyDescent="0.25">
      <c r="A2071" t="s">
        <v>4149</v>
      </c>
      <c r="B2071" t="s">
        <v>26</v>
      </c>
      <c r="C2071" t="s">
        <v>4150</v>
      </c>
      <c r="D2071">
        <v>1.48908978354878</v>
      </c>
      <c r="E2071">
        <v>8.3334850569999901</v>
      </c>
      <c r="F2071" s="12">
        <v>1.8193547347347001</v>
      </c>
      <c r="G2071">
        <v>2.0866336798942799</v>
      </c>
      <c r="H2071">
        <v>14.10727312</v>
      </c>
      <c r="I2071" s="12">
        <v>1.09173314680696</v>
      </c>
      <c r="J2071">
        <v>1.27178040867112</v>
      </c>
      <c r="K2071">
        <v>18.1867534699999</v>
      </c>
      <c r="L2071" s="12">
        <v>0.89122383422151397</v>
      </c>
      <c r="M2071">
        <v>1.4552243340704001</v>
      </c>
      <c r="N2071">
        <v>16.079683970000001</v>
      </c>
      <c r="O2071" s="12">
        <v>1.10916854891196</v>
      </c>
      <c r="P2071">
        <v>1.6374099406317799</v>
      </c>
      <c r="Q2071">
        <v>18.622306510000001</v>
      </c>
      <c r="R2071" s="12">
        <v>0.88851505761447702</v>
      </c>
      <c r="S2071">
        <v>0.88215188968536895</v>
      </c>
      <c r="T2071">
        <v>6.5191097569999998</v>
      </c>
      <c r="U2071" s="12">
        <v>1.7890377613564401</v>
      </c>
      <c r="V2071">
        <v>1.7445707792587499</v>
      </c>
      <c r="W2071">
        <v>19.019076049999999</v>
      </c>
      <c r="X2071" s="12">
        <v>1.09266541882784</v>
      </c>
      <c r="Y2071">
        <v>0.75609883595430605</v>
      </c>
      <c r="Z2071">
        <v>10.930490209999901</v>
      </c>
      <c r="AA2071">
        <v>1.72125723201624</v>
      </c>
      <c r="AB2071" s="6">
        <f t="shared" si="259"/>
        <v>0.86120682947214955</v>
      </c>
      <c r="AC2071" s="7">
        <f t="shared" si="260"/>
        <v>-0.91139024732921148</v>
      </c>
      <c r="AD2071" s="7">
        <f t="shared" si="261"/>
        <v>0.103038382149162</v>
      </c>
      <c r="AE2071" s="8">
        <f t="shared" si="262"/>
        <v>-0.47563985132229053</v>
      </c>
      <c r="AF2071" s="6">
        <f t="shared" si="263"/>
        <v>0.63644175279845439</v>
      </c>
      <c r="AG2071" s="7">
        <f t="shared" si="264"/>
        <v>0.58369182394515606</v>
      </c>
      <c r="AH2071" s="7">
        <f t="shared" si="265"/>
        <v>0.9540144367637321</v>
      </c>
      <c r="AI2071" s="8">
        <f t="shared" si="266"/>
        <v>0.78221286296879666</v>
      </c>
    </row>
    <row r="2072" spans="1:35" x14ac:dyDescent="0.25">
      <c r="A2072" t="s">
        <v>4151</v>
      </c>
      <c r="B2072" t="s">
        <v>26</v>
      </c>
      <c r="C2072" t="s">
        <v>4152</v>
      </c>
      <c r="D2072">
        <v>0.67060875754946703</v>
      </c>
      <c r="E2072">
        <v>0.59038681945278504</v>
      </c>
      <c r="F2072" s="12">
        <v>1.8497369470698599</v>
      </c>
      <c r="G2072">
        <v>0.44030747666051501</v>
      </c>
      <c r="H2072">
        <v>0.874237497536408</v>
      </c>
      <c r="I2072" s="12">
        <v>1.173620833972</v>
      </c>
      <c r="J2072">
        <v>0.85024496772952196</v>
      </c>
      <c r="K2072">
        <v>1.33759960500593</v>
      </c>
      <c r="L2072" s="12">
        <v>1.50855328775171</v>
      </c>
      <c r="M2072">
        <v>1.0367040631120501</v>
      </c>
      <c r="N2072">
        <v>1.3704529825704199</v>
      </c>
      <c r="O2072" s="12">
        <v>1.2126727982238199</v>
      </c>
      <c r="P2072">
        <v>0.53711891815035395</v>
      </c>
      <c r="Q2072">
        <v>0.77145452139114301</v>
      </c>
      <c r="R2072" s="12">
        <v>0.91249625300002402</v>
      </c>
      <c r="S2072">
        <v>0.87629674870770202</v>
      </c>
      <c r="T2072">
        <v>1.6800148661772101</v>
      </c>
      <c r="U2072" s="12">
        <v>1.4099397366442701</v>
      </c>
      <c r="V2072">
        <v>0.53788613145784003</v>
      </c>
      <c r="W2072">
        <v>1.05406431342955</v>
      </c>
      <c r="X2072" s="12">
        <v>0.72883594241711203</v>
      </c>
      <c r="Y2072">
        <v>1.8534888284820099</v>
      </c>
      <c r="Z2072">
        <v>1.0343637963399901</v>
      </c>
      <c r="AA2072">
        <v>2.5631643465262002</v>
      </c>
      <c r="AB2072" s="6">
        <f t="shared" si="259"/>
        <v>-0.48599968790035536</v>
      </c>
      <c r="AC2072" s="7">
        <f t="shared" si="260"/>
        <v>0.67269347973815097</v>
      </c>
      <c r="AD2072" s="7">
        <f t="shared" si="261"/>
        <v>-0.67150631061704658</v>
      </c>
      <c r="AE2072" s="8">
        <f t="shared" si="262"/>
        <v>0.59060352939328498</v>
      </c>
      <c r="AF2072" s="6">
        <f t="shared" si="263"/>
        <v>0.52053088335966935</v>
      </c>
      <c r="AG2072" s="7">
        <f t="shared" si="264"/>
        <v>0.19613682319720907</v>
      </c>
      <c r="AH2072" s="7">
        <f t="shared" si="265"/>
        <v>0.13838799375505703</v>
      </c>
      <c r="AI2072" s="8">
        <f t="shared" si="266"/>
        <v>0.24831077167191259</v>
      </c>
    </row>
    <row r="2073" spans="1:35" x14ac:dyDescent="0.25">
      <c r="A2073" t="s">
        <v>4153</v>
      </c>
      <c r="B2073" t="s">
        <v>26</v>
      </c>
      <c r="C2073" t="s">
        <v>4154</v>
      </c>
      <c r="D2073">
        <v>0.91370422299999998</v>
      </c>
      <c r="E2073">
        <v>1.148895008</v>
      </c>
      <c r="F2073" s="12">
        <v>0.60178813933277997</v>
      </c>
      <c r="G2073">
        <v>0.80624268499999996</v>
      </c>
      <c r="H2073">
        <v>2.4001603330000001</v>
      </c>
      <c r="I2073" s="12">
        <v>0.45685651999999999</v>
      </c>
      <c r="J2073">
        <v>0.40476022099999998</v>
      </c>
      <c r="K2073">
        <v>9.0354545280000007</v>
      </c>
      <c r="L2073" s="12">
        <v>0.787585448144558</v>
      </c>
      <c r="M2073">
        <v>6.8499759329999996</v>
      </c>
      <c r="N2073">
        <v>16.277221079999901</v>
      </c>
      <c r="O2073" s="12">
        <v>4.6506196580000001</v>
      </c>
      <c r="P2073">
        <v>3.48160504499999</v>
      </c>
      <c r="Q2073">
        <v>4.1272218670000003</v>
      </c>
      <c r="R2073" s="12">
        <v>1.2509272572205701</v>
      </c>
      <c r="S2073">
        <v>1.3945604044392399</v>
      </c>
      <c r="T2073">
        <v>2.7129311330000001</v>
      </c>
      <c r="U2073" s="12">
        <v>1.00195318366188</v>
      </c>
      <c r="V2073">
        <v>4.4124552430000001</v>
      </c>
      <c r="W2073">
        <v>0.85718327800000005</v>
      </c>
      <c r="X2073" s="12">
        <v>1.03769898950133</v>
      </c>
      <c r="Y2073">
        <v>0.89993365921046797</v>
      </c>
      <c r="Z2073">
        <v>1.66658745305718</v>
      </c>
      <c r="AA2073">
        <v>1.34494587887359</v>
      </c>
      <c r="AB2073" s="6">
        <f t="shared" si="259"/>
        <v>1.7334628205981677</v>
      </c>
      <c r="AC2073" s="7">
        <f t="shared" si="260"/>
        <v>0.48003859391633374</v>
      </c>
      <c r="AD2073" s="7">
        <f t="shared" si="261"/>
        <v>-0.69739284241481647</v>
      </c>
      <c r="AE2073" s="8">
        <f t="shared" si="262"/>
        <v>-2.8281515130970729</v>
      </c>
      <c r="AF2073" s="6">
        <f t="shared" si="263"/>
        <v>8.0090244324216395E-2</v>
      </c>
      <c r="AG2073" s="7">
        <f t="shared" si="264"/>
        <v>0.5750991486801208</v>
      </c>
      <c r="AH2073" s="7">
        <f t="shared" si="265"/>
        <v>0.68975653326954633</v>
      </c>
      <c r="AI2073" s="8">
        <f t="shared" si="266"/>
        <v>8.994725733141988E-2</v>
      </c>
    </row>
    <row r="2074" spans="1:35" x14ac:dyDescent="0.25">
      <c r="A2074" t="s">
        <v>4155</v>
      </c>
      <c r="B2074" t="s">
        <v>26</v>
      </c>
      <c r="C2074" t="s">
        <v>4156</v>
      </c>
      <c r="D2074">
        <v>3.1647774989999999</v>
      </c>
      <c r="E2074">
        <v>1.1189604563668401</v>
      </c>
      <c r="F2074" s="12">
        <v>1.1723731207033601</v>
      </c>
      <c r="G2074">
        <v>1.0997698347404901</v>
      </c>
      <c r="H2074">
        <v>2.27190499521567</v>
      </c>
      <c r="I2074" s="12">
        <v>1.0080440549160401</v>
      </c>
      <c r="J2074">
        <v>0.98382891375173898</v>
      </c>
      <c r="K2074">
        <v>0.75120797455622201</v>
      </c>
      <c r="L2074" s="12">
        <v>1.2757665559561899</v>
      </c>
      <c r="M2074">
        <v>0.51165623727182197</v>
      </c>
      <c r="N2074">
        <v>1.23901793765377</v>
      </c>
      <c r="O2074" s="12">
        <v>1.1561024860836699</v>
      </c>
      <c r="P2074">
        <v>2.1406808700000002</v>
      </c>
      <c r="Q2074">
        <v>0.773094214034316</v>
      </c>
      <c r="R2074" s="12">
        <v>1.27103178537072</v>
      </c>
      <c r="S2074">
        <v>1.2512062563689501</v>
      </c>
      <c r="T2074">
        <v>1.46155333153058</v>
      </c>
      <c r="U2074" s="12">
        <v>0.72395905382397596</v>
      </c>
      <c r="V2074">
        <v>1.0657568465017899</v>
      </c>
      <c r="W2074">
        <v>1.1897853115063399</v>
      </c>
      <c r="X2074" s="12">
        <v>1.44438586922108</v>
      </c>
      <c r="Y2074">
        <v>1.3206501104169801</v>
      </c>
      <c r="Z2074">
        <v>1.622301496465</v>
      </c>
      <c r="AA2074">
        <v>0.76477311452740204</v>
      </c>
      <c r="AB2074" s="6">
        <f t="shared" si="259"/>
        <v>-0.38271197186524991</v>
      </c>
      <c r="AC2074" s="7">
        <f t="shared" si="260"/>
        <v>-0.34980652690162062</v>
      </c>
      <c r="AD2074" s="7">
        <f t="shared" si="261"/>
        <v>0.2973486800406907</v>
      </c>
      <c r="AE2074" s="8">
        <f t="shared" si="262"/>
        <v>0.35111390775897</v>
      </c>
      <c r="AF2074" s="6">
        <f t="shared" si="263"/>
        <v>0.61704652685193584</v>
      </c>
      <c r="AG2074" s="7">
        <f t="shared" si="264"/>
        <v>0.53380902567120492</v>
      </c>
      <c r="AH2074" s="7">
        <f t="shared" si="265"/>
        <v>0.28945444480618493</v>
      </c>
      <c r="AI2074" s="8">
        <f t="shared" si="266"/>
        <v>0.47678396005462798</v>
      </c>
    </row>
    <row r="2075" spans="1:35" x14ac:dyDescent="0.25">
      <c r="A2075" t="s">
        <v>4157</v>
      </c>
      <c r="B2075" t="s">
        <v>26</v>
      </c>
      <c r="C2075" t="s">
        <v>4158</v>
      </c>
      <c r="D2075">
        <v>0.72942595970260105</v>
      </c>
      <c r="E2075">
        <v>1.4840965448216901</v>
      </c>
      <c r="F2075" s="12">
        <v>0.58612018820544398</v>
      </c>
      <c r="G2075">
        <v>1.4986934167677699</v>
      </c>
      <c r="H2075">
        <v>17.893214239999899</v>
      </c>
      <c r="I2075" s="12">
        <v>1.575512799</v>
      </c>
      <c r="J2075">
        <v>70.493000769999995</v>
      </c>
      <c r="K2075">
        <v>67.095471549999999</v>
      </c>
      <c r="L2075" s="12">
        <v>70.623806880000004</v>
      </c>
      <c r="M2075">
        <v>20.330370839999901</v>
      </c>
      <c r="N2075">
        <v>29.807330669999899</v>
      </c>
      <c r="O2075" s="12">
        <v>24.482232190000001</v>
      </c>
      <c r="P2075">
        <v>1.29976669898599</v>
      </c>
      <c r="Q2075">
        <v>0.92995827739304304</v>
      </c>
      <c r="R2075" s="12">
        <v>0.80932062134257698</v>
      </c>
      <c r="S2075">
        <v>0.77292091727956802</v>
      </c>
      <c r="T2075">
        <v>7.2745196929999896</v>
      </c>
      <c r="U2075" s="12">
        <v>30.61746553</v>
      </c>
      <c r="V2075">
        <v>1.0537359210868</v>
      </c>
      <c r="W2075">
        <v>1.1702551236138501</v>
      </c>
      <c r="X2075" s="12">
        <v>9.0894307829999992</v>
      </c>
      <c r="Y2075">
        <v>0.97995238447441002</v>
      </c>
      <c r="Z2075">
        <v>28.500007050000001</v>
      </c>
      <c r="AA2075">
        <v>1.54281492760646</v>
      </c>
      <c r="AB2075" s="6">
        <f t="shared" si="259"/>
        <v>0.11837560767824976</v>
      </c>
      <c r="AC2075" s="7">
        <f t="shared" si="260"/>
        <v>0.88287532797152357</v>
      </c>
      <c r="AD2075" s="7">
        <f t="shared" si="261"/>
        <v>-4.2019478990841082</v>
      </c>
      <c r="AE2075" s="8">
        <f t="shared" si="262"/>
        <v>-1.2662333661714189</v>
      </c>
      <c r="AF2075" s="6">
        <f t="shared" si="263"/>
        <v>0.81260970191591964</v>
      </c>
      <c r="AG2075" s="7">
        <f t="shared" si="264"/>
        <v>0.60669515168516708</v>
      </c>
      <c r="AH2075" s="7">
        <f t="shared" si="265"/>
        <v>2.2553702195762768E-5</v>
      </c>
      <c r="AI2075" s="8">
        <f t="shared" si="266"/>
        <v>0.20029502218883696</v>
      </c>
    </row>
    <row r="2076" spans="1:35" x14ac:dyDescent="0.25">
      <c r="A2076" t="s">
        <v>4159</v>
      </c>
      <c r="B2076" t="s">
        <v>26</v>
      </c>
      <c r="C2076" t="s">
        <v>4160</v>
      </c>
      <c r="D2076">
        <v>21.083249500000001</v>
      </c>
      <c r="E2076">
        <v>1.25628744452459</v>
      </c>
      <c r="F2076" s="12">
        <v>0.66896617437248296</v>
      </c>
      <c r="G2076">
        <v>0.73242897399999995</v>
      </c>
      <c r="H2076">
        <v>1.0777574194772299</v>
      </c>
      <c r="I2076" s="12">
        <v>0.88123308415928803</v>
      </c>
      <c r="J2076">
        <v>14.175764920000001</v>
      </c>
      <c r="K2076">
        <v>1.2457358089641899</v>
      </c>
      <c r="L2076" s="12">
        <v>1.06424693023804</v>
      </c>
      <c r="M2076">
        <v>7.2508489010000003</v>
      </c>
      <c r="N2076">
        <v>1.2096768238899001</v>
      </c>
      <c r="O2076" s="12">
        <v>1.00772945865401</v>
      </c>
      <c r="P2076">
        <v>4.8017343380000002</v>
      </c>
      <c r="Q2076">
        <v>1.59897002249812</v>
      </c>
      <c r="R2076" s="12">
        <v>0.94647390137011</v>
      </c>
      <c r="S2076">
        <v>12.81813249</v>
      </c>
      <c r="T2076">
        <v>0.78445711361821702</v>
      </c>
      <c r="U2076" s="12">
        <v>1.4752533664115199</v>
      </c>
      <c r="V2076">
        <v>7.0918060150000004</v>
      </c>
      <c r="W2076">
        <v>1.4212745300467999</v>
      </c>
      <c r="X2076" s="12">
        <v>0.74289568533660399</v>
      </c>
      <c r="Y2076">
        <v>1.95642376165994</v>
      </c>
      <c r="Z2076">
        <v>0.66148474552915304</v>
      </c>
      <c r="AA2076">
        <v>1.3872104727869901</v>
      </c>
      <c r="AB2076" s="6">
        <f t="shared" si="259"/>
        <v>-1.6469049444066433</v>
      </c>
      <c r="AC2076" s="7">
        <f t="shared" si="260"/>
        <v>2.4859908837027951</v>
      </c>
      <c r="AD2076" s="7">
        <f t="shared" si="261"/>
        <v>-0.83276225270532556</v>
      </c>
      <c r="AE2076" s="8">
        <f t="shared" si="262"/>
        <v>-1.2412534879927271</v>
      </c>
      <c r="AF2076" s="6">
        <f t="shared" si="263"/>
        <v>0.48630638659233738</v>
      </c>
      <c r="AG2076" s="7">
        <f t="shared" si="264"/>
        <v>0.34971733256369436</v>
      </c>
      <c r="AH2076" s="7">
        <f t="shared" si="265"/>
        <v>0.64095498627308123</v>
      </c>
      <c r="AI2076" s="8">
        <f t="shared" si="266"/>
        <v>0.43117485388528071</v>
      </c>
    </row>
    <row r="2077" spans="1:35" x14ac:dyDescent="0.25">
      <c r="A2077" t="s">
        <v>4161</v>
      </c>
      <c r="B2077" t="s">
        <v>26</v>
      </c>
      <c r="C2077" t="s">
        <v>4162</v>
      </c>
      <c r="D2077">
        <v>1.44765156594838</v>
      </c>
      <c r="E2077">
        <v>0.60083954526862005</v>
      </c>
      <c r="F2077" s="12">
        <v>0.97258330317899999</v>
      </c>
      <c r="G2077">
        <v>0.62855867503256302</v>
      </c>
      <c r="H2077">
        <v>1.0653755098631801</v>
      </c>
      <c r="I2077" s="12">
        <v>0.51504358195376099</v>
      </c>
      <c r="J2077">
        <v>2.3819361101215502</v>
      </c>
      <c r="K2077">
        <v>0.76349166533982804</v>
      </c>
      <c r="L2077" s="12">
        <v>0.93982017507487703</v>
      </c>
      <c r="M2077">
        <v>1.1671612371611899</v>
      </c>
      <c r="N2077">
        <v>1.1817796586668501</v>
      </c>
      <c r="O2077" s="12">
        <v>1.21711909350113</v>
      </c>
      <c r="P2077">
        <v>0.75972414117402098</v>
      </c>
      <c r="Q2077">
        <v>0.99870527694007905</v>
      </c>
      <c r="R2077" s="12">
        <v>0.36463569883816499</v>
      </c>
      <c r="S2077">
        <v>0.766738757126186</v>
      </c>
      <c r="T2077">
        <v>1.86501087715307</v>
      </c>
      <c r="U2077" s="12">
        <v>0.82963314350801298</v>
      </c>
      <c r="V2077">
        <v>0.85838855679742299</v>
      </c>
      <c r="W2077">
        <v>1.17752799678232</v>
      </c>
      <c r="X2077" s="12">
        <v>1.08861552287504</v>
      </c>
      <c r="Y2077">
        <v>2.04487954770438</v>
      </c>
      <c r="Z2077">
        <v>0.90856330370762195</v>
      </c>
      <c r="AA2077">
        <v>1.1246713943625799</v>
      </c>
      <c r="AB2077" s="6">
        <f t="shared" si="259"/>
        <v>-0.50891309952090213</v>
      </c>
      <c r="AC2077" s="7">
        <f t="shared" si="260"/>
        <v>0.64796959290032607</v>
      </c>
      <c r="AD2077" s="7">
        <f t="shared" si="261"/>
        <v>-0.38678349324977879</v>
      </c>
      <c r="AE2077" s="8">
        <f t="shared" si="262"/>
        <v>0.19357121948872133</v>
      </c>
      <c r="AF2077" s="6">
        <f t="shared" si="263"/>
        <v>0.38471979309375842</v>
      </c>
      <c r="AG2077" s="7">
        <f t="shared" si="264"/>
        <v>0.34866011931359109</v>
      </c>
      <c r="AH2077" s="7">
        <f t="shared" si="265"/>
        <v>0.5722834747289921</v>
      </c>
      <c r="AI2077" s="8">
        <f t="shared" si="266"/>
        <v>0.65012612598141706</v>
      </c>
    </row>
    <row r="2078" spans="1:35" x14ac:dyDescent="0.25">
      <c r="A2078" t="s">
        <v>4163</v>
      </c>
      <c r="B2078" t="s">
        <v>26</v>
      </c>
      <c r="C2078" t="s">
        <v>4164</v>
      </c>
      <c r="D2078">
        <v>2.15201300209459</v>
      </c>
      <c r="E2078">
        <v>0.96111982157713005</v>
      </c>
      <c r="F2078" s="12">
        <v>0.63948987712363603</v>
      </c>
      <c r="G2078">
        <v>1.5691829170523599</v>
      </c>
      <c r="H2078">
        <v>0.66150611379494195</v>
      </c>
      <c r="I2078" s="12">
        <v>0.77343991735497497</v>
      </c>
      <c r="J2078">
        <v>0.976095897026797</v>
      </c>
      <c r="K2078">
        <v>1.0861412680473499</v>
      </c>
      <c r="L2078" s="12">
        <v>1.2567182582534699</v>
      </c>
      <c r="M2078">
        <v>1.2981541534652901</v>
      </c>
      <c r="N2078">
        <v>1.17135084309383</v>
      </c>
      <c r="O2078" s="12">
        <v>0.60143842942544001</v>
      </c>
      <c r="P2078">
        <v>1.7232008318034899</v>
      </c>
      <c r="Q2078">
        <v>1.9879632472803299</v>
      </c>
      <c r="R2078" s="12">
        <v>1.3583493432862399</v>
      </c>
      <c r="S2078">
        <v>0.61708808363979195</v>
      </c>
      <c r="T2078">
        <v>1.2434529232918401</v>
      </c>
      <c r="U2078" s="12">
        <v>0.90888731482025997</v>
      </c>
      <c r="V2078">
        <v>0.53987693724654695</v>
      </c>
      <c r="W2078">
        <v>1.6040051752550899</v>
      </c>
      <c r="X2078" s="12">
        <v>0.27523903606318001</v>
      </c>
      <c r="Y2078">
        <v>1.2798882074584199</v>
      </c>
      <c r="Z2078">
        <v>2.1553756243199902</v>
      </c>
      <c r="AA2078">
        <v>1.7967061807403799</v>
      </c>
      <c r="AB2078" s="6">
        <f t="shared" si="259"/>
        <v>0.43394803745913463</v>
      </c>
      <c r="AC2078" s="7">
        <f t="shared" si="260"/>
        <v>-0.11735854072792704</v>
      </c>
      <c r="AD2078" s="7">
        <f t="shared" si="261"/>
        <v>-0.45624623211897491</v>
      </c>
      <c r="AE2078" s="8">
        <f t="shared" si="262"/>
        <v>0.76867233721450345</v>
      </c>
      <c r="AF2078" s="6">
        <f t="shared" si="263"/>
        <v>0.42522140290599419</v>
      </c>
      <c r="AG2078" s="7">
        <f t="shared" si="264"/>
        <v>0.82842301746270242</v>
      </c>
      <c r="AH2078" s="7">
        <f t="shared" si="265"/>
        <v>0.50904930645335844</v>
      </c>
      <c r="AI2078" s="8">
        <f t="shared" si="266"/>
        <v>9.6104599821254993E-2</v>
      </c>
    </row>
    <row r="2079" spans="1:35" x14ac:dyDescent="0.25">
      <c r="A2079" t="s">
        <v>4165</v>
      </c>
      <c r="B2079" t="s">
        <v>26</v>
      </c>
      <c r="C2079" t="s">
        <v>4166</v>
      </c>
      <c r="D2079">
        <v>25.012012799999901</v>
      </c>
      <c r="E2079">
        <v>0.830481352088008</v>
      </c>
      <c r="F2079" s="12">
        <v>1.4187122517403099</v>
      </c>
      <c r="G2079">
        <v>0.732868382151738</v>
      </c>
      <c r="H2079">
        <v>1.1638012077142199</v>
      </c>
      <c r="I2079" s="12">
        <v>0.85163529695085904</v>
      </c>
      <c r="J2079">
        <v>13.359390510000001</v>
      </c>
      <c r="K2079">
        <v>1.5550919941413801</v>
      </c>
      <c r="L2079" s="12">
        <v>1.39342554011715</v>
      </c>
      <c r="M2079">
        <v>2.1832736549999998</v>
      </c>
      <c r="N2079">
        <v>0.96929082739615602</v>
      </c>
      <c r="O2079" s="12">
        <v>1.19817994582798</v>
      </c>
      <c r="P2079">
        <v>1.95107676353882</v>
      </c>
      <c r="Q2079">
        <v>1.5771631981771299</v>
      </c>
      <c r="R2079" s="12">
        <v>0.51267189185634998</v>
      </c>
      <c r="S2079">
        <v>0.68039087600000003</v>
      </c>
      <c r="T2079">
        <v>1.56802296670347</v>
      </c>
      <c r="U2079" s="12">
        <v>2.4558579814892201</v>
      </c>
      <c r="V2079">
        <v>1.18318123274604</v>
      </c>
      <c r="W2079">
        <v>1.36266729201724</v>
      </c>
      <c r="X2079" s="12">
        <v>2.0156031402285701</v>
      </c>
      <c r="Y2079">
        <v>5.360837128</v>
      </c>
      <c r="Z2079">
        <v>1.0732868022947599</v>
      </c>
      <c r="AA2079">
        <v>0.87816890997791397</v>
      </c>
      <c r="AB2079" s="6">
        <f t="shared" si="259"/>
        <v>-2.7540966211123985</v>
      </c>
      <c r="AC2079" s="7">
        <f t="shared" si="260"/>
        <v>0.77542936468238755</v>
      </c>
      <c r="AD2079" s="7">
        <f t="shared" si="261"/>
        <v>-1.8380067921108236</v>
      </c>
      <c r="AE2079" s="8">
        <f t="shared" si="262"/>
        <v>0.74906157566388554</v>
      </c>
      <c r="AF2079" s="6">
        <f t="shared" si="263"/>
        <v>0.38678361197604633</v>
      </c>
      <c r="AG2079" s="7">
        <f t="shared" si="264"/>
        <v>0.28478357543577476</v>
      </c>
      <c r="AH2079" s="7">
        <f t="shared" si="265"/>
        <v>0.3798422798330387</v>
      </c>
      <c r="AI2079" s="8">
        <f t="shared" si="266"/>
        <v>0.54880405620707751</v>
      </c>
    </row>
    <row r="2080" spans="1:35" x14ac:dyDescent="0.25">
      <c r="A2080" t="s">
        <v>4167</v>
      </c>
      <c r="B2080" t="s">
        <v>26</v>
      </c>
      <c r="C2080" t="s">
        <v>4168</v>
      </c>
      <c r="D2080">
        <v>1.2138311979882499</v>
      </c>
      <c r="E2080">
        <v>1.3080018209095501</v>
      </c>
      <c r="F2080" s="12">
        <v>0.65950779521911795</v>
      </c>
      <c r="G2080">
        <v>1.3072449117418901</v>
      </c>
      <c r="H2080">
        <v>13.9714571</v>
      </c>
      <c r="I2080" s="12">
        <v>1.06859465114132</v>
      </c>
      <c r="J2080">
        <v>2.13928653972952</v>
      </c>
      <c r="K2080">
        <v>13.275861620000001</v>
      </c>
      <c r="L2080" s="12">
        <v>1.4501287698530201</v>
      </c>
      <c r="M2080">
        <v>1.10435631869452</v>
      </c>
      <c r="N2080">
        <v>13.50931377</v>
      </c>
      <c r="O2080" s="12">
        <v>1.43274186199375</v>
      </c>
      <c r="P2080">
        <v>1.27529084132132</v>
      </c>
      <c r="Q2080">
        <v>10.53238707</v>
      </c>
      <c r="R2080" s="12">
        <v>1.2367999077871801</v>
      </c>
      <c r="S2080">
        <v>1.012201541</v>
      </c>
      <c r="T2080">
        <v>11.03890365</v>
      </c>
      <c r="U2080" s="12">
        <v>0.57202114274342997</v>
      </c>
      <c r="V2080">
        <v>0.900609844004576</v>
      </c>
      <c r="W2080">
        <v>16.337306689999998</v>
      </c>
      <c r="X2080" s="12">
        <v>1.0685647425964599</v>
      </c>
      <c r="Y2080">
        <v>13.78106579</v>
      </c>
      <c r="Z2080">
        <v>32.294568650000002</v>
      </c>
      <c r="AA2080">
        <v>1.5466261787614</v>
      </c>
      <c r="AB2080" s="6">
        <f t="shared" si="259"/>
        <v>2.0357323532108396</v>
      </c>
      <c r="AC2080" s="7">
        <f t="shared" si="260"/>
        <v>-0.37298281557610302</v>
      </c>
      <c r="AD2080" s="7">
        <f t="shared" si="261"/>
        <v>0.11829850688762142</v>
      </c>
      <c r="AE2080" s="8">
        <f t="shared" si="262"/>
        <v>1.5693853663055888</v>
      </c>
      <c r="AF2080" s="6">
        <f t="shared" si="263"/>
        <v>0.34851126916084069</v>
      </c>
      <c r="AG2080" s="7">
        <f t="shared" si="264"/>
        <v>0.83138320394361231</v>
      </c>
      <c r="AH2080" s="7">
        <f t="shared" si="265"/>
        <v>0.94371256919935087</v>
      </c>
      <c r="AI2080" s="8">
        <f t="shared" si="266"/>
        <v>0.34439849686767116</v>
      </c>
    </row>
    <row r="2081" spans="1:35" x14ac:dyDescent="0.25">
      <c r="A2081" t="s">
        <v>4169</v>
      </c>
      <c r="B2081" t="s">
        <v>26</v>
      </c>
      <c r="C2081" t="s">
        <v>4170</v>
      </c>
      <c r="D2081">
        <v>79.516008539999902</v>
      </c>
      <c r="E2081">
        <v>1.1990950233458899</v>
      </c>
      <c r="F2081" s="12">
        <v>1.1554940934691</v>
      </c>
      <c r="G2081">
        <v>81.728640970000001</v>
      </c>
      <c r="H2081">
        <v>0.72724541258577602</v>
      </c>
      <c r="I2081" s="12">
        <v>0.606526959426681</v>
      </c>
      <c r="J2081">
        <v>70.114783790000004</v>
      </c>
      <c r="K2081">
        <v>0.85646994795588405</v>
      </c>
      <c r="L2081" s="12">
        <v>0.84730555109037298</v>
      </c>
      <c r="M2081">
        <v>61.686194539999903</v>
      </c>
      <c r="N2081">
        <v>1.12807382858562</v>
      </c>
      <c r="O2081" s="12">
        <v>0.641229676834003</v>
      </c>
      <c r="P2081">
        <v>69.528692809999896</v>
      </c>
      <c r="Q2081">
        <v>0.41139653431753298</v>
      </c>
      <c r="R2081" s="12">
        <v>0.89977737850519302</v>
      </c>
      <c r="S2081">
        <v>74.302426479999994</v>
      </c>
      <c r="T2081">
        <v>0.77243960818087898</v>
      </c>
      <c r="U2081" s="12">
        <v>1.5587132949815701</v>
      </c>
      <c r="V2081">
        <v>68.647771719999994</v>
      </c>
      <c r="W2081">
        <v>1.31475066336154</v>
      </c>
      <c r="X2081" s="12">
        <v>0.85593739398419699</v>
      </c>
      <c r="Y2081">
        <v>58.796511199999998</v>
      </c>
      <c r="Z2081">
        <v>0.76992810423979297</v>
      </c>
      <c r="AA2081">
        <v>1.01514331127291</v>
      </c>
      <c r="AB2081" s="6">
        <f t="shared" si="259"/>
        <v>-0.20878392924580119</v>
      </c>
      <c r="AC2081" s="7">
        <f t="shared" si="260"/>
        <v>-0.11621909690791563</v>
      </c>
      <c r="AD2081" s="7">
        <f t="shared" si="261"/>
        <v>-2.0231245155424987E-2</v>
      </c>
      <c r="AE2081" s="8">
        <f t="shared" si="262"/>
        <v>-6.6865903347792813E-2</v>
      </c>
      <c r="AF2081" s="6">
        <f t="shared" si="263"/>
        <v>0.92087233812888303</v>
      </c>
      <c r="AG2081" s="7">
        <f t="shared" si="264"/>
        <v>0.95587008958504849</v>
      </c>
      <c r="AH2081" s="7">
        <f t="shared" si="265"/>
        <v>0.99224813634122211</v>
      </c>
      <c r="AI2081" s="8">
        <f t="shared" si="266"/>
        <v>0.9743352435962257</v>
      </c>
    </row>
    <row r="2082" spans="1:35" x14ac:dyDescent="0.25">
      <c r="A2082" t="s">
        <v>4171</v>
      </c>
      <c r="B2082" t="s">
        <v>26</v>
      </c>
      <c r="C2082" t="s">
        <v>4172</v>
      </c>
      <c r="D2082">
        <v>60.922082199999998</v>
      </c>
      <c r="E2082">
        <v>39.226349880000001</v>
      </c>
      <c r="F2082" s="12">
        <v>1.03346309646394</v>
      </c>
      <c r="G2082">
        <v>65.002438760000004</v>
      </c>
      <c r="H2082">
        <v>60.103198109999902</v>
      </c>
      <c r="I2082" s="12">
        <v>0.491602169874923</v>
      </c>
      <c r="J2082">
        <v>84.351452179999995</v>
      </c>
      <c r="K2082">
        <v>48.187017910000002</v>
      </c>
      <c r="L2082" s="12">
        <v>0.76695553310079101</v>
      </c>
      <c r="M2082">
        <v>44.385896609999897</v>
      </c>
      <c r="N2082">
        <v>45.038870340000003</v>
      </c>
      <c r="O2082" s="12">
        <v>2.5376747147427499</v>
      </c>
      <c r="P2082">
        <v>13.680227989999899</v>
      </c>
      <c r="Q2082">
        <v>35.817980130000002</v>
      </c>
      <c r="R2082" s="12">
        <v>1.3789973116643099</v>
      </c>
      <c r="S2082">
        <v>43.422019640000002</v>
      </c>
      <c r="T2082">
        <v>50.073960530000001</v>
      </c>
      <c r="U2082" s="12">
        <v>0.63552319113886102</v>
      </c>
      <c r="V2082">
        <v>5.4256964310000004</v>
      </c>
      <c r="W2082">
        <v>40.417044750000002</v>
      </c>
      <c r="X2082" s="12">
        <v>0.516565062096496</v>
      </c>
      <c r="Y2082">
        <v>77.496283309999995</v>
      </c>
      <c r="Z2082">
        <v>66.870733180000002</v>
      </c>
      <c r="AA2082">
        <v>1.1518426840828899</v>
      </c>
      <c r="AB2082" s="6">
        <f t="shared" si="259"/>
        <v>-0.99185983277541934</v>
      </c>
      <c r="AC2082" s="7">
        <f t="shared" si="260"/>
        <v>-0.41605520900400061</v>
      </c>
      <c r="AD2082" s="7">
        <f t="shared" si="261"/>
        <v>-1.5238046183066691</v>
      </c>
      <c r="AE2082" s="8">
        <f t="shared" si="262"/>
        <v>0.66208946163112015</v>
      </c>
      <c r="AF2082" s="6">
        <f t="shared" si="263"/>
        <v>0.45311209561313054</v>
      </c>
      <c r="AG2082" s="7">
        <f t="shared" si="264"/>
        <v>0.70604020045694038</v>
      </c>
      <c r="AH2082" s="7">
        <f t="shared" si="265"/>
        <v>0.34774904734344214</v>
      </c>
      <c r="AI2082" s="8">
        <f t="shared" si="266"/>
        <v>0.55445969177805443</v>
      </c>
    </row>
    <row r="2083" spans="1:35" x14ac:dyDescent="0.25">
      <c r="A2083" t="s">
        <v>4173</v>
      </c>
      <c r="B2083" t="s">
        <v>26</v>
      </c>
      <c r="C2083" t="s">
        <v>4174</v>
      </c>
      <c r="D2083">
        <v>1.3185687658340599</v>
      </c>
      <c r="E2083">
        <v>1.5734395311995799</v>
      </c>
      <c r="F2083" s="12">
        <v>0.95341323799460398</v>
      </c>
      <c r="G2083">
        <v>1.1321034424276399</v>
      </c>
      <c r="H2083">
        <v>2.2654893331636998</v>
      </c>
      <c r="I2083" s="12">
        <v>1.79694582220628</v>
      </c>
      <c r="J2083">
        <v>0.77481699548719996</v>
      </c>
      <c r="K2083">
        <v>1.0644415991377201</v>
      </c>
      <c r="L2083" s="12">
        <v>0.59591533908914696</v>
      </c>
      <c r="M2083">
        <v>0.30237748313625901</v>
      </c>
      <c r="N2083">
        <v>0.68695259872210002</v>
      </c>
      <c r="O2083" s="12">
        <v>0.74913044069219203</v>
      </c>
      <c r="P2083">
        <v>1.20088736815068</v>
      </c>
      <c r="Q2083">
        <v>0.87297666391050799</v>
      </c>
      <c r="R2083" s="12">
        <v>1.15257452227685</v>
      </c>
      <c r="S2083">
        <v>1.4130057081298</v>
      </c>
      <c r="T2083">
        <v>0.35333671977551301</v>
      </c>
      <c r="U2083" s="12">
        <v>0.86328938612485295</v>
      </c>
      <c r="V2083">
        <v>0.74579400617514902</v>
      </c>
      <c r="W2083">
        <v>1.48747484340386</v>
      </c>
      <c r="X2083" s="12">
        <v>1.0735620742992</v>
      </c>
      <c r="Y2083">
        <v>2.0246878641290298</v>
      </c>
      <c r="Z2083">
        <v>1.19717628310236</v>
      </c>
      <c r="AA2083">
        <v>2.6190346583282902</v>
      </c>
      <c r="AB2083" s="6">
        <f t="shared" si="259"/>
        <v>-0.25319920460751533</v>
      </c>
      <c r="AC2083" s="7">
        <f t="shared" si="260"/>
        <v>-0.98213479241063462</v>
      </c>
      <c r="AD2083" s="7">
        <f t="shared" si="261"/>
        <v>0.44142446203243879</v>
      </c>
      <c r="AE2083" s="8">
        <f t="shared" si="262"/>
        <v>1.7483800837761507</v>
      </c>
      <c r="AF2083" s="6">
        <f t="shared" si="263"/>
        <v>0.37515369203530829</v>
      </c>
      <c r="AG2083" s="7">
        <f t="shared" si="264"/>
        <v>0.12971051833731989</v>
      </c>
      <c r="AH2083" s="7">
        <f t="shared" si="265"/>
        <v>0.31700548491044384</v>
      </c>
      <c r="AI2083" s="8">
        <f t="shared" si="266"/>
        <v>3.4803377386173347E-2</v>
      </c>
    </row>
    <row r="2084" spans="1:35" x14ac:dyDescent="0.25">
      <c r="A2084" t="s">
        <v>4175</v>
      </c>
      <c r="B2084" t="s">
        <v>26</v>
      </c>
      <c r="C2084" t="s">
        <v>4176</v>
      </c>
      <c r="D2084">
        <v>2.372710879</v>
      </c>
      <c r="E2084">
        <v>0.70651066071019197</v>
      </c>
      <c r="F2084" s="12">
        <v>1.6501446928847301</v>
      </c>
      <c r="G2084">
        <v>2.6605761430000001</v>
      </c>
      <c r="H2084">
        <v>1.34828842202865</v>
      </c>
      <c r="I2084" s="12">
        <v>1.3429009350193699</v>
      </c>
      <c r="J2084">
        <v>2.9645887879999999</v>
      </c>
      <c r="K2084">
        <v>0.96335046278330505</v>
      </c>
      <c r="L2084" s="12">
        <v>0.983681720058314</v>
      </c>
      <c r="M2084">
        <v>0.70789615400000006</v>
      </c>
      <c r="N2084">
        <v>0.94902046124786599</v>
      </c>
      <c r="O2084" s="12">
        <v>3.0874244011796699</v>
      </c>
      <c r="P2084">
        <v>1.2051934929999999</v>
      </c>
      <c r="Q2084">
        <v>0.94231302616743495</v>
      </c>
      <c r="R2084" s="12">
        <v>0.85681147169174199</v>
      </c>
      <c r="S2084">
        <v>4.1454718550000003</v>
      </c>
      <c r="T2084">
        <v>1.91754427593259</v>
      </c>
      <c r="U2084" s="12">
        <v>0.63026980853181003</v>
      </c>
      <c r="V2084">
        <v>3.3518317039999999</v>
      </c>
      <c r="W2084">
        <v>1.4214243170894201</v>
      </c>
      <c r="X2084" s="12">
        <v>1.0142590261728499</v>
      </c>
      <c r="Y2084">
        <v>1.0168550836986501</v>
      </c>
      <c r="Z2084">
        <v>1.7845642581639301</v>
      </c>
      <c r="AA2084">
        <v>1.7064985598614399</v>
      </c>
      <c r="AB2084" s="6">
        <f t="shared" si="259"/>
        <v>-0.65460934309490304</v>
      </c>
      <c r="AC2084" s="7">
        <f t="shared" si="260"/>
        <v>0.32269974569251092</v>
      </c>
      <c r="AD2084" s="7">
        <f t="shared" si="261"/>
        <v>0.23674480690289662</v>
      </c>
      <c r="AE2084" s="8">
        <f t="shared" si="262"/>
        <v>-7.3746471098015284E-2</v>
      </c>
      <c r="AF2084" s="6">
        <f t="shared" si="263"/>
        <v>0.308827339903612</v>
      </c>
      <c r="AG2084" s="7">
        <f t="shared" si="264"/>
        <v>0.70923275078479153</v>
      </c>
      <c r="AH2084" s="7">
        <f t="shared" si="265"/>
        <v>0.78058716397610051</v>
      </c>
      <c r="AI2084" s="8">
        <f t="shared" si="266"/>
        <v>0.9257649323081254</v>
      </c>
    </row>
    <row r="2085" spans="1:35" x14ac:dyDescent="0.25">
      <c r="A2085" t="s">
        <v>4177</v>
      </c>
      <c r="B2085" t="s">
        <v>26</v>
      </c>
      <c r="C2085" t="s">
        <v>4178</v>
      </c>
      <c r="D2085">
        <v>0.66756967181848603</v>
      </c>
      <c r="E2085">
        <v>0.62360729678711002</v>
      </c>
      <c r="F2085" s="12">
        <v>2.0228619555362801</v>
      </c>
      <c r="G2085">
        <v>1.1576679258781799</v>
      </c>
      <c r="H2085">
        <v>0.92389885548852502</v>
      </c>
      <c r="I2085" s="12">
        <v>1.56271641023851</v>
      </c>
      <c r="J2085">
        <v>1.4660660068075</v>
      </c>
      <c r="K2085">
        <v>1.20210242704837</v>
      </c>
      <c r="L2085" s="12">
        <v>0.91634681378657601</v>
      </c>
      <c r="M2085">
        <v>2.72191073652718</v>
      </c>
      <c r="N2085">
        <v>1.5001127895236399</v>
      </c>
      <c r="O2085" s="12">
        <v>0.89615297410610795</v>
      </c>
      <c r="P2085">
        <v>1.0323127898217801</v>
      </c>
      <c r="Q2085">
        <v>0.90770966384614404</v>
      </c>
      <c r="R2085" s="12">
        <v>0.70227830319437001</v>
      </c>
      <c r="S2085">
        <v>1.5055153210951699</v>
      </c>
      <c r="T2085">
        <v>1.0017350596938699</v>
      </c>
      <c r="U2085" s="12">
        <v>0.656559441113863</v>
      </c>
      <c r="V2085">
        <v>1.0101861541933499</v>
      </c>
      <c r="W2085">
        <v>0.658527978192329</v>
      </c>
      <c r="X2085" s="12">
        <v>0.70696532063033002</v>
      </c>
      <c r="Y2085">
        <v>1.9270322861485201</v>
      </c>
      <c r="Z2085">
        <v>1.1966797823597499</v>
      </c>
      <c r="AA2085">
        <v>1.87549809656709</v>
      </c>
      <c r="AB2085" s="6">
        <f t="shared" si="259"/>
        <v>-0.32679585839617326</v>
      </c>
      <c r="AC2085" s="7">
        <f t="shared" si="260"/>
        <v>-0.20397219175508838</v>
      </c>
      <c r="AD2085" s="7">
        <f t="shared" si="261"/>
        <v>-0.59343784055812088</v>
      </c>
      <c r="AE2085" s="8">
        <f t="shared" si="262"/>
        <v>-3.3929720829197742E-2</v>
      </c>
      <c r="AF2085" s="6">
        <f t="shared" si="263"/>
        <v>0.6581332723122777</v>
      </c>
      <c r="AG2085" s="7">
        <f t="shared" si="264"/>
        <v>0.63176650806563361</v>
      </c>
      <c r="AH2085" s="7">
        <f t="shared" si="265"/>
        <v>0.10527579066811438</v>
      </c>
      <c r="AI2085" s="8">
        <f t="shared" si="266"/>
        <v>0.94932215592342151</v>
      </c>
    </row>
    <row r="2086" spans="1:35" x14ac:dyDescent="0.25">
      <c r="A2086" t="s">
        <v>4179</v>
      </c>
      <c r="B2086" t="s">
        <v>26</v>
      </c>
      <c r="C2086" t="s">
        <v>4180</v>
      </c>
      <c r="D2086">
        <v>1.4822933933959299</v>
      </c>
      <c r="E2086">
        <v>1.11035581573416</v>
      </c>
      <c r="F2086" s="12">
        <v>2.1105239136854399</v>
      </c>
      <c r="G2086">
        <v>1.715560991</v>
      </c>
      <c r="H2086">
        <v>1.0732932754853199</v>
      </c>
      <c r="I2086" s="12">
        <v>0.94558214366927196</v>
      </c>
      <c r="J2086">
        <v>3.6391790689999901</v>
      </c>
      <c r="K2086">
        <v>0.503102259090771</v>
      </c>
      <c r="L2086" s="12">
        <v>1.3132091982498399</v>
      </c>
      <c r="M2086">
        <v>3.0098692969999998</v>
      </c>
      <c r="N2086">
        <v>0.93246134123116098</v>
      </c>
      <c r="O2086" s="12">
        <v>1.32017266547683</v>
      </c>
      <c r="P2086">
        <v>0.88069068570251796</v>
      </c>
      <c r="Q2086">
        <v>1.0893909626348499</v>
      </c>
      <c r="R2086" s="12">
        <v>1.5716499352687801</v>
      </c>
      <c r="S2086">
        <v>0.70085827982521598</v>
      </c>
      <c r="T2086">
        <v>0.89470720566351603</v>
      </c>
      <c r="U2086" s="12">
        <v>1.25080522431033</v>
      </c>
      <c r="V2086">
        <v>0.75761779683297603</v>
      </c>
      <c r="W2086">
        <v>0.66000537323626296</v>
      </c>
      <c r="X2086" s="12">
        <v>0.80294575350560404</v>
      </c>
      <c r="Y2086">
        <v>8.4749924350000008</v>
      </c>
      <c r="Z2086">
        <v>2.9600441449999999</v>
      </c>
      <c r="AA2086">
        <v>1.9279043443821</v>
      </c>
      <c r="AB2086" s="6">
        <f t="shared" si="259"/>
        <v>-0.40917955943818907</v>
      </c>
      <c r="AC2086" s="7">
        <f t="shared" si="260"/>
        <v>-0.39176696233938324</v>
      </c>
      <c r="AD2086" s="7">
        <f t="shared" si="261"/>
        <v>-1.2967795698440283</v>
      </c>
      <c r="AE2086" s="8">
        <f t="shared" si="262"/>
        <v>1.3444164129904903</v>
      </c>
      <c r="AF2086" s="6">
        <f t="shared" si="263"/>
        <v>0.33848910585483832</v>
      </c>
      <c r="AG2086" s="7">
        <f t="shared" si="264"/>
        <v>0.36146358668273332</v>
      </c>
      <c r="AH2086" s="7">
        <f t="shared" si="265"/>
        <v>0.31565495949289146</v>
      </c>
      <c r="AI2086" s="8">
        <f t="shared" si="266"/>
        <v>0.27368732118060163</v>
      </c>
    </row>
    <row r="2087" spans="1:35" x14ac:dyDescent="0.25">
      <c r="A2087" t="s">
        <v>4181</v>
      </c>
      <c r="B2087" t="s">
        <v>26</v>
      </c>
      <c r="C2087" t="s">
        <v>4182</v>
      </c>
      <c r="D2087">
        <v>1.19674209318494</v>
      </c>
      <c r="E2087">
        <v>1.9489860230364999</v>
      </c>
      <c r="F2087" s="12">
        <v>0.72929566957942904</v>
      </c>
      <c r="G2087">
        <v>10.2482460099999</v>
      </c>
      <c r="H2087">
        <v>0.88302533966140995</v>
      </c>
      <c r="I2087" s="12">
        <v>1.30789247109383</v>
      </c>
      <c r="J2087">
        <v>5.0114265769999999</v>
      </c>
      <c r="K2087">
        <v>1.6755815500781299</v>
      </c>
      <c r="L2087" s="12">
        <v>0.99153839303859903</v>
      </c>
      <c r="M2087">
        <v>5.1938547609999999</v>
      </c>
      <c r="N2087">
        <v>3.8170610649999901</v>
      </c>
      <c r="O2087" s="12">
        <v>0.88461553503221602</v>
      </c>
      <c r="P2087">
        <v>0.80519344366446999</v>
      </c>
      <c r="Q2087">
        <v>1.32553672528983</v>
      </c>
      <c r="R2087" s="12">
        <v>1.53610578992075</v>
      </c>
      <c r="S2087">
        <v>1.05042790047486</v>
      </c>
      <c r="T2087">
        <v>1.42650264553372</v>
      </c>
      <c r="U2087" s="12">
        <v>1.6202331591416199</v>
      </c>
      <c r="V2087">
        <v>0.74786398440407598</v>
      </c>
      <c r="W2087">
        <v>1.12080574114673</v>
      </c>
      <c r="X2087" s="12">
        <v>1.07361278765429</v>
      </c>
      <c r="Y2087">
        <v>27.99759289</v>
      </c>
      <c r="Z2087">
        <v>0.93237759196830405</v>
      </c>
      <c r="AA2087">
        <v>1.9621349368691301</v>
      </c>
      <c r="AB2087" s="6">
        <f t="shared" si="259"/>
        <v>-7.966943953567665E-2</v>
      </c>
      <c r="AC2087" s="7">
        <f t="shared" si="260"/>
        <v>-1.6021920655937623</v>
      </c>
      <c r="AD2087" s="7">
        <f t="shared" si="261"/>
        <v>-1.3838974690910824</v>
      </c>
      <c r="AE2087" s="8">
        <f t="shared" si="262"/>
        <v>1.6423891167131928</v>
      </c>
      <c r="AF2087" s="6">
        <f t="shared" si="263"/>
        <v>0.87573220873984037</v>
      </c>
      <c r="AG2087" s="7">
        <f t="shared" si="264"/>
        <v>0.4146177345329447</v>
      </c>
      <c r="AH2087" s="7">
        <f t="shared" si="265"/>
        <v>0.27430263276135752</v>
      </c>
      <c r="AI2087" s="8">
        <f t="shared" si="266"/>
        <v>0.47772457596892348</v>
      </c>
    </row>
    <row r="2088" spans="1:35" x14ac:dyDescent="0.25">
      <c r="A2088" t="s">
        <v>4183</v>
      </c>
      <c r="B2088" t="s">
        <v>26</v>
      </c>
      <c r="C2088" t="s">
        <v>4184</v>
      </c>
      <c r="D2088">
        <v>0.67002184015923605</v>
      </c>
      <c r="E2088">
        <v>1.36296081027747</v>
      </c>
      <c r="F2088" s="12">
        <v>0.98508556978619699</v>
      </c>
      <c r="G2088">
        <v>0.79189213277270698</v>
      </c>
      <c r="H2088">
        <v>0.85556176774832304</v>
      </c>
      <c r="I2088" s="12">
        <v>1.58361927061615</v>
      </c>
      <c r="J2088">
        <v>0.85560585895643104</v>
      </c>
      <c r="K2088">
        <v>1.46344832351689</v>
      </c>
      <c r="L2088" s="12">
        <v>1.1091881628317299</v>
      </c>
      <c r="M2088">
        <v>1.2752513138045101</v>
      </c>
      <c r="N2088">
        <v>2.3035772863854702</v>
      </c>
      <c r="O2088" s="12">
        <v>0.62256099395136499</v>
      </c>
      <c r="P2088">
        <v>0.86725743277441503</v>
      </c>
      <c r="Q2088">
        <v>0.55502063184953498</v>
      </c>
      <c r="R2088" s="12">
        <v>0.47676350043543902</v>
      </c>
      <c r="S2088">
        <v>1.53815068591617</v>
      </c>
      <c r="T2088">
        <v>0.976650436318662</v>
      </c>
      <c r="U2088" s="12">
        <v>0.89764678381062202</v>
      </c>
      <c r="V2088">
        <v>0.35635739922411203</v>
      </c>
      <c r="W2088">
        <v>1.81493493977152</v>
      </c>
      <c r="X2088" s="12">
        <v>1.3380250076267</v>
      </c>
      <c r="Y2088">
        <v>1.12952195118178</v>
      </c>
      <c r="Z2088">
        <v>10.56386245</v>
      </c>
      <c r="AA2088">
        <v>0.89651251706437196</v>
      </c>
      <c r="AB2088" s="6">
        <f t="shared" si="259"/>
        <v>-0.66835393416152156</v>
      </c>
      <c r="AC2088" s="7">
        <f t="shared" si="260"/>
        <v>7.8793599860402991E-2</v>
      </c>
      <c r="AD2088" s="7">
        <f t="shared" si="261"/>
        <v>3.3721317794569022E-2</v>
      </c>
      <c r="AE2088" s="8">
        <f t="shared" si="262"/>
        <v>1.5833279928080062</v>
      </c>
      <c r="AF2088" s="6">
        <f t="shared" si="263"/>
        <v>0.18485331017142093</v>
      </c>
      <c r="AG2088" s="7">
        <f t="shared" si="264"/>
        <v>0.86117054837350882</v>
      </c>
      <c r="AH2088" s="7">
        <f t="shared" si="265"/>
        <v>0.95636231098195035</v>
      </c>
      <c r="AI2088" s="8">
        <f t="shared" si="266"/>
        <v>0.43440802632741399</v>
      </c>
    </row>
    <row r="2089" spans="1:35" x14ac:dyDescent="0.25">
      <c r="A2089" t="s">
        <v>4185</v>
      </c>
      <c r="B2089" t="s">
        <v>26</v>
      </c>
      <c r="C2089" t="s">
        <v>4186</v>
      </c>
      <c r="D2089">
        <v>4.101370556</v>
      </c>
      <c r="E2089">
        <v>9.0703303609999999</v>
      </c>
      <c r="F2089" s="12">
        <v>0.92861861972022797</v>
      </c>
      <c r="G2089">
        <v>0.70603915986877497</v>
      </c>
      <c r="H2089">
        <v>6.0417731530000003</v>
      </c>
      <c r="I2089" s="12">
        <v>0.67975659956440704</v>
      </c>
      <c r="J2089">
        <v>5.2047545879999904</v>
      </c>
      <c r="K2089">
        <v>11.80318551</v>
      </c>
      <c r="L2089" s="12">
        <v>1.08610667863055</v>
      </c>
      <c r="M2089">
        <v>8.7380528949999992</v>
      </c>
      <c r="N2089">
        <v>13.8103320699999</v>
      </c>
      <c r="O2089" s="12">
        <v>2.32200287953623</v>
      </c>
      <c r="P2089">
        <v>0.68675135350553596</v>
      </c>
      <c r="Q2089">
        <v>6.6647402089999996</v>
      </c>
      <c r="R2089" s="12">
        <v>0.435735725834688</v>
      </c>
      <c r="S2089">
        <v>2.8891650389999999</v>
      </c>
      <c r="T2089">
        <v>2.760834097</v>
      </c>
      <c r="U2089" s="12">
        <v>0.54256061161876701</v>
      </c>
      <c r="V2089">
        <v>1.6910099409999999</v>
      </c>
      <c r="W2089">
        <v>5.8724182760000003</v>
      </c>
      <c r="X2089" s="12">
        <v>1.2240404473031501</v>
      </c>
      <c r="Y2089">
        <v>1.230975988</v>
      </c>
      <c r="Z2089">
        <v>4.5462026999999898E-2</v>
      </c>
      <c r="AA2089">
        <v>0.91076723399120796</v>
      </c>
      <c r="AB2089" s="6">
        <f t="shared" si="259"/>
        <v>-0.85654621646129525</v>
      </c>
      <c r="AC2089" s="7">
        <f t="shared" si="260"/>
        <v>-0.26235420225987882</v>
      </c>
      <c r="AD2089" s="7">
        <f t="shared" si="261"/>
        <v>-1.0419955615017025</v>
      </c>
      <c r="AE2089" s="8">
        <f t="shared" si="262"/>
        <v>-3.5072684905852163</v>
      </c>
      <c r="AF2089" s="6">
        <f t="shared" si="263"/>
        <v>0.53745040892755325</v>
      </c>
      <c r="AG2089" s="7">
        <f t="shared" si="264"/>
        <v>0.84223450834070446</v>
      </c>
      <c r="AH2089" s="7">
        <f t="shared" si="265"/>
        <v>0.41981024752833335</v>
      </c>
      <c r="AI2089" s="8">
        <f t="shared" si="266"/>
        <v>8.6496106403942341E-2</v>
      </c>
    </row>
    <row r="2090" spans="1:35" x14ac:dyDescent="0.25">
      <c r="A2090" t="s">
        <v>4187</v>
      </c>
      <c r="B2090" t="s">
        <v>26</v>
      </c>
      <c r="C2090" t="s">
        <v>4188</v>
      </c>
      <c r="D2090">
        <v>1.0768175479234701</v>
      </c>
      <c r="E2090">
        <v>0.74945377265950797</v>
      </c>
      <c r="F2090" s="12">
        <v>0.99773234759565899</v>
      </c>
      <c r="G2090">
        <v>16.196815339999901</v>
      </c>
      <c r="H2090">
        <v>17.563474589999998</v>
      </c>
      <c r="I2090" s="12">
        <v>0.86554175618820095</v>
      </c>
      <c r="J2090">
        <v>1.27541008364557</v>
      </c>
      <c r="K2090">
        <v>0.987358104221708</v>
      </c>
      <c r="L2090" s="12">
        <v>1.1661926135095599</v>
      </c>
      <c r="M2090">
        <v>4.5992558490000004</v>
      </c>
      <c r="N2090">
        <v>14.645795379999999</v>
      </c>
      <c r="O2090" s="12">
        <v>0.998425914347847</v>
      </c>
      <c r="P2090">
        <v>4.4314756190000004</v>
      </c>
      <c r="Q2090">
        <v>1.2908014348600501</v>
      </c>
      <c r="R2090" s="12">
        <v>1.56411254271782</v>
      </c>
      <c r="S2090">
        <v>0.96905133663014598</v>
      </c>
      <c r="T2090">
        <v>1.7724685482404301</v>
      </c>
      <c r="U2090" s="12">
        <v>0.46352062086641899</v>
      </c>
      <c r="V2090">
        <v>0.56765329085294103</v>
      </c>
      <c r="W2090">
        <v>0.55422021658292597</v>
      </c>
      <c r="X2090" s="12">
        <v>0.61229656958392598</v>
      </c>
      <c r="Y2090">
        <v>10.274648129999999</v>
      </c>
      <c r="Z2090">
        <v>8.60142499899999</v>
      </c>
      <c r="AA2090">
        <v>1.6946148824545699</v>
      </c>
      <c r="AB2090" s="6">
        <f t="shared" si="259"/>
        <v>1.3674621741575741</v>
      </c>
      <c r="AC2090" s="7">
        <f t="shared" si="260"/>
        <v>-3.4334342289698965</v>
      </c>
      <c r="AD2090" s="7">
        <f t="shared" si="261"/>
        <v>-0.983526015615242</v>
      </c>
      <c r="AE2090" s="8">
        <f t="shared" si="262"/>
        <v>2.3132929910380007E-2</v>
      </c>
      <c r="AF2090" s="6">
        <f t="shared" si="263"/>
        <v>0.21454209875042399</v>
      </c>
      <c r="AG2090" s="7">
        <f t="shared" si="264"/>
        <v>0.1227130440725509</v>
      </c>
      <c r="AH2090" s="7">
        <f t="shared" si="265"/>
        <v>2.7519504483824973E-3</v>
      </c>
      <c r="AI2090" s="8">
        <f t="shared" si="266"/>
        <v>0.98315244026010751</v>
      </c>
    </row>
    <row r="2091" spans="1:35" x14ac:dyDescent="0.25">
      <c r="A2091" t="s">
        <v>4189</v>
      </c>
      <c r="B2091" t="s">
        <v>26</v>
      </c>
      <c r="C2091" t="s">
        <v>4190</v>
      </c>
      <c r="D2091">
        <v>2.8659375358501902</v>
      </c>
      <c r="E2091">
        <v>1.7675168678342801</v>
      </c>
      <c r="F2091" s="12">
        <v>0.632651667314587</v>
      </c>
      <c r="G2091">
        <v>0.80405482589442001</v>
      </c>
      <c r="H2091">
        <v>0.77592564343715797</v>
      </c>
      <c r="I2091" s="12">
        <v>2.6710613321474899</v>
      </c>
      <c r="J2091">
        <v>1.2577086959999999</v>
      </c>
      <c r="K2091">
        <v>0.83599819506349204</v>
      </c>
      <c r="L2091" s="12">
        <v>1.89234268203949</v>
      </c>
      <c r="M2091">
        <v>1.7823914160000001</v>
      </c>
      <c r="N2091">
        <v>1.5197237382705999</v>
      </c>
      <c r="O2091" s="12">
        <v>1.0128124195277</v>
      </c>
      <c r="P2091">
        <v>1.094215361357</v>
      </c>
      <c r="Q2091">
        <v>1.3105948956375</v>
      </c>
      <c r="R2091" s="12">
        <v>1.21254670046852</v>
      </c>
      <c r="S2091">
        <v>0.67733195115261602</v>
      </c>
      <c r="T2091">
        <v>1.9115813404002799</v>
      </c>
      <c r="U2091" s="12">
        <v>0.89825081659865702</v>
      </c>
      <c r="V2091">
        <v>1.1651686078030099</v>
      </c>
      <c r="W2091">
        <v>1.3059643823881999</v>
      </c>
      <c r="X2091" s="12">
        <v>1.1788584267198099</v>
      </c>
      <c r="Y2091">
        <v>0.87533757125324496</v>
      </c>
      <c r="Z2091">
        <v>0.46552014426331301</v>
      </c>
      <c r="AA2091">
        <v>1.8703158576068999</v>
      </c>
      <c r="AB2091" s="6">
        <f t="shared" si="259"/>
        <v>-0.54180061189868933</v>
      </c>
      <c r="AC2091" s="7">
        <f t="shared" si="260"/>
        <v>-0.28576218554686444</v>
      </c>
      <c r="AD2091" s="7">
        <f t="shared" si="261"/>
        <v>-0.12706658113543787</v>
      </c>
      <c r="AE2091" s="8">
        <f t="shared" si="262"/>
        <v>-0.42623569495566088</v>
      </c>
      <c r="AF2091" s="6">
        <f t="shared" si="263"/>
        <v>0.44397818789455434</v>
      </c>
      <c r="AG2091" s="7">
        <f t="shared" si="264"/>
        <v>0.74589058766858585</v>
      </c>
      <c r="AH2091" s="7">
        <f t="shared" si="265"/>
        <v>0.73631807764051571</v>
      </c>
      <c r="AI2091" s="8">
        <f t="shared" si="266"/>
        <v>0.48124547949753543</v>
      </c>
    </row>
    <row r="2092" spans="1:35" x14ac:dyDescent="0.25">
      <c r="A2092" t="s">
        <v>4191</v>
      </c>
      <c r="B2092" t="s">
        <v>26</v>
      </c>
      <c r="C2092" t="s">
        <v>4192</v>
      </c>
      <c r="D2092">
        <v>1.0412839944932499</v>
      </c>
      <c r="E2092">
        <v>3.1030293651822598</v>
      </c>
      <c r="F2092" s="12">
        <v>1.0382889111540701</v>
      </c>
      <c r="G2092">
        <v>0.79837105205648595</v>
      </c>
      <c r="H2092">
        <v>0.95066669251196301</v>
      </c>
      <c r="I2092" s="12">
        <v>1.1791543515782399</v>
      </c>
      <c r="J2092">
        <v>0.76877195620220495</v>
      </c>
      <c r="K2092">
        <v>0.93657061091111404</v>
      </c>
      <c r="L2092" s="12">
        <v>0.81843758169930902</v>
      </c>
      <c r="M2092">
        <v>1.2128020805819799</v>
      </c>
      <c r="N2092">
        <v>0.86503292623853401</v>
      </c>
      <c r="O2092" s="12">
        <v>1.06261266914557</v>
      </c>
      <c r="P2092">
        <v>1.0472230542358101</v>
      </c>
      <c r="Q2092">
        <v>0.67907143096281697</v>
      </c>
      <c r="R2092" s="12">
        <v>0.72436337747291601</v>
      </c>
      <c r="S2092">
        <v>0.69720448296941895</v>
      </c>
      <c r="T2092">
        <v>0.81797447478571295</v>
      </c>
      <c r="U2092" s="12">
        <v>1.69619798604309</v>
      </c>
      <c r="V2092">
        <v>0.88128755845664497</v>
      </c>
      <c r="W2092">
        <v>1.7550601369624701</v>
      </c>
      <c r="X2092" s="12">
        <v>1.69188971079964</v>
      </c>
      <c r="Y2092">
        <v>1.2366867629385101</v>
      </c>
      <c r="Z2092">
        <v>0.67160868316682298</v>
      </c>
      <c r="AA2092">
        <v>2.11749417601381</v>
      </c>
      <c r="AB2092" s="6">
        <f t="shared" si="259"/>
        <v>-1.0805075979944239</v>
      </c>
      <c r="AC2092" s="7">
        <f t="shared" si="260"/>
        <v>0.13318181427563805</v>
      </c>
      <c r="AD2092" s="7">
        <f t="shared" si="261"/>
        <v>0.77819339401386878</v>
      </c>
      <c r="AE2092" s="8">
        <f t="shared" si="262"/>
        <v>0.35830155020792265</v>
      </c>
      <c r="AF2092" s="6">
        <f t="shared" si="263"/>
        <v>0.26168971732145618</v>
      </c>
      <c r="AG2092" s="7">
        <f t="shared" si="264"/>
        <v>0.79130084610534246</v>
      </c>
      <c r="AH2092" s="7">
        <f t="shared" si="265"/>
        <v>0.10302477225605094</v>
      </c>
      <c r="AI2092" s="8">
        <f t="shared" si="266"/>
        <v>0.53255931983556903</v>
      </c>
    </row>
    <row r="2093" spans="1:35" x14ac:dyDescent="0.25">
      <c r="A2093" t="s">
        <v>4193</v>
      </c>
      <c r="B2093" t="s">
        <v>26</v>
      </c>
      <c r="C2093" t="s">
        <v>4194</v>
      </c>
      <c r="D2093">
        <v>0.92074199339093898</v>
      </c>
      <c r="E2093">
        <v>1.2934403632440601</v>
      </c>
      <c r="F2093" s="12">
        <v>1.11329912317362</v>
      </c>
      <c r="G2093">
        <v>0.59662596316807404</v>
      </c>
      <c r="H2093">
        <v>18.320746110000002</v>
      </c>
      <c r="I2093" s="12">
        <v>1.23565993525934</v>
      </c>
      <c r="J2093">
        <v>0.84981428811956194</v>
      </c>
      <c r="K2093">
        <v>25.2164004599999</v>
      </c>
      <c r="L2093" s="12">
        <v>1.26359236976668</v>
      </c>
      <c r="M2093">
        <v>1.38430867571006</v>
      </c>
      <c r="N2093">
        <v>15.6882889999999</v>
      </c>
      <c r="O2093" s="12">
        <v>1.2335967255104101</v>
      </c>
      <c r="P2093">
        <v>1.3360187309751199</v>
      </c>
      <c r="Q2093">
        <v>12.42353621</v>
      </c>
      <c r="R2093" s="12">
        <v>0.53986132836929002</v>
      </c>
      <c r="S2093">
        <v>1.0031702501412001</v>
      </c>
      <c r="T2093">
        <v>14.532323129999901</v>
      </c>
      <c r="U2093" s="12">
        <v>0.78534130122427903</v>
      </c>
      <c r="V2093">
        <v>1.8031643276511</v>
      </c>
      <c r="W2093">
        <v>16.49559576</v>
      </c>
      <c r="X2093" s="12">
        <v>0.97420191787316202</v>
      </c>
      <c r="Y2093">
        <v>0.82882502926258195</v>
      </c>
      <c r="Z2093">
        <v>37.458673640000001</v>
      </c>
      <c r="AA2093">
        <v>1.4513093843877101</v>
      </c>
      <c r="AB2093" s="6">
        <f t="shared" si="259"/>
        <v>2.1034537130414699</v>
      </c>
      <c r="AC2093" s="7">
        <f t="shared" si="260"/>
        <v>-0.30428206584521394</v>
      </c>
      <c r="AD2093" s="7">
        <f t="shared" si="261"/>
        <v>-0.50389696568937969</v>
      </c>
      <c r="AE2093" s="8">
        <f t="shared" si="262"/>
        <v>1.1182166938752691</v>
      </c>
      <c r="AF2093" s="6">
        <f t="shared" si="263"/>
        <v>0.39447259847305077</v>
      </c>
      <c r="AG2093" s="7">
        <f t="shared" si="264"/>
        <v>0.87086714401222232</v>
      </c>
      <c r="AH2093" s="7">
        <f t="shared" si="265"/>
        <v>0.79147300331547621</v>
      </c>
      <c r="AI2093" s="8">
        <f t="shared" si="266"/>
        <v>0.61244162266111224</v>
      </c>
    </row>
    <row r="2094" spans="1:35" x14ac:dyDescent="0.25">
      <c r="A2094" t="s">
        <v>4195</v>
      </c>
      <c r="B2094" t="s">
        <v>26</v>
      </c>
      <c r="C2094" t="s">
        <v>4196</v>
      </c>
      <c r="D2094">
        <v>1.47934212661186</v>
      </c>
      <c r="E2094">
        <v>1.19973732325664</v>
      </c>
      <c r="F2094" s="12">
        <v>0.47147851304834798</v>
      </c>
      <c r="G2094">
        <v>1.19941748357392</v>
      </c>
      <c r="H2094">
        <v>1.25859598382066</v>
      </c>
      <c r="I2094" s="12">
        <v>0.98240790283317603</v>
      </c>
      <c r="J2094">
        <v>1.5862355915758299</v>
      </c>
      <c r="K2094">
        <v>0.33774377059777999</v>
      </c>
      <c r="L2094" s="12">
        <v>1.09807793069962</v>
      </c>
      <c r="M2094">
        <v>1.1102969847702899</v>
      </c>
      <c r="N2094">
        <v>0.73018092649271404</v>
      </c>
      <c r="O2094" s="12">
        <v>1.7761675011445901</v>
      </c>
      <c r="P2094">
        <v>0.81613010614077397</v>
      </c>
      <c r="Q2094">
        <v>0.90914429549256004</v>
      </c>
      <c r="R2094" s="12">
        <v>2.2711297870033502</v>
      </c>
      <c r="S2094">
        <v>0.90607596303055704</v>
      </c>
      <c r="T2094">
        <v>1.00221895954186</v>
      </c>
      <c r="U2094" s="12">
        <v>0.54945047678278602</v>
      </c>
      <c r="V2094">
        <v>1.66283012225467</v>
      </c>
      <c r="W2094">
        <v>1.17084427057328</v>
      </c>
      <c r="X2094" s="12">
        <v>0.93049263727270604</v>
      </c>
      <c r="Y2094">
        <v>2.1354912347608499</v>
      </c>
      <c r="Z2094">
        <v>2.5894128889455201</v>
      </c>
      <c r="AA2094">
        <v>0.85519227778102302</v>
      </c>
      <c r="AB2094" s="6">
        <f t="shared" si="259"/>
        <v>0.34309514979218253</v>
      </c>
      <c r="AC2094" s="7">
        <f t="shared" si="260"/>
        <v>-0.48524979873276486</v>
      </c>
      <c r="AD2094" s="7">
        <f t="shared" si="261"/>
        <v>0.31679963552120094</v>
      </c>
      <c r="AE2094" s="8">
        <f t="shared" si="262"/>
        <v>0.62563788775488438</v>
      </c>
      <c r="AF2094" s="6">
        <f t="shared" si="263"/>
        <v>0.63994252800431917</v>
      </c>
      <c r="AG2094" s="7">
        <f t="shared" si="264"/>
        <v>0.11211281077406152</v>
      </c>
      <c r="AH2094" s="7">
        <f t="shared" si="265"/>
        <v>0.58955525963362609</v>
      </c>
      <c r="AI2094" s="8">
        <f t="shared" si="266"/>
        <v>0.33845576640584979</v>
      </c>
    </row>
    <row r="2095" spans="1:35" x14ac:dyDescent="0.25">
      <c r="A2095" t="s">
        <v>4197</v>
      </c>
      <c r="B2095" t="s">
        <v>26</v>
      </c>
      <c r="C2095" t="s">
        <v>4198</v>
      </c>
      <c r="D2095">
        <v>0.56321572942172904</v>
      </c>
      <c r="E2095">
        <v>1.22130993725676</v>
      </c>
      <c r="F2095" s="12">
        <v>17.916842169999999</v>
      </c>
      <c r="G2095">
        <v>0.33150205353964302</v>
      </c>
      <c r="H2095">
        <v>1.28761313321755</v>
      </c>
      <c r="I2095" s="12">
        <v>1.0520604695967499</v>
      </c>
      <c r="J2095">
        <v>1.77698806921105</v>
      </c>
      <c r="K2095">
        <v>0.99857038779757201</v>
      </c>
      <c r="L2095" s="12">
        <v>1.70246499878919</v>
      </c>
      <c r="M2095">
        <v>0.56740831700000005</v>
      </c>
      <c r="N2095">
        <v>1.0043366156198099</v>
      </c>
      <c r="O2095" s="12">
        <v>1.5533868821408501</v>
      </c>
      <c r="P2095">
        <v>1.2792707373615</v>
      </c>
      <c r="Q2095">
        <v>0.80963327185735801</v>
      </c>
      <c r="R2095" s="12">
        <v>0.99390395583682001</v>
      </c>
      <c r="S2095">
        <v>1.5343774112186901</v>
      </c>
      <c r="T2095">
        <v>0.73519011011871305</v>
      </c>
      <c r="U2095" s="12">
        <v>1.3211307964626</v>
      </c>
      <c r="V2095">
        <v>2.5797796037894001</v>
      </c>
      <c r="W2095">
        <v>1.18399275274779</v>
      </c>
      <c r="X2095" s="12">
        <v>1.0304510203852699</v>
      </c>
      <c r="Y2095">
        <v>3.2827888399999998</v>
      </c>
      <c r="Z2095">
        <v>1.1953004205628699</v>
      </c>
      <c r="AA2095">
        <v>0.94340617482381295</v>
      </c>
      <c r="AB2095" s="6">
        <f t="shared" si="259"/>
        <v>-2.675978868647372</v>
      </c>
      <c r="AC2095" s="7">
        <f t="shared" si="260"/>
        <v>0.42678959554726204</v>
      </c>
      <c r="AD2095" s="7">
        <f t="shared" si="261"/>
        <v>9.8435044926367565E-2</v>
      </c>
      <c r="AE2095" s="8">
        <f t="shared" si="262"/>
        <v>0.79477380910062001</v>
      </c>
      <c r="AF2095" s="6">
        <f t="shared" si="263"/>
        <v>0.38462691263952986</v>
      </c>
      <c r="AG2095" s="7">
        <f t="shared" si="264"/>
        <v>0.4583824033095083</v>
      </c>
      <c r="AH2095" s="7">
        <f t="shared" si="265"/>
        <v>0.85780067780343794</v>
      </c>
      <c r="AI2095" s="8">
        <f t="shared" si="266"/>
        <v>0.3898117125262428</v>
      </c>
    </row>
    <row r="2096" spans="1:35" x14ac:dyDescent="0.25">
      <c r="A2096" t="s">
        <v>4199</v>
      </c>
      <c r="B2096" t="s">
        <v>26</v>
      </c>
      <c r="C2096" t="s">
        <v>4200</v>
      </c>
      <c r="D2096">
        <v>3.0347953830000001</v>
      </c>
      <c r="E2096">
        <v>4.888692593</v>
      </c>
      <c r="F2096" s="12">
        <v>1.0643806035557699</v>
      </c>
      <c r="G2096">
        <v>4.3382877960000004</v>
      </c>
      <c r="H2096">
        <v>6.9283348729999998</v>
      </c>
      <c r="I2096" s="12">
        <v>1.5853994316259401</v>
      </c>
      <c r="J2096">
        <v>2.781162862</v>
      </c>
      <c r="K2096">
        <v>6.5111856650000002</v>
      </c>
      <c r="L2096" s="12">
        <v>1.31210079028023</v>
      </c>
      <c r="M2096">
        <v>7.2609300399999999</v>
      </c>
      <c r="N2096">
        <v>7.9547108010000001</v>
      </c>
      <c r="O2096" s="12">
        <v>1.7817983296503599</v>
      </c>
      <c r="P2096">
        <v>4.2305952629999997</v>
      </c>
      <c r="Q2096">
        <v>6.6784174209999998</v>
      </c>
      <c r="R2096" s="12">
        <v>0.98230887555817303</v>
      </c>
      <c r="S2096">
        <v>6.6540421939999996</v>
      </c>
      <c r="T2096">
        <v>5.3028554509999903</v>
      </c>
      <c r="U2096" s="12">
        <v>1.6510509047039099</v>
      </c>
      <c r="V2096">
        <v>2.5701450389999998</v>
      </c>
      <c r="W2096">
        <v>7.9599787920000002</v>
      </c>
      <c r="X2096" s="12">
        <v>0.67741545248419899</v>
      </c>
      <c r="Y2096">
        <v>2.5419048229999999</v>
      </c>
      <c r="Z2096">
        <v>1.80088223607065</v>
      </c>
      <c r="AA2096">
        <v>1.3152002638051301</v>
      </c>
      <c r="AB2096" s="6">
        <f t="shared" si="259"/>
        <v>0.40385812530969012</v>
      </c>
      <c r="AC2096" s="7">
        <f t="shared" si="260"/>
        <v>8.2454224623303651E-2</v>
      </c>
      <c r="AD2096" s="7">
        <f t="shared" si="261"/>
        <v>7.9799851658126961E-2</v>
      </c>
      <c r="AE2096" s="8">
        <f t="shared" si="262"/>
        <v>-1.5869565573210527</v>
      </c>
      <c r="AF2096" s="6">
        <f t="shared" si="263"/>
        <v>0.65139490360855801</v>
      </c>
      <c r="AG2096" s="7">
        <f t="shared" si="264"/>
        <v>0.91225777908194172</v>
      </c>
      <c r="AH2096" s="7">
        <f t="shared" si="265"/>
        <v>0.94369589155442579</v>
      </c>
      <c r="AI2096" s="8">
        <f t="shared" si="266"/>
        <v>0.12955650227116347</v>
      </c>
    </row>
    <row r="2097" spans="1:35" x14ac:dyDescent="0.25">
      <c r="A2097" t="s">
        <v>4201</v>
      </c>
      <c r="B2097" t="s">
        <v>26</v>
      </c>
      <c r="C2097" t="s">
        <v>4202</v>
      </c>
      <c r="D2097">
        <v>0.71838185058802495</v>
      </c>
      <c r="E2097">
        <v>1.63275498685828</v>
      </c>
      <c r="F2097" s="12">
        <v>1.0884610798095899</v>
      </c>
      <c r="G2097">
        <v>1.0902183204020199</v>
      </c>
      <c r="H2097">
        <v>1.18588591501117</v>
      </c>
      <c r="I2097" s="12">
        <v>0.44773620767253902</v>
      </c>
      <c r="J2097">
        <v>1.0588088182420901</v>
      </c>
      <c r="K2097">
        <v>2.8098911709999999</v>
      </c>
      <c r="L2097" s="12">
        <v>0.58874405432199794</v>
      </c>
      <c r="M2097">
        <v>1.24166469967582</v>
      </c>
      <c r="N2097">
        <v>2.25465679247342</v>
      </c>
      <c r="O2097" s="12">
        <v>1.50273814136839</v>
      </c>
      <c r="P2097">
        <v>1.00837489307453</v>
      </c>
      <c r="Q2097">
        <v>0.65187278400000004</v>
      </c>
      <c r="R2097" s="12">
        <v>2.1990356753460998</v>
      </c>
      <c r="S2097">
        <v>1.2498143153852199</v>
      </c>
      <c r="T2097">
        <v>0.63765436900000005</v>
      </c>
      <c r="U2097" s="12">
        <v>1.4574330838709</v>
      </c>
      <c r="V2097">
        <v>1.77755996028654</v>
      </c>
      <c r="W2097">
        <v>1.29564791060068</v>
      </c>
      <c r="X2097" s="12">
        <v>0.91105020581650498</v>
      </c>
      <c r="Y2097">
        <v>0.70772816258174498</v>
      </c>
      <c r="Z2097">
        <v>3.5402941879999998</v>
      </c>
      <c r="AA2097">
        <v>1.5200974798594999</v>
      </c>
      <c r="AB2097" s="6">
        <f t="shared" si="259"/>
        <v>0.16609304551594176</v>
      </c>
      <c r="AC2097" s="7">
        <f t="shared" si="260"/>
        <v>0.29632164724821747</v>
      </c>
      <c r="AD2097" s="7">
        <f t="shared" si="261"/>
        <v>-0.16190558742458583</v>
      </c>
      <c r="AE2097" s="8">
        <f t="shared" si="262"/>
        <v>0.2064443993603938</v>
      </c>
      <c r="AF2097" s="6">
        <f t="shared" si="263"/>
        <v>0.80763829166500734</v>
      </c>
      <c r="AG2097" s="7">
        <f t="shared" si="264"/>
        <v>0.57334984811066458</v>
      </c>
      <c r="AH2097" s="7">
        <f t="shared" si="265"/>
        <v>0.83749679420861578</v>
      </c>
      <c r="AI2097" s="8">
        <f t="shared" si="266"/>
        <v>0.78881419961046528</v>
      </c>
    </row>
    <row r="2098" spans="1:35" x14ac:dyDescent="0.25">
      <c r="A2098" t="s">
        <v>4203</v>
      </c>
      <c r="B2098" t="s">
        <v>26</v>
      </c>
      <c r="C2098" t="s">
        <v>4204</v>
      </c>
      <c r="D2098">
        <v>21.251058140000001</v>
      </c>
      <c r="E2098">
        <v>1.87477306078463</v>
      </c>
      <c r="F2098" s="12">
        <v>1.0075333897922101</v>
      </c>
      <c r="G2098">
        <v>14.938222439999899</v>
      </c>
      <c r="H2098">
        <v>0.79062934180912003</v>
      </c>
      <c r="I2098" s="12">
        <v>1.32185227600112</v>
      </c>
      <c r="J2098">
        <v>25.197436280000002</v>
      </c>
      <c r="K2098">
        <v>0.27299108953294099</v>
      </c>
      <c r="L2098" s="12">
        <v>2.5235829402094798</v>
      </c>
      <c r="M2098">
        <v>12.87121831</v>
      </c>
      <c r="N2098">
        <v>1.01282545184516</v>
      </c>
      <c r="O2098" s="12">
        <v>1.3669909387621899</v>
      </c>
      <c r="P2098">
        <v>19.951806509999901</v>
      </c>
      <c r="Q2098">
        <v>2.8349119976521502</v>
      </c>
      <c r="R2098" s="12">
        <v>1.0553420743687101</v>
      </c>
      <c r="S2098">
        <v>16.924928909999998</v>
      </c>
      <c r="T2098">
        <v>1.4227208853511699</v>
      </c>
      <c r="U2098" s="12">
        <v>1.1545811190714601</v>
      </c>
      <c r="V2098">
        <v>13.280822489999901</v>
      </c>
      <c r="W2098">
        <v>2.2077015354290199</v>
      </c>
      <c r="X2098" s="12">
        <v>0.55695818371331796</v>
      </c>
      <c r="Y2098">
        <v>14.185117819999901</v>
      </c>
      <c r="Z2098">
        <v>0.97308000459647903</v>
      </c>
      <c r="AA2098">
        <v>1.2495553689849099</v>
      </c>
      <c r="AB2098" s="6">
        <f t="shared" si="259"/>
        <v>-1.7520137109988381E-2</v>
      </c>
      <c r="AC2098" s="7">
        <f t="shared" si="260"/>
        <v>0.193807855057544</v>
      </c>
      <c r="AD2098" s="7">
        <f t="shared" si="261"/>
        <v>-0.80295102935680751</v>
      </c>
      <c r="AE2098" s="8">
        <f t="shared" si="262"/>
        <v>0.10547057089892425</v>
      </c>
      <c r="AF2098" s="6">
        <f t="shared" si="263"/>
        <v>0.99185581114465604</v>
      </c>
      <c r="AG2098" s="7">
        <f t="shared" si="264"/>
        <v>0.91234344719650617</v>
      </c>
      <c r="AH2098" s="7">
        <f t="shared" si="265"/>
        <v>0.67786458664714444</v>
      </c>
      <c r="AI2098" s="8">
        <f t="shared" si="266"/>
        <v>0.95057430747533256</v>
      </c>
    </row>
    <row r="2099" spans="1:35" x14ac:dyDescent="0.25">
      <c r="A2099" t="s">
        <v>4205</v>
      </c>
      <c r="B2099" t="s">
        <v>26</v>
      </c>
      <c r="C2099" t="s">
        <v>4206</v>
      </c>
      <c r="D2099">
        <v>4.2004980549999997</v>
      </c>
      <c r="E2099">
        <v>0.75380734306631003</v>
      </c>
      <c r="F2099" s="12">
        <v>0.81889186390411495</v>
      </c>
      <c r="G2099">
        <v>3.1028204719999999</v>
      </c>
      <c r="H2099">
        <v>1.4005736269177</v>
      </c>
      <c r="I2099" s="12">
        <v>0.64770958883765595</v>
      </c>
      <c r="J2099">
        <v>7.7586506630000001</v>
      </c>
      <c r="K2099">
        <v>0.74302878872899103</v>
      </c>
      <c r="L2099" s="12">
        <v>1.4550100257351399</v>
      </c>
      <c r="M2099">
        <v>1.6741851839999999</v>
      </c>
      <c r="N2099">
        <v>1.4367909404510499</v>
      </c>
      <c r="O2099" s="12">
        <v>2.13593004434916</v>
      </c>
      <c r="P2099">
        <v>1.913977917</v>
      </c>
      <c r="Q2099">
        <v>1.8585127987447401</v>
      </c>
      <c r="R2099" s="12">
        <v>0.85088946399137799</v>
      </c>
      <c r="S2099">
        <v>4.2250056090000001</v>
      </c>
      <c r="T2099">
        <v>0.67015207878084904</v>
      </c>
      <c r="U2099" s="12">
        <v>0.78668346928486499</v>
      </c>
      <c r="V2099">
        <v>1.0320191604415401</v>
      </c>
      <c r="W2099">
        <v>0.76973963564300096</v>
      </c>
      <c r="X2099" s="12">
        <v>0.713568595420771</v>
      </c>
      <c r="Y2099">
        <v>1.760233076</v>
      </c>
      <c r="Z2099">
        <v>0.59358075530774901</v>
      </c>
      <c r="AA2099">
        <v>1.02850606573337</v>
      </c>
      <c r="AB2099" s="6">
        <f t="shared" si="259"/>
        <v>-0.32042252102302893</v>
      </c>
      <c r="AC2099" s="7">
        <f t="shared" si="260"/>
        <v>0.14147691906247734</v>
      </c>
      <c r="AD2099" s="7">
        <f t="shared" si="261"/>
        <v>-1.9849199456093156</v>
      </c>
      <c r="AE2099" s="8">
        <f t="shared" si="262"/>
        <v>-0.63345387516806806</v>
      </c>
      <c r="AF2099" s="6">
        <f t="shared" si="263"/>
        <v>0.76342562086593402</v>
      </c>
      <c r="AG2099" s="7">
        <f t="shared" si="264"/>
        <v>0.90374003731419317</v>
      </c>
      <c r="AH2099" s="7">
        <f t="shared" si="265"/>
        <v>0.32863746588231074</v>
      </c>
      <c r="AI2099" s="8">
        <f t="shared" si="266"/>
        <v>0.1929489812659014</v>
      </c>
    </row>
    <row r="2100" spans="1:35" x14ac:dyDescent="0.25">
      <c r="A2100" t="s">
        <v>4207</v>
      </c>
      <c r="B2100" t="s">
        <v>26</v>
      </c>
      <c r="C2100" t="s">
        <v>4208</v>
      </c>
      <c r="D2100">
        <v>0.81266976999999996</v>
      </c>
      <c r="E2100">
        <v>0.84069153890201798</v>
      </c>
      <c r="F2100" s="12">
        <v>0.81236751691987297</v>
      </c>
      <c r="G2100">
        <v>4.2166681580000001</v>
      </c>
      <c r="H2100">
        <v>1.32511748340705</v>
      </c>
      <c r="I2100" s="12">
        <v>1.09747813304512</v>
      </c>
      <c r="J2100">
        <v>3.4791112729999898</v>
      </c>
      <c r="K2100">
        <v>0.88130197026613299</v>
      </c>
      <c r="L2100" s="12">
        <v>1.03661521299078</v>
      </c>
      <c r="M2100">
        <v>0.92714367686578603</v>
      </c>
      <c r="N2100">
        <v>0.81788563936278502</v>
      </c>
      <c r="O2100" s="12">
        <v>1.8518177218657099</v>
      </c>
      <c r="P2100">
        <v>1.2910119685000201</v>
      </c>
      <c r="Q2100">
        <v>0.626733187351595</v>
      </c>
      <c r="R2100" s="12">
        <v>0.70042709447681495</v>
      </c>
      <c r="S2100">
        <v>0.286412946</v>
      </c>
      <c r="T2100">
        <v>1.1289365858507301</v>
      </c>
      <c r="U2100" s="12">
        <v>1.11186685142506</v>
      </c>
      <c r="V2100">
        <v>0.87227044183440805</v>
      </c>
      <c r="W2100">
        <v>2.5183634209982602</v>
      </c>
      <c r="X2100" s="12">
        <v>1.5172396918175599</v>
      </c>
      <c r="Y2100">
        <v>2.1770338166881</v>
      </c>
      <c r="Z2100">
        <v>1.1659249310398201</v>
      </c>
      <c r="AA2100">
        <v>0.99891866335180801</v>
      </c>
      <c r="AB2100" s="6">
        <f t="shared" si="259"/>
        <v>8.654587096833212E-2</v>
      </c>
      <c r="AC2100" s="7">
        <f t="shared" si="260"/>
        <v>-1.3934740756743262</v>
      </c>
      <c r="AD2100" s="7">
        <f t="shared" si="261"/>
        <v>-0.13706721384438966</v>
      </c>
      <c r="AE2100" s="8">
        <f t="shared" si="262"/>
        <v>0.27158618558839398</v>
      </c>
      <c r="AF2100" s="6">
        <f t="shared" si="263"/>
        <v>0.82105990450226596</v>
      </c>
      <c r="AG2100" s="7">
        <f t="shared" si="264"/>
        <v>0.25859443547167282</v>
      </c>
      <c r="AH2100" s="7">
        <f t="shared" si="265"/>
        <v>0.87440969574003868</v>
      </c>
      <c r="AI2100" s="8">
        <f t="shared" si="266"/>
        <v>0.64089593208300522</v>
      </c>
    </row>
    <row r="2101" spans="1:35" x14ac:dyDescent="0.25">
      <c r="A2101" t="s">
        <v>4209</v>
      </c>
      <c r="B2101" t="s">
        <v>26</v>
      </c>
      <c r="C2101" t="s">
        <v>4210</v>
      </c>
      <c r="D2101">
        <v>0.67334368884115203</v>
      </c>
      <c r="E2101">
        <v>0.578149684</v>
      </c>
      <c r="F2101" s="12">
        <v>0.82862630005114601</v>
      </c>
      <c r="G2101">
        <v>1.8062864270000001</v>
      </c>
      <c r="H2101">
        <v>1.06608617870388</v>
      </c>
      <c r="I2101" s="12">
        <v>0.49780430029897399</v>
      </c>
      <c r="J2101">
        <v>1.838233987</v>
      </c>
      <c r="K2101">
        <v>0.74767517151780105</v>
      </c>
      <c r="L2101" s="12">
        <v>0.73522937143785905</v>
      </c>
      <c r="M2101">
        <v>1.693969627</v>
      </c>
      <c r="N2101">
        <v>1.5165086639002601</v>
      </c>
      <c r="O2101" s="12">
        <v>0.34559271394839702</v>
      </c>
      <c r="P2101">
        <v>1.972372027</v>
      </c>
      <c r="Q2101">
        <v>0.90069942799206204</v>
      </c>
      <c r="R2101" s="12">
        <v>2.1573212565478501</v>
      </c>
      <c r="S2101">
        <v>2.2105534050000002</v>
      </c>
      <c r="T2101">
        <v>1.171326608</v>
      </c>
      <c r="U2101" s="12">
        <v>1.35784937071843</v>
      </c>
      <c r="V2101">
        <v>0.54940653401551398</v>
      </c>
      <c r="W2101">
        <v>0.94220038127932904</v>
      </c>
      <c r="X2101" s="12">
        <v>1.79572772495258</v>
      </c>
      <c r="Y2101">
        <v>1.6717910708150701</v>
      </c>
      <c r="Z2101">
        <v>1.4031579274079999</v>
      </c>
      <c r="AA2101">
        <v>1.8468157922358699</v>
      </c>
      <c r="AB2101" s="6">
        <f t="shared" si="259"/>
        <v>1.2740045009098062</v>
      </c>
      <c r="AC2101" s="7">
        <f t="shared" si="260"/>
        <v>0.49198036758919028</v>
      </c>
      <c r="AD2101" s="7">
        <f t="shared" si="261"/>
        <v>-1.4759575517661726E-2</v>
      </c>
      <c r="AE2101" s="8">
        <f t="shared" si="262"/>
        <v>0.46889158245280066</v>
      </c>
      <c r="AF2101" s="6">
        <f t="shared" si="263"/>
        <v>6.9084953881735814E-2</v>
      </c>
      <c r="AG2101" s="7">
        <f t="shared" si="264"/>
        <v>0.4092837159576857</v>
      </c>
      <c r="AH2101" s="7">
        <f t="shared" si="265"/>
        <v>0.9837078406684483</v>
      </c>
      <c r="AI2101" s="8">
        <f t="shared" si="266"/>
        <v>0.36146839000308556</v>
      </c>
    </row>
    <row r="2102" spans="1:35" x14ac:dyDescent="0.25">
      <c r="A2102" t="s">
        <v>4211</v>
      </c>
      <c r="B2102" t="s">
        <v>26</v>
      </c>
      <c r="C2102" t="s">
        <v>4212</v>
      </c>
      <c r="D2102">
        <v>2.2255798329999998</v>
      </c>
      <c r="E2102">
        <v>1.6124821441167401</v>
      </c>
      <c r="F2102" s="12">
        <v>1.5552713058627701</v>
      </c>
      <c r="G2102">
        <v>2.6950171580000002</v>
      </c>
      <c r="H2102">
        <v>0.76987540407467803</v>
      </c>
      <c r="I2102" s="12">
        <v>0.54140037241626604</v>
      </c>
      <c r="J2102">
        <v>7.0130683819999904</v>
      </c>
      <c r="K2102">
        <v>1.51154167027324</v>
      </c>
      <c r="L2102" s="12">
        <v>1.0570881910000001</v>
      </c>
      <c r="M2102">
        <v>6.0627058959999998</v>
      </c>
      <c r="N2102">
        <v>2.0002685916373699</v>
      </c>
      <c r="O2102" s="12">
        <v>1.257077124</v>
      </c>
      <c r="P2102">
        <v>3.31209023399999</v>
      </c>
      <c r="Q2102">
        <v>1.4142005415230501</v>
      </c>
      <c r="R2102" s="12">
        <v>1.3721950235868701</v>
      </c>
      <c r="S2102">
        <v>2.2346676209999998</v>
      </c>
      <c r="T2102">
        <v>1.0685790184281101</v>
      </c>
      <c r="U2102" s="12">
        <v>1.01512329384619</v>
      </c>
      <c r="V2102">
        <v>5.6936685980000004</v>
      </c>
      <c r="W2102">
        <v>1.10471874555839</v>
      </c>
      <c r="X2102" s="12">
        <v>0.60708921767567203</v>
      </c>
      <c r="Y2102">
        <v>7.6638912189999999</v>
      </c>
      <c r="Z2102">
        <v>7.9758527939999997</v>
      </c>
      <c r="AA2102">
        <v>0.71340650466050803</v>
      </c>
      <c r="AB2102" s="6">
        <f t="shared" si="259"/>
        <v>0.17727389006456215</v>
      </c>
      <c r="AC2102" s="7">
        <f t="shared" si="260"/>
        <v>0.10821892432835867</v>
      </c>
      <c r="AD2102" s="7">
        <f t="shared" si="261"/>
        <v>-0.37168879975172597</v>
      </c>
      <c r="AE2102" s="8">
        <f t="shared" si="262"/>
        <v>0.81115875581640839</v>
      </c>
      <c r="AF2102" s="6">
        <f t="shared" si="263"/>
        <v>0.74514050766302831</v>
      </c>
      <c r="AG2102" s="7">
        <f t="shared" si="264"/>
        <v>0.90165109284282274</v>
      </c>
      <c r="AH2102" s="7">
        <f t="shared" si="265"/>
        <v>0.78668535179108612</v>
      </c>
      <c r="AI2102" s="8">
        <f t="shared" si="266"/>
        <v>0.4498142175846076</v>
      </c>
    </row>
    <row r="2103" spans="1:35" x14ac:dyDescent="0.25">
      <c r="A2103" t="s">
        <v>4213</v>
      </c>
      <c r="B2103" t="s">
        <v>26</v>
      </c>
      <c r="C2103" t="s">
        <v>4214</v>
      </c>
      <c r="D2103">
        <v>0.42559505273326897</v>
      </c>
      <c r="E2103">
        <v>1.3066957140548201</v>
      </c>
      <c r="F2103" s="12">
        <v>1.2404157078798499</v>
      </c>
      <c r="G2103">
        <v>2.1133204746423502</v>
      </c>
      <c r="H2103">
        <v>2.2105417104760501</v>
      </c>
      <c r="I2103" s="12">
        <v>1.2264553305982899</v>
      </c>
      <c r="J2103">
        <v>1.77424074461847</v>
      </c>
      <c r="K2103">
        <v>1.2257957687240499</v>
      </c>
      <c r="L2103" s="12">
        <v>0.66357264781705405</v>
      </c>
      <c r="M2103">
        <v>1.2668487922959999</v>
      </c>
      <c r="N2103">
        <v>1.1790379408021101</v>
      </c>
      <c r="O2103" s="12">
        <v>1.41252765986146</v>
      </c>
      <c r="P2103">
        <v>0.278678373665045</v>
      </c>
      <c r="Q2103">
        <v>1.5629476333366199</v>
      </c>
      <c r="R2103" s="12">
        <v>0.34002555137624701</v>
      </c>
      <c r="S2103">
        <v>0.54430374306531804</v>
      </c>
      <c r="T2103">
        <v>1.6067759333299501</v>
      </c>
      <c r="U2103" s="12">
        <v>1.42187049832345</v>
      </c>
      <c r="V2103">
        <v>1.98181442044462</v>
      </c>
      <c r="W2103">
        <v>0.94430072496475004</v>
      </c>
      <c r="X2103" s="12">
        <v>1.8591075167543201</v>
      </c>
      <c r="Y2103">
        <v>0.56369366197713</v>
      </c>
      <c r="Z2103">
        <v>1.33167903273925</v>
      </c>
      <c r="AA2103">
        <v>1.31460964760385</v>
      </c>
      <c r="AB2103" s="6">
        <f t="shared" si="259"/>
        <v>-0.44635631783835178</v>
      </c>
      <c r="AC2103" s="7">
        <f t="shared" si="260"/>
        <v>-0.63545451025866939</v>
      </c>
      <c r="AD2103" s="7">
        <f t="shared" si="261"/>
        <v>0.38532045364596468</v>
      </c>
      <c r="AE2103" s="8">
        <f t="shared" si="262"/>
        <v>-0.26544273557788478</v>
      </c>
      <c r="AF2103" s="6">
        <f t="shared" si="263"/>
        <v>0.62925207813747053</v>
      </c>
      <c r="AG2103" s="7">
        <f t="shared" si="264"/>
        <v>0.21955243711388525</v>
      </c>
      <c r="AH2103" s="7">
        <f t="shared" si="265"/>
        <v>0.46031450184633005</v>
      </c>
      <c r="AI2103" s="8">
        <f t="shared" si="266"/>
        <v>0.45604892138257141</v>
      </c>
    </row>
    <row r="2104" spans="1:35" x14ac:dyDescent="0.25">
      <c r="A2104" t="s">
        <v>4215</v>
      </c>
      <c r="B2104" t="s">
        <v>26</v>
      </c>
      <c r="C2104" t="s">
        <v>4216</v>
      </c>
      <c r="D2104">
        <v>47.495553909999899</v>
      </c>
      <c r="E2104">
        <v>18.356739009999998</v>
      </c>
      <c r="F2104" s="12">
        <v>0.94084348747914603</v>
      </c>
      <c r="G2104">
        <v>3.9248859079999998</v>
      </c>
      <c r="H2104">
        <v>10.08143864</v>
      </c>
      <c r="I2104" s="12">
        <v>2.7578512872057601</v>
      </c>
      <c r="J2104">
        <v>15.625804259999899</v>
      </c>
      <c r="K2104">
        <v>14.449543559999899</v>
      </c>
      <c r="L2104" s="12">
        <v>0.77988454253795703</v>
      </c>
      <c r="M2104">
        <v>16.225104900000002</v>
      </c>
      <c r="N2104">
        <v>15.514611239999899</v>
      </c>
      <c r="O2104" s="12">
        <v>1.2755741585447</v>
      </c>
      <c r="P2104">
        <v>6.7914360069999997</v>
      </c>
      <c r="Q2104">
        <v>6.4952350629999902</v>
      </c>
      <c r="R2104" s="12">
        <v>1.0743832531356301</v>
      </c>
      <c r="S2104">
        <v>10.2790978499999</v>
      </c>
      <c r="T2104">
        <v>7.8638055790000001</v>
      </c>
      <c r="U2104" s="12">
        <v>0.521207292858342</v>
      </c>
      <c r="V2104">
        <v>6.5159741159999998</v>
      </c>
      <c r="W2104">
        <v>5.7002672229999902</v>
      </c>
      <c r="X2104" s="12">
        <v>0.65924344249382705</v>
      </c>
      <c r="Y2104">
        <v>1.0414539335095001</v>
      </c>
      <c r="Z2104">
        <v>1.5265662768950401</v>
      </c>
      <c r="AA2104">
        <v>1.59770236162817</v>
      </c>
      <c r="AB2104" s="6">
        <f t="shared" si="259"/>
        <v>-2.2175381913474967</v>
      </c>
      <c r="AC2104" s="7">
        <f t="shared" si="260"/>
        <v>0.15488521229383309</v>
      </c>
      <c r="AD2104" s="7">
        <f t="shared" si="261"/>
        <v>-1.2608884062062256</v>
      </c>
      <c r="AE2104" s="8">
        <f t="shared" si="262"/>
        <v>-2.9864956640379834</v>
      </c>
      <c r="AF2104" s="6">
        <f t="shared" si="263"/>
        <v>0.27131116243129927</v>
      </c>
      <c r="AG2104" s="7">
        <f t="shared" si="264"/>
        <v>0.87277129136264664</v>
      </c>
      <c r="AH2104" s="7">
        <f t="shared" si="265"/>
        <v>0.30548992141520764</v>
      </c>
      <c r="AI2104" s="8">
        <f t="shared" si="266"/>
        <v>0.11965507336229704</v>
      </c>
    </row>
    <row r="2105" spans="1:35" x14ac:dyDescent="0.25">
      <c r="A2105" t="s">
        <v>4217</v>
      </c>
      <c r="B2105" t="s">
        <v>26</v>
      </c>
      <c r="C2105" t="s">
        <v>4218</v>
      </c>
      <c r="D2105">
        <v>1.0752862030288299</v>
      </c>
      <c r="E2105">
        <v>1.4528228721773</v>
      </c>
      <c r="F2105" s="12">
        <v>6.5728489720000001</v>
      </c>
      <c r="G2105">
        <v>1.0463799183875799</v>
      </c>
      <c r="H2105">
        <v>0.81655592263214605</v>
      </c>
      <c r="I2105" s="12">
        <v>0.90955975016397095</v>
      </c>
      <c r="J2105">
        <v>13.040154149999999</v>
      </c>
      <c r="K2105">
        <v>20.521520149999901</v>
      </c>
      <c r="L2105" s="12">
        <v>0.51959786900000005</v>
      </c>
      <c r="M2105">
        <v>38.970111860000003</v>
      </c>
      <c r="N2105">
        <v>8.4301725320000003</v>
      </c>
      <c r="O2105" s="12">
        <v>32.88816851</v>
      </c>
      <c r="P2105">
        <v>6.5045724280000004</v>
      </c>
      <c r="Q2105">
        <v>2.0318768595799299</v>
      </c>
      <c r="R2105" s="12">
        <v>1.43338108756997</v>
      </c>
      <c r="S2105">
        <v>1.6334133179999999</v>
      </c>
      <c r="T2105">
        <v>1.0021989646257199</v>
      </c>
      <c r="U2105" s="12">
        <v>0.80899972510285101</v>
      </c>
      <c r="V2105">
        <v>1.6816917762480801</v>
      </c>
      <c r="W2105">
        <v>0.58149089062992299</v>
      </c>
      <c r="X2105" s="12">
        <v>1.0143941442047399</v>
      </c>
      <c r="Y2105">
        <v>0.53950435900000004</v>
      </c>
      <c r="Z2105">
        <v>0.88797646273508701</v>
      </c>
      <c r="AA2105">
        <v>1.79009708968991</v>
      </c>
      <c r="AB2105" s="6">
        <f t="shared" si="259"/>
        <v>0.13155053496104896</v>
      </c>
      <c r="AC2105" s="7">
        <f t="shared" si="260"/>
        <v>0.3131563243891699</v>
      </c>
      <c r="AD2105" s="7">
        <f t="shared" si="261"/>
        <v>-3.3782776927960581</v>
      </c>
      <c r="AE2105" s="8">
        <f t="shared" si="262"/>
        <v>-4.6411455261878993</v>
      </c>
      <c r="AF2105" s="6">
        <f t="shared" si="263"/>
        <v>0.90932182878396273</v>
      </c>
      <c r="AG2105" s="7">
        <f t="shared" si="264"/>
        <v>0.43373883917282224</v>
      </c>
      <c r="AH2105" s="7">
        <f t="shared" si="265"/>
        <v>0.15373230804627366</v>
      </c>
      <c r="AI2105" s="8">
        <f t="shared" si="266"/>
        <v>5.1350534121094416E-2</v>
      </c>
    </row>
    <row r="2106" spans="1:35" x14ac:dyDescent="0.25">
      <c r="A2106" t="s">
        <v>4219</v>
      </c>
      <c r="B2106" t="s">
        <v>26</v>
      </c>
      <c r="C2106" t="s">
        <v>4220</v>
      </c>
      <c r="D2106">
        <v>0.93548275700000005</v>
      </c>
      <c r="E2106">
        <v>0.63432189671546202</v>
      </c>
      <c r="F2106" s="12">
        <v>1.0493397746764299</v>
      </c>
      <c r="G2106">
        <v>1.4446451393230499</v>
      </c>
      <c r="H2106">
        <v>0.58141272908225305</v>
      </c>
      <c r="I2106" s="12">
        <v>0.57031819547901696</v>
      </c>
      <c r="J2106">
        <v>1.03441151511107</v>
      </c>
      <c r="K2106">
        <v>1.30743749108689</v>
      </c>
      <c r="L2106" s="12">
        <v>1.8399360027056899</v>
      </c>
      <c r="M2106">
        <v>1.0853972839999999</v>
      </c>
      <c r="N2106">
        <v>1.10424809285361</v>
      </c>
      <c r="O2106" s="12">
        <v>1.0277878654922501</v>
      </c>
      <c r="P2106">
        <v>1.3835887801251801</v>
      </c>
      <c r="Q2106">
        <v>0.48101586256642997</v>
      </c>
      <c r="R2106" s="12">
        <v>1.0215705175493901</v>
      </c>
      <c r="S2106">
        <v>1.426384144</v>
      </c>
      <c r="T2106">
        <v>0.99175744449283398</v>
      </c>
      <c r="U2106" s="12">
        <v>0.85881987852600195</v>
      </c>
      <c r="V2106">
        <v>1.570852449</v>
      </c>
      <c r="W2106">
        <v>1.79859947597379</v>
      </c>
      <c r="X2106" s="12">
        <v>1.4207182850859601</v>
      </c>
      <c r="Y2106">
        <v>1.0562933419593601</v>
      </c>
      <c r="Z2106">
        <v>1.0540176652014901</v>
      </c>
      <c r="AA2106">
        <v>1.9009583890742401</v>
      </c>
      <c r="AB2106" s="6">
        <f t="shared" si="259"/>
        <v>0.14006324186729716</v>
      </c>
      <c r="AC2106" s="7">
        <f t="shared" si="260"/>
        <v>0.3358593476105825</v>
      </c>
      <c r="AD2106" s="7">
        <f t="shared" si="261"/>
        <v>0.19595802746426272</v>
      </c>
      <c r="AE2106" s="8">
        <f t="shared" si="262"/>
        <v>0.31814864591657976</v>
      </c>
      <c r="AF2106" s="6">
        <f t="shared" si="263"/>
        <v>0.77420979464007922</v>
      </c>
      <c r="AG2106" s="7">
        <f t="shared" si="264"/>
        <v>0.53717629992493643</v>
      </c>
      <c r="AH2106" s="7">
        <f t="shared" si="265"/>
        <v>0.4802156862672296</v>
      </c>
      <c r="AI2106" s="8">
        <f t="shared" si="266"/>
        <v>0.40251564419074654</v>
      </c>
    </row>
    <row r="2107" spans="1:35" x14ac:dyDescent="0.25">
      <c r="A2107" t="s">
        <v>4221</v>
      </c>
      <c r="B2107" t="s">
        <v>26</v>
      </c>
      <c r="C2107" t="s">
        <v>4222</v>
      </c>
      <c r="D2107">
        <v>0.74205591613287902</v>
      </c>
      <c r="E2107">
        <v>0.12029720100000001</v>
      </c>
      <c r="F2107" s="12">
        <v>3.171835975</v>
      </c>
      <c r="G2107">
        <v>80.718560629999899</v>
      </c>
      <c r="H2107">
        <v>65.387954109999995</v>
      </c>
      <c r="I2107" s="12">
        <v>48.263334909999898</v>
      </c>
      <c r="J2107">
        <v>76.940788449999999</v>
      </c>
      <c r="K2107">
        <v>54.047066209999898</v>
      </c>
      <c r="L2107" s="12">
        <v>66.624913030000002</v>
      </c>
      <c r="M2107">
        <v>12.835667340000001</v>
      </c>
      <c r="N2107">
        <v>36.360891160000001</v>
      </c>
      <c r="O2107" s="12">
        <v>23.891711560000001</v>
      </c>
      <c r="P2107">
        <v>26.150774460000001</v>
      </c>
      <c r="Q2107">
        <v>18.4969037699999</v>
      </c>
      <c r="R2107" s="12">
        <v>0.84832323877827098</v>
      </c>
      <c r="S2107">
        <v>53.245126640000002</v>
      </c>
      <c r="T2107">
        <v>36.432190009999999</v>
      </c>
      <c r="U2107" s="12">
        <v>24.0757691499999</v>
      </c>
      <c r="V2107">
        <v>25.802863680000002</v>
      </c>
      <c r="W2107">
        <v>17.144901099999998</v>
      </c>
      <c r="X2107" s="12">
        <v>10.551015359999999</v>
      </c>
      <c r="Y2107">
        <v>84.832860440000005</v>
      </c>
      <c r="Z2107">
        <v>26.09494943</v>
      </c>
      <c r="AA2107">
        <v>1.2585896748105001</v>
      </c>
      <c r="AB2107" s="6">
        <f t="shared" si="259"/>
        <v>3.4953891427479817</v>
      </c>
      <c r="AC2107" s="7">
        <f t="shared" si="260"/>
        <v>-0.77289876559402859</v>
      </c>
      <c r="AD2107" s="7">
        <f t="shared" si="261"/>
        <v>-1.8850982607562592</v>
      </c>
      <c r="AE2107" s="8">
        <f t="shared" si="262"/>
        <v>0.61818599569652255</v>
      </c>
      <c r="AF2107" s="6">
        <f t="shared" si="263"/>
        <v>0.14111297682459775</v>
      </c>
      <c r="AG2107" s="7">
        <f t="shared" si="264"/>
        <v>0.10032729642702562</v>
      </c>
      <c r="AH2107" s="7">
        <f t="shared" si="265"/>
        <v>3.7964525037195566E-3</v>
      </c>
      <c r="AI2107" s="8">
        <f t="shared" si="266"/>
        <v>0.63867498511360932</v>
      </c>
    </row>
    <row r="2108" spans="1:35" x14ac:dyDescent="0.25">
      <c r="A2108" t="s">
        <v>4223</v>
      </c>
      <c r="B2108" t="s">
        <v>26</v>
      </c>
      <c r="C2108" t="s">
        <v>4224</v>
      </c>
      <c r="D2108">
        <v>1.1728613508797701</v>
      </c>
      <c r="E2108">
        <v>1.3633100650996199</v>
      </c>
      <c r="F2108" s="12">
        <v>1.4573388415659001</v>
      </c>
      <c r="G2108">
        <v>1.6110677768352999</v>
      </c>
      <c r="H2108">
        <v>0.96268140987858297</v>
      </c>
      <c r="I2108" s="12">
        <v>1.1205830962986301</v>
      </c>
      <c r="J2108">
        <v>0.97459502388771202</v>
      </c>
      <c r="K2108">
        <v>0.98922842160164004</v>
      </c>
      <c r="L2108" s="12">
        <v>0.65120379231418501</v>
      </c>
      <c r="M2108">
        <v>1.16425291997667</v>
      </c>
      <c r="N2108">
        <v>1.2397997227881501</v>
      </c>
      <c r="O2108" s="12">
        <v>0.59084943266341095</v>
      </c>
      <c r="P2108">
        <v>1.12022831374719</v>
      </c>
      <c r="Q2108">
        <v>0.42698518341566699</v>
      </c>
      <c r="R2108" s="12">
        <v>0.75169649876565303</v>
      </c>
      <c r="S2108">
        <v>1.1087186617642599</v>
      </c>
      <c r="T2108">
        <v>0.84004824831004199</v>
      </c>
      <c r="U2108" s="12">
        <v>0.95938732864513099</v>
      </c>
      <c r="V2108">
        <v>2.1127414321754898</v>
      </c>
      <c r="W2108">
        <v>6.9184486490000001</v>
      </c>
      <c r="X2108" s="12">
        <v>0.78135713543459995</v>
      </c>
      <c r="Y2108">
        <v>0.70810021657383904</v>
      </c>
      <c r="Z2108">
        <v>1.04166492494059</v>
      </c>
      <c r="AA2108">
        <v>0.925763109824702</v>
      </c>
      <c r="AB2108" s="6">
        <f t="shared" si="259"/>
        <v>-0.79670743477284767</v>
      </c>
      <c r="AC2108" s="7">
        <f t="shared" si="260"/>
        <v>-0.34520984693585888</v>
      </c>
      <c r="AD2108" s="7">
        <f t="shared" si="261"/>
        <v>1.9078017174704793</v>
      </c>
      <c r="AE2108" s="8">
        <f t="shared" si="262"/>
        <v>-0.16268506918899339</v>
      </c>
      <c r="AF2108" s="6">
        <f t="shared" si="263"/>
        <v>5.9881075309088094E-2</v>
      </c>
      <c r="AG2108" s="7">
        <f t="shared" si="264"/>
        <v>0.28034773745620439</v>
      </c>
      <c r="AH2108" s="7">
        <f t="shared" si="265"/>
        <v>0.26816563978754715</v>
      </c>
      <c r="AI2108" s="8">
        <f t="shared" si="266"/>
        <v>0.66353608414899656</v>
      </c>
    </row>
    <row r="2109" spans="1:35" x14ac:dyDescent="0.25">
      <c r="A2109" t="s">
        <v>4225</v>
      </c>
      <c r="B2109" t="s">
        <v>26</v>
      </c>
      <c r="C2109" t="s">
        <v>4226</v>
      </c>
      <c r="D2109">
        <v>1.0429755646218799</v>
      </c>
      <c r="E2109">
        <v>2.0639859536372098</v>
      </c>
      <c r="F2109" s="12">
        <v>1.11588284840262</v>
      </c>
      <c r="G2109">
        <v>0.90966745205535804</v>
      </c>
      <c r="H2109">
        <v>0.403576064644247</v>
      </c>
      <c r="I2109" s="12">
        <v>1.64566142157012</v>
      </c>
      <c r="J2109">
        <v>0.62802511488356405</v>
      </c>
      <c r="K2109">
        <v>0.65227690631493296</v>
      </c>
      <c r="L2109" s="12">
        <v>0.44752433686576898</v>
      </c>
      <c r="M2109">
        <v>1.0895670153230601</v>
      </c>
      <c r="N2109">
        <v>1.07873111043989</v>
      </c>
      <c r="O2109" s="12">
        <v>1.3787989759296799</v>
      </c>
      <c r="P2109">
        <v>1.3322578425659199</v>
      </c>
      <c r="Q2109">
        <v>0.66311145581972297</v>
      </c>
      <c r="R2109" s="12">
        <v>0.86080008081481596</v>
      </c>
      <c r="S2109">
        <v>1.7830908454847301</v>
      </c>
      <c r="T2109">
        <v>0.58867177970070295</v>
      </c>
      <c r="U2109" s="12">
        <v>0.365883029890821</v>
      </c>
      <c r="V2109">
        <v>0.94665537792123</v>
      </c>
      <c r="W2109">
        <v>1.40675545059138</v>
      </c>
      <c r="X2109" s="12">
        <v>1.1006502967747001</v>
      </c>
      <c r="Y2109">
        <v>0.97159493461566604</v>
      </c>
      <c r="Z2109">
        <v>1.6403696432335599</v>
      </c>
      <c r="AA2109">
        <v>2.2520136806075799</v>
      </c>
      <c r="AB2109" s="6">
        <f t="shared" si="259"/>
        <v>-0.56413353951269885</v>
      </c>
      <c r="AC2109" s="7">
        <f t="shared" si="260"/>
        <v>-0.11212762270110924</v>
      </c>
      <c r="AD2109" s="7">
        <f t="shared" si="261"/>
        <v>0.99933537616547818</v>
      </c>
      <c r="AE2109" s="8">
        <f t="shared" si="262"/>
        <v>0.45549795552586758</v>
      </c>
      <c r="AF2109" s="6">
        <f t="shared" si="263"/>
        <v>0.30125805465318095</v>
      </c>
      <c r="AG2109" s="7">
        <f t="shared" si="264"/>
        <v>0.90310522310463015</v>
      </c>
      <c r="AH2109" s="7">
        <f t="shared" si="265"/>
        <v>1.8461504750845466E-2</v>
      </c>
      <c r="AI2109" s="8">
        <f t="shared" si="266"/>
        <v>0.31519244931573248</v>
      </c>
    </row>
    <row r="2110" spans="1:35" x14ac:dyDescent="0.25">
      <c r="A2110" t="s">
        <v>4227</v>
      </c>
      <c r="B2110" t="s">
        <v>26</v>
      </c>
      <c r="C2110" t="s">
        <v>4228</v>
      </c>
      <c r="D2110">
        <v>1.0532489820454001</v>
      </c>
      <c r="E2110">
        <v>1.37363656418038</v>
      </c>
      <c r="F2110" s="12">
        <v>0.38978261328361102</v>
      </c>
      <c r="G2110">
        <v>1.1094218528258999</v>
      </c>
      <c r="H2110">
        <v>1.56151232724838</v>
      </c>
      <c r="I2110" s="12">
        <v>1.2935758670094699</v>
      </c>
      <c r="J2110">
        <v>0.62903530385750495</v>
      </c>
      <c r="K2110">
        <v>1.63632528381019</v>
      </c>
      <c r="L2110" s="12">
        <v>1.6150659275469901</v>
      </c>
      <c r="M2110">
        <v>0.75234129853583198</v>
      </c>
      <c r="N2110">
        <v>1.27468677665261</v>
      </c>
      <c r="O2110" s="12">
        <v>0.89624531345380098</v>
      </c>
      <c r="P2110">
        <v>0.29344692439105402</v>
      </c>
      <c r="Q2110">
        <v>0.82582171003640603</v>
      </c>
      <c r="R2110" s="12">
        <v>1.7884586900499699</v>
      </c>
      <c r="S2110">
        <v>0.84858837696621503</v>
      </c>
      <c r="T2110">
        <v>1.01092179854421</v>
      </c>
      <c r="U2110" s="12">
        <v>1.42882531362465</v>
      </c>
      <c r="V2110">
        <v>0.41272554104284898</v>
      </c>
      <c r="W2110">
        <v>0.92241499134877802</v>
      </c>
      <c r="X2110" s="12">
        <v>1.3960510067197101</v>
      </c>
      <c r="Y2110">
        <v>0.62270974533595402</v>
      </c>
      <c r="Z2110">
        <v>1.4350785513598101</v>
      </c>
      <c r="AA2110">
        <v>1.2102257350632899</v>
      </c>
      <c r="AB2110" s="6">
        <f t="shared" si="259"/>
        <v>4.5902379883187398E-2</v>
      </c>
      <c r="AC2110" s="7">
        <f t="shared" si="260"/>
        <v>-0.26978508581871852</v>
      </c>
      <c r="AD2110" s="7">
        <f t="shared" si="261"/>
        <v>-0.50668474006253617</v>
      </c>
      <c r="AE2110" s="8">
        <f t="shared" si="262"/>
        <v>0.16082941962232108</v>
      </c>
      <c r="AF2110" s="6">
        <f t="shared" si="263"/>
        <v>0.95664556372977982</v>
      </c>
      <c r="AG2110" s="7">
        <f t="shared" si="264"/>
        <v>0.35765766943177585</v>
      </c>
      <c r="AH2110" s="7">
        <f t="shared" si="265"/>
        <v>0.43024826010975553</v>
      </c>
      <c r="AI2110" s="8">
        <f t="shared" si="266"/>
        <v>0.71022425759041297</v>
      </c>
    </row>
    <row r="2111" spans="1:35" x14ac:dyDescent="0.25">
      <c r="A2111" t="s">
        <v>4229</v>
      </c>
      <c r="B2111" t="s">
        <v>26</v>
      </c>
      <c r="C2111" t="s">
        <v>4230</v>
      </c>
      <c r="D2111">
        <v>1.31347074824845</v>
      </c>
      <c r="E2111">
        <v>15.574318610000001</v>
      </c>
      <c r="F2111" s="12">
        <v>1.7999717239999999</v>
      </c>
      <c r="G2111">
        <v>1.5321759117451901</v>
      </c>
      <c r="H2111">
        <v>5.8987871849999998</v>
      </c>
      <c r="I2111" s="12">
        <v>0.67563782505248204</v>
      </c>
      <c r="J2111">
        <v>2.948036863</v>
      </c>
      <c r="K2111">
        <v>1.8716556790000001</v>
      </c>
      <c r="L2111" s="12">
        <v>0.67102847300000001</v>
      </c>
      <c r="M2111">
        <v>0.79767834338430899</v>
      </c>
      <c r="N2111">
        <v>14.85989474</v>
      </c>
      <c r="O2111" s="12">
        <v>0.780001326786952</v>
      </c>
      <c r="P2111">
        <v>1.41407280162933</v>
      </c>
      <c r="Q2111">
        <v>1.29937507494718</v>
      </c>
      <c r="R2111" s="12">
        <v>0.682502476177273</v>
      </c>
      <c r="S2111">
        <v>3.6444003419999902</v>
      </c>
      <c r="T2111">
        <v>5.3325647429999998</v>
      </c>
      <c r="U2111" s="12">
        <v>0.76126549489791795</v>
      </c>
      <c r="V2111">
        <v>1.13602066000032</v>
      </c>
      <c r="W2111">
        <v>0.80813817700000001</v>
      </c>
      <c r="X2111" s="12">
        <v>0.47430304699999998</v>
      </c>
      <c r="Y2111">
        <v>1.4095506897882499</v>
      </c>
      <c r="Z2111">
        <v>1.1470669723259601</v>
      </c>
      <c r="AA2111">
        <v>1.74261798999896</v>
      </c>
      <c r="AB2111" s="6">
        <f t="shared" si="259"/>
        <v>-2.4602064623856443</v>
      </c>
      <c r="AC2111" s="7">
        <f t="shared" si="260"/>
        <v>0.26456253818068609</v>
      </c>
      <c r="AD2111" s="7">
        <f t="shared" si="261"/>
        <v>-1.1829058089559081</v>
      </c>
      <c r="AE2111" s="8">
        <f t="shared" si="262"/>
        <v>-1.9348453298507349</v>
      </c>
      <c r="AF2111" s="6">
        <f t="shared" si="263"/>
        <v>0.33732109960097456</v>
      </c>
      <c r="AG2111" s="7">
        <f t="shared" si="264"/>
        <v>0.80814508601760138</v>
      </c>
      <c r="AH2111" s="7">
        <f t="shared" si="265"/>
        <v>0.20913302158094499</v>
      </c>
      <c r="AI2111" s="8">
        <f t="shared" si="266"/>
        <v>0.43726793347414922</v>
      </c>
    </row>
    <row r="2112" spans="1:35" x14ac:dyDescent="0.25">
      <c r="A2112" t="s">
        <v>4231</v>
      </c>
      <c r="B2112" t="s">
        <v>26</v>
      </c>
      <c r="C2112" t="s">
        <v>4232</v>
      </c>
      <c r="D2112">
        <v>0.48811566019178698</v>
      </c>
      <c r="E2112">
        <v>35.553181240000001</v>
      </c>
      <c r="F2112" s="12">
        <v>2.8043342201684398</v>
      </c>
      <c r="G2112">
        <v>0.67513300003724697</v>
      </c>
      <c r="H2112">
        <v>13.5338005599999</v>
      </c>
      <c r="I2112" s="12">
        <v>1.08088628782597</v>
      </c>
      <c r="J2112">
        <v>1.84707059088526</v>
      </c>
      <c r="K2112">
        <v>26.642041670000001</v>
      </c>
      <c r="L2112" s="12">
        <v>1.88375929439624</v>
      </c>
      <c r="M2112">
        <v>2.30858626632401</v>
      </c>
      <c r="N2112">
        <v>4.9467757700000003</v>
      </c>
      <c r="O2112" s="12">
        <v>0.80756033023970297</v>
      </c>
      <c r="P2112">
        <v>1.6417208818847</v>
      </c>
      <c r="Q2112">
        <v>36.255118699999898</v>
      </c>
      <c r="R2112" s="12">
        <v>1.24369574609394</v>
      </c>
      <c r="S2112">
        <v>1.22444680450342</v>
      </c>
      <c r="T2112">
        <v>19.051296570000002</v>
      </c>
      <c r="U2112" s="12">
        <v>0.83454387931412499</v>
      </c>
      <c r="V2112">
        <v>0.626173665850008</v>
      </c>
      <c r="W2112">
        <v>15.1742912699999</v>
      </c>
      <c r="X2112" s="12">
        <v>0.66432449095062296</v>
      </c>
      <c r="Y2112">
        <v>1.1404985119636299</v>
      </c>
      <c r="Z2112">
        <v>144.86334959999999</v>
      </c>
      <c r="AA2112">
        <v>1.57693516744176</v>
      </c>
      <c r="AB2112" s="6">
        <f t="shared" si="259"/>
        <v>1.0911136813866113E-2</v>
      </c>
      <c r="AC2112" s="7">
        <f t="shared" si="260"/>
        <v>0.46537480172943785</v>
      </c>
      <c r="AD2112" s="7">
        <f t="shared" si="261"/>
        <v>-0.88339925129724761</v>
      </c>
      <c r="AE2112" s="8">
        <f t="shared" si="262"/>
        <v>4.1940582366036638</v>
      </c>
      <c r="AF2112" s="6">
        <f t="shared" si="263"/>
        <v>0.99545266976414826</v>
      </c>
      <c r="AG2112" s="7">
        <f t="shared" si="264"/>
        <v>0.80464982677345731</v>
      </c>
      <c r="AH2112" s="7">
        <f t="shared" si="265"/>
        <v>0.65354472778787298</v>
      </c>
      <c r="AI2112" s="8">
        <f t="shared" si="266"/>
        <v>0.38613319782066235</v>
      </c>
    </row>
    <row r="2113" spans="1:35" x14ac:dyDescent="0.25">
      <c r="A2113" t="s">
        <v>4233</v>
      </c>
      <c r="B2113" t="s">
        <v>26</v>
      </c>
      <c r="C2113" t="s">
        <v>4234</v>
      </c>
      <c r="D2113">
        <v>3.5333891239999899</v>
      </c>
      <c r="E2113">
        <v>0.94740236824992297</v>
      </c>
      <c r="F2113" s="12">
        <v>1.3175443414658601</v>
      </c>
      <c r="G2113">
        <v>0.62098199162670098</v>
      </c>
      <c r="H2113">
        <v>0.62603887718460205</v>
      </c>
      <c r="I2113" s="12">
        <v>1.19611669950571</v>
      </c>
      <c r="J2113">
        <v>10.772192199999999</v>
      </c>
      <c r="K2113">
        <v>10.97263455</v>
      </c>
      <c r="L2113" s="12">
        <v>0.54368131420004495</v>
      </c>
      <c r="M2113">
        <v>2.3568983629326801</v>
      </c>
      <c r="N2113">
        <v>1.59047385495746</v>
      </c>
      <c r="O2113" s="12">
        <v>1.2527596018871401</v>
      </c>
      <c r="P2113">
        <v>0.67797624499999998</v>
      </c>
      <c r="Q2113">
        <v>0.47305826924622701</v>
      </c>
      <c r="R2113" s="12">
        <v>1.4040750655205201</v>
      </c>
      <c r="S2113">
        <v>1.99319519</v>
      </c>
      <c r="T2113">
        <v>5.9517996139999996</v>
      </c>
      <c r="U2113" s="12">
        <v>1.704086591</v>
      </c>
      <c r="V2113">
        <v>0.81909112132669404</v>
      </c>
      <c r="W2113">
        <v>1.05680785674653</v>
      </c>
      <c r="X2113" s="12">
        <v>1.0291122618083199</v>
      </c>
      <c r="Y2113">
        <v>1.1603450497362799</v>
      </c>
      <c r="Z2113">
        <v>16.197053109999999</v>
      </c>
      <c r="AA2113">
        <v>1.7237752592217901</v>
      </c>
      <c r="AB2113" s="6">
        <f t="shared" si="259"/>
        <v>-1.1822537305847995</v>
      </c>
      <c r="AC2113" s="7">
        <f t="shared" si="260"/>
        <v>1.9816565012489264</v>
      </c>
      <c r="AD2113" s="7">
        <f t="shared" si="261"/>
        <v>-2.9396843987729824</v>
      </c>
      <c r="AE2113" s="8">
        <f t="shared" si="262"/>
        <v>1.8755297941211377</v>
      </c>
      <c r="AF2113" s="6">
        <f t="shared" si="263"/>
        <v>0.27492110032966466</v>
      </c>
      <c r="AG2113" s="7">
        <f t="shared" si="264"/>
        <v>0.1575416891906439</v>
      </c>
      <c r="AH2113" s="7">
        <f t="shared" si="265"/>
        <v>0.1339069948990069</v>
      </c>
      <c r="AI2113" s="8">
        <f t="shared" si="266"/>
        <v>0.40126372315042036</v>
      </c>
    </row>
    <row r="2114" spans="1:35" x14ac:dyDescent="0.25">
      <c r="A2114" t="s">
        <v>4235</v>
      </c>
      <c r="B2114" t="s">
        <v>26</v>
      </c>
      <c r="C2114" t="s">
        <v>4236</v>
      </c>
      <c r="D2114">
        <v>1.8909465207215399</v>
      </c>
      <c r="E2114">
        <v>1.77466337445699</v>
      </c>
      <c r="F2114" s="12">
        <v>1.0034421052615099</v>
      </c>
      <c r="G2114">
        <v>0.53653629939263303</v>
      </c>
      <c r="H2114">
        <v>1.4905370032851799</v>
      </c>
      <c r="I2114" s="12">
        <v>1.5894407238005099</v>
      </c>
      <c r="J2114">
        <v>0.67171841086815798</v>
      </c>
      <c r="K2114">
        <v>3.4907462329999999</v>
      </c>
      <c r="L2114" s="12">
        <v>0.843275173995232</v>
      </c>
      <c r="M2114">
        <v>1.06251730244486</v>
      </c>
      <c r="N2114">
        <v>7.4616509999999997E-2</v>
      </c>
      <c r="O2114" s="12">
        <v>1.0604511336264899</v>
      </c>
      <c r="P2114">
        <v>0.493339416045047</v>
      </c>
      <c r="Q2114">
        <v>4.4981715419999997</v>
      </c>
      <c r="R2114" s="12">
        <v>2.5896334682411699</v>
      </c>
      <c r="S2114">
        <v>0.83018136391832897</v>
      </c>
      <c r="T2114">
        <v>0.85028819130364997</v>
      </c>
      <c r="U2114" s="12">
        <v>0.65684199792183895</v>
      </c>
      <c r="V2114">
        <v>1.24960834833862</v>
      </c>
      <c r="W2114">
        <v>5.5926308809999901</v>
      </c>
      <c r="X2114" s="12">
        <v>1.5186707759117699</v>
      </c>
      <c r="Y2114">
        <v>0.93008537868399199</v>
      </c>
      <c r="Z2114">
        <v>34.900799269999901</v>
      </c>
      <c r="AA2114">
        <v>1.3810441507507001</v>
      </c>
      <c r="AB2114" s="6">
        <f t="shared" si="259"/>
        <v>0.69928599331247177</v>
      </c>
      <c r="AC2114" s="7">
        <f t="shared" si="260"/>
        <v>-0.62974969538187575</v>
      </c>
      <c r="AD2114" s="7">
        <f t="shared" si="261"/>
        <v>0.74007666807570449</v>
      </c>
      <c r="AE2114" s="8">
        <f t="shared" si="262"/>
        <v>4.0817743334607837</v>
      </c>
      <c r="AF2114" s="6">
        <f t="shared" si="263"/>
        <v>0.46030245387110114</v>
      </c>
      <c r="AG2114" s="7">
        <f t="shared" si="264"/>
        <v>0.27962012919233259</v>
      </c>
      <c r="AH2114" s="7">
        <f t="shared" si="265"/>
        <v>0.54093634113650435</v>
      </c>
      <c r="AI2114" s="8">
        <f t="shared" si="266"/>
        <v>0.35826871772317942</v>
      </c>
    </row>
    <row r="2115" spans="1:35" x14ac:dyDescent="0.25">
      <c r="A2115" t="s">
        <v>4237</v>
      </c>
      <c r="B2115" t="s">
        <v>26</v>
      </c>
      <c r="C2115" t="s">
        <v>4238</v>
      </c>
      <c r="D2115">
        <v>0.87885967750907001</v>
      </c>
      <c r="E2115">
        <v>2.4251604271413099</v>
      </c>
      <c r="F2115" s="12">
        <v>1.7779773390123399</v>
      </c>
      <c r="G2115">
        <v>1.1268719990779099</v>
      </c>
      <c r="H2115">
        <v>0.99708649604162902</v>
      </c>
      <c r="I2115" s="12">
        <v>1.29529027370278</v>
      </c>
      <c r="J2115">
        <v>1.15615044705101</v>
      </c>
      <c r="K2115">
        <v>1.03210146218306</v>
      </c>
      <c r="L2115" s="12">
        <v>1.0914177359264701</v>
      </c>
      <c r="M2115">
        <v>1.4099904753049</v>
      </c>
      <c r="N2115">
        <v>1.32318815941349</v>
      </c>
      <c r="O2115" s="12">
        <v>2.12790023116546</v>
      </c>
      <c r="P2115">
        <v>1.12868191285623</v>
      </c>
      <c r="Q2115">
        <v>1.7306657705245301</v>
      </c>
      <c r="R2115" s="12">
        <v>0.65123654624491101</v>
      </c>
      <c r="S2115">
        <v>0.63842307187292702</v>
      </c>
      <c r="T2115">
        <v>1.32410659494767</v>
      </c>
      <c r="U2115" s="12">
        <v>1.40276217081387</v>
      </c>
      <c r="V2115">
        <v>0.72197881127721297</v>
      </c>
      <c r="W2115">
        <v>1.2225612136117301</v>
      </c>
      <c r="X2115" s="12">
        <v>1.3687248230737901</v>
      </c>
      <c r="Y2115">
        <v>0.76054892093537296</v>
      </c>
      <c r="Z2115">
        <v>0.91496504048953597</v>
      </c>
      <c r="AA2115">
        <v>3.43957516775912</v>
      </c>
      <c r="AB2115" s="6">
        <f t="shared" ref="AB2115:AB2178" si="267">LOG(AVERAGE(P2115:R2115)/AVERAGE(D2115:F2115),2)</f>
        <v>-0.53368450661123812</v>
      </c>
      <c r="AC2115" s="7">
        <f t="shared" ref="AC2115:AC2178" si="268">LOG(AVERAGE(S2115:U2115)/AVERAGE(G2115:I2115),2)</f>
        <v>-2.2947769877466211E-2</v>
      </c>
      <c r="AD2115" s="7">
        <f t="shared" ref="AD2115:AD2178" si="269">LOG(AVERAGE(V2115:X2115)/AVERAGE(J2115:L2115),2)</f>
        <v>1.4703028532506046E-2</v>
      </c>
      <c r="AE2115" s="8">
        <f t="shared" ref="AE2115:AE2178" si="270">LOG(AVERAGE(Y2115:AA2115)/AVERAGE(M2115:O2115),2)</f>
        <v>7.3482838276187235E-2</v>
      </c>
      <c r="AF2115" s="6">
        <f t="shared" ref="AF2115:AF2178" si="271">_xlfn.T.TEST(P2115:R2115,D2115:F2115,2,2)</f>
        <v>0.39201843515397528</v>
      </c>
      <c r="AG2115" s="7">
        <f t="shared" ref="AG2115:AG2178" si="272">_xlfn.T.TEST(S2115:U2115,G2115:I2115,2,2)</f>
        <v>0.94769370920376161</v>
      </c>
      <c r="AH2115" s="7">
        <f t="shared" ref="AH2115:AH2178" si="273">_xlfn.T.TEST(V2115:X2115,J2115:L2115,2,2)</f>
        <v>0.95783772960427749</v>
      </c>
      <c r="AI2115" s="8">
        <f t="shared" ref="AI2115:AI2178" si="274">_xlfn.T.TEST(Y2115:AA2115,M2115:O2115,2,2)</f>
        <v>0.92996552639277463</v>
      </c>
    </row>
    <row r="2116" spans="1:35" x14ac:dyDescent="0.25">
      <c r="A2116" t="s">
        <v>4239</v>
      </c>
      <c r="B2116" t="s">
        <v>26</v>
      </c>
      <c r="C2116" t="s">
        <v>4240</v>
      </c>
      <c r="D2116">
        <v>0.54265349430459697</v>
      </c>
      <c r="E2116">
        <v>0.69875950911920404</v>
      </c>
      <c r="F2116" s="12">
        <v>0.87575084665148195</v>
      </c>
      <c r="G2116">
        <v>1.2222726679306799</v>
      </c>
      <c r="H2116">
        <v>2.6540558569999999</v>
      </c>
      <c r="I2116" s="12">
        <v>1.2241831623775501</v>
      </c>
      <c r="J2116">
        <v>0.48617966936680101</v>
      </c>
      <c r="K2116">
        <v>0.83568976699999997</v>
      </c>
      <c r="L2116" s="12">
        <v>1.8101180436689499</v>
      </c>
      <c r="M2116">
        <v>0.80042274479479403</v>
      </c>
      <c r="N2116">
        <v>2.073981136</v>
      </c>
      <c r="O2116" s="12">
        <v>0.82299003364399803</v>
      </c>
      <c r="P2116">
        <v>1.31768066468426</v>
      </c>
      <c r="Q2116">
        <v>6.0550049000000002E-2</v>
      </c>
      <c r="R2116" s="12">
        <v>1.2612299815861701</v>
      </c>
      <c r="S2116">
        <v>0.70557019319581105</v>
      </c>
      <c r="T2116">
        <v>1.787856863</v>
      </c>
      <c r="U2116" s="12">
        <v>0.89368462023309103</v>
      </c>
      <c r="V2116">
        <v>0.70360891956317295</v>
      </c>
      <c r="W2116">
        <v>1.91096387</v>
      </c>
      <c r="X2116" s="12">
        <v>0.88586482275864098</v>
      </c>
      <c r="Y2116">
        <v>0.78214293896633902</v>
      </c>
      <c r="Z2116">
        <v>1.1054559168176401</v>
      </c>
      <c r="AA2116">
        <v>1.3921595369188999</v>
      </c>
      <c r="AB2116" s="6">
        <f t="shared" si="267"/>
        <v>0.31811025699273637</v>
      </c>
      <c r="AC2116" s="7">
        <f t="shared" si="268"/>
        <v>-0.59058643193391225</v>
      </c>
      <c r="AD2116" s="7">
        <f t="shared" si="269"/>
        <v>0.1604568484219287</v>
      </c>
      <c r="AE2116" s="8">
        <f t="shared" si="270"/>
        <v>-0.17291921322326875</v>
      </c>
      <c r="AF2116" s="6">
        <f t="shared" si="271"/>
        <v>0.70048912356492898</v>
      </c>
      <c r="AG2116" s="7">
        <f t="shared" si="272"/>
        <v>0.38212523758984424</v>
      </c>
      <c r="AH2116" s="7">
        <f t="shared" si="273"/>
        <v>0.83305295299841242</v>
      </c>
      <c r="AI2116" s="8">
        <f t="shared" si="274"/>
        <v>0.77547218876481816</v>
      </c>
    </row>
    <row r="2117" spans="1:35" x14ac:dyDescent="0.25">
      <c r="A2117" t="s">
        <v>4241</v>
      </c>
      <c r="B2117" t="s">
        <v>26</v>
      </c>
      <c r="C2117" t="s">
        <v>4242</v>
      </c>
      <c r="D2117">
        <v>0.99781074838751005</v>
      </c>
      <c r="E2117">
        <v>0.90444548199999997</v>
      </c>
      <c r="F2117" s="12">
        <v>1.13653205289278</v>
      </c>
      <c r="G2117">
        <v>0.85925965940247595</v>
      </c>
      <c r="H2117">
        <v>3.8448125879999999</v>
      </c>
      <c r="I2117" s="12">
        <v>1.4032822898506701</v>
      </c>
      <c r="J2117">
        <v>1.1075286018450801</v>
      </c>
      <c r="K2117">
        <v>0.91248515870332303</v>
      </c>
      <c r="L2117" s="12">
        <v>0.70345947241203999</v>
      </c>
      <c r="M2117">
        <v>1.3595220037900999</v>
      </c>
      <c r="N2117">
        <v>0.60118937711319897</v>
      </c>
      <c r="O2117" s="12">
        <v>1.44153111752403</v>
      </c>
      <c r="P2117">
        <v>1.9205859756264001</v>
      </c>
      <c r="Q2117">
        <v>1.053240424</v>
      </c>
      <c r="R2117" s="12">
        <v>0.53745234037524103</v>
      </c>
      <c r="S2117">
        <v>0.87272547854087801</v>
      </c>
      <c r="T2117">
        <v>1.6881575209999999</v>
      </c>
      <c r="U2117" s="12">
        <v>0.957488541672882</v>
      </c>
      <c r="V2117">
        <v>0.90595496836227296</v>
      </c>
      <c r="W2117">
        <v>1.9394989530466</v>
      </c>
      <c r="X2117" s="12">
        <v>0.70766625013629902</v>
      </c>
      <c r="Y2117">
        <v>0.73710783518164102</v>
      </c>
      <c r="Z2117">
        <v>0.89797192530678005</v>
      </c>
      <c r="AA2117">
        <v>3.6892579061109601</v>
      </c>
      <c r="AB2117" s="6">
        <f t="shared" si="267"/>
        <v>0.20850036419740572</v>
      </c>
      <c r="AC2117" s="7">
        <f t="shared" si="268"/>
        <v>-0.79563975738222859</v>
      </c>
      <c r="AD2117" s="7">
        <f t="shared" si="269"/>
        <v>0.38363879543254598</v>
      </c>
      <c r="AE2117" s="8">
        <f t="shared" si="270"/>
        <v>0.64611609480729826</v>
      </c>
      <c r="AF2117" s="6">
        <f t="shared" si="271"/>
        <v>0.71987384126631537</v>
      </c>
      <c r="AG2117" s="7">
        <f t="shared" si="272"/>
        <v>0.4167594919319253</v>
      </c>
      <c r="AH2117" s="7">
        <f t="shared" si="273"/>
        <v>0.5266797429450244</v>
      </c>
      <c r="AI2117" s="8">
        <f t="shared" si="274"/>
        <v>0.5546903724150658</v>
      </c>
    </row>
    <row r="2118" spans="1:35" x14ac:dyDescent="0.25">
      <c r="A2118" t="s">
        <v>4243</v>
      </c>
      <c r="B2118" t="s">
        <v>26</v>
      </c>
      <c r="C2118" t="s">
        <v>4244</v>
      </c>
      <c r="D2118">
        <v>0.80178197993890998</v>
      </c>
      <c r="E2118">
        <v>5.6628694619999997</v>
      </c>
      <c r="F2118" s="12">
        <v>0.86448512109491604</v>
      </c>
      <c r="G2118">
        <v>3.5374441569999999</v>
      </c>
      <c r="H2118">
        <v>5.57038308699999</v>
      </c>
      <c r="I2118" s="12">
        <v>1.9034089648711301</v>
      </c>
      <c r="J2118">
        <v>1.6740282237442301</v>
      </c>
      <c r="K2118">
        <v>6.8381055789999996</v>
      </c>
      <c r="L2118" s="12">
        <v>1.53248054870574</v>
      </c>
      <c r="M2118">
        <v>9.9231207000000002E-2</v>
      </c>
      <c r="N2118">
        <v>4.8721911249999996</v>
      </c>
      <c r="O2118" s="12">
        <v>1.0950761189799001</v>
      </c>
      <c r="P2118">
        <v>1.18980059438898</v>
      </c>
      <c r="Q2118">
        <v>6.6410299349999997</v>
      </c>
      <c r="R2118" s="12">
        <v>0.84112962198455699</v>
      </c>
      <c r="S2118">
        <v>1.4852202951704001</v>
      </c>
      <c r="T2118">
        <v>5.669622897</v>
      </c>
      <c r="U2118" s="12">
        <v>1.12020979930614</v>
      </c>
      <c r="V2118">
        <v>2.0002703759870601</v>
      </c>
      <c r="W2118">
        <v>5.1366135959999903</v>
      </c>
      <c r="X2118" s="12">
        <v>1.07806026005967</v>
      </c>
      <c r="Y2118">
        <v>1.308066784</v>
      </c>
      <c r="Z2118">
        <v>11.58128718</v>
      </c>
      <c r="AA2118">
        <v>0.92244901724213302</v>
      </c>
      <c r="AB2118" s="6">
        <f t="shared" si="267"/>
        <v>0.2427148811996637</v>
      </c>
      <c r="AC2118" s="7">
        <f t="shared" si="268"/>
        <v>-0.41213599066479728</v>
      </c>
      <c r="AD2118" s="7">
        <f t="shared" si="269"/>
        <v>-0.29009948848454942</v>
      </c>
      <c r="AE2118" s="8">
        <f t="shared" si="270"/>
        <v>1.1869657137951337</v>
      </c>
      <c r="AF2118" s="6">
        <f t="shared" si="271"/>
        <v>0.86520142679019862</v>
      </c>
      <c r="AG2118" s="7">
        <f t="shared" si="272"/>
        <v>0.63976830314687105</v>
      </c>
      <c r="AH2118" s="7">
        <f t="shared" si="273"/>
        <v>0.78925471456525664</v>
      </c>
      <c r="AI2118" s="8">
        <f t="shared" si="274"/>
        <v>0.53222092901222573</v>
      </c>
    </row>
    <row r="2119" spans="1:35" x14ac:dyDescent="0.25">
      <c r="A2119" t="s">
        <v>4245</v>
      </c>
      <c r="B2119" t="s">
        <v>26</v>
      </c>
      <c r="C2119" t="s">
        <v>4246</v>
      </c>
      <c r="D2119">
        <v>1.1414441365419701</v>
      </c>
      <c r="E2119">
        <v>0.64856310159890795</v>
      </c>
      <c r="F2119" s="12">
        <v>1.6525306340000001</v>
      </c>
      <c r="G2119">
        <v>1.09114301189782</v>
      </c>
      <c r="H2119">
        <v>1.1255662440138301</v>
      </c>
      <c r="I2119" s="12">
        <v>1.0454917601923801</v>
      </c>
      <c r="J2119">
        <v>1.1246919677618701</v>
      </c>
      <c r="K2119">
        <v>1.4962814770030199</v>
      </c>
      <c r="L2119" s="12">
        <v>1.2948328043172901</v>
      </c>
      <c r="M2119">
        <v>0.95576984518886998</v>
      </c>
      <c r="N2119">
        <v>0.77840810414971595</v>
      </c>
      <c r="O2119" s="12">
        <v>0.377594029</v>
      </c>
      <c r="P2119">
        <v>0.62422151316812702</v>
      </c>
      <c r="Q2119">
        <v>1.5244694698010901</v>
      </c>
      <c r="R2119" s="12">
        <v>0.44876427185849099</v>
      </c>
      <c r="S2119">
        <v>0.49438383827286198</v>
      </c>
      <c r="T2119">
        <v>1.5610126761719001</v>
      </c>
      <c r="U2119" s="12">
        <v>0.87794900386942598</v>
      </c>
      <c r="V2119">
        <v>1.5741221366153999</v>
      </c>
      <c r="W2119">
        <v>4.9700397E-2</v>
      </c>
      <c r="X2119" s="12">
        <v>1.9715593309999999</v>
      </c>
      <c r="Y2119">
        <v>2.8633533174149801</v>
      </c>
      <c r="Z2119">
        <v>0.81459559299999995</v>
      </c>
      <c r="AA2119">
        <v>1.43309845447843</v>
      </c>
      <c r="AB2119" s="6">
        <f t="shared" si="267"/>
        <v>-0.40637362916660857</v>
      </c>
      <c r="AC2119" s="7">
        <f t="shared" si="268"/>
        <v>-0.1532986674083979</v>
      </c>
      <c r="AD2119" s="7">
        <f t="shared" si="269"/>
        <v>-0.12316437624231785</v>
      </c>
      <c r="AE2119" s="8">
        <f t="shared" si="270"/>
        <v>1.2751648950824754</v>
      </c>
      <c r="AF2119" s="6">
        <f t="shared" si="271"/>
        <v>0.55824468574485531</v>
      </c>
      <c r="AG2119" s="7">
        <f t="shared" si="272"/>
        <v>0.74367490135295711</v>
      </c>
      <c r="AH2119" s="7">
        <f t="shared" si="273"/>
        <v>0.86637291440100084</v>
      </c>
      <c r="AI2119" s="8">
        <f t="shared" si="274"/>
        <v>0.18791159573705776</v>
      </c>
    </row>
    <row r="2120" spans="1:35" x14ac:dyDescent="0.25">
      <c r="A2120" t="s">
        <v>4247</v>
      </c>
      <c r="B2120" t="s">
        <v>26</v>
      </c>
      <c r="C2120" t="s">
        <v>4248</v>
      </c>
      <c r="D2120">
        <v>1.21849042611227</v>
      </c>
      <c r="E2120">
        <v>2.1349627280000001</v>
      </c>
      <c r="F2120" s="12">
        <v>3.5399239659999999</v>
      </c>
      <c r="G2120">
        <v>2.2893784498805299</v>
      </c>
      <c r="H2120">
        <v>1.5004954949864</v>
      </c>
      <c r="I2120" s="12">
        <v>0.22353767199999999</v>
      </c>
      <c r="J2120">
        <v>0.68342472082703298</v>
      </c>
      <c r="K2120">
        <v>2.8580087299999999</v>
      </c>
      <c r="L2120" s="12">
        <v>2.0315472940000001</v>
      </c>
      <c r="M2120">
        <v>9.010006873</v>
      </c>
      <c r="N2120">
        <v>8.9734092299999997</v>
      </c>
      <c r="O2120" s="12">
        <v>17.920200189999999</v>
      </c>
      <c r="P2120">
        <v>1.1415485410825199</v>
      </c>
      <c r="Q2120">
        <v>1.7412265124133099</v>
      </c>
      <c r="R2120" s="12">
        <v>1.61941042371832</v>
      </c>
      <c r="S2120">
        <v>1.3665538127726999</v>
      </c>
      <c r="T2120">
        <v>0.77651077964397397</v>
      </c>
      <c r="U2120" s="12">
        <v>0.67226347885133997</v>
      </c>
      <c r="V2120">
        <v>1.13399033243645</v>
      </c>
      <c r="W2120">
        <v>0.88749355151920195</v>
      </c>
      <c r="X2120" s="12">
        <v>6.6351320329999997</v>
      </c>
      <c r="Y2120">
        <v>0.80259308399986495</v>
      </c>
      <c r="Z2120">
        <v>1.65427445540656</v>
      </c>
      <c r="AA2120">
        <v>1.3948449006154</v>
      </c>
      <c r="AB2120" s="6">
        <f t="shared" si="267"/>
        <v>-0.61458545091542127</v>
      </c>
      <c r="AC2120" s="7">
        <f t="shared" si="268"/>
        <v>-0.51152607709014786</v>
      </c>
      <c r="AD2120" s="7">
        <f t="shared" si="269"/>
        <v>0.63535398158012424</v>
      </c>
      <c r="AE2120" s="8">
        <f t="shared" si="270"/>
        <v>-3.2205572588308025</v>
      </c>
      <c r="AF2120" s="6">
        <f t="shared" si="271"/>
        <v>0.31806706733008244</v>
      </c>
      <c r="AG2120" s="7">
        <f t="shared" si="272"/>
        <v>0.56617000704068166</v>
      </c>
      <c r="AH2120" s="7">
        <f t="shared" si="273"/>
        <v>0.63111843072304186</v>
      </c>
      <c r="AI2120" s="8">
        <f t="shared" si="274"/>
        <v>2.3229475026102463E-2</v>
      </c>
    </row>
    <row r="2121" spans="1:35" x14ac:dyDescent="0.25">
      <c r="A2121" t="s">
        <v>4249</v>
      </c>
      <c r="B2121" t="s">
        <v>26</v>
      </c>
      <c r="C2121" t="s">
        <v>4250</v>
      </c>
      <c r="D2121">
        <v>17.614000229999998</v>
      </c>
      <c r="E2121">
        <v>1.1410724562318599</v>
      </c>
      <c r="F2121" s="12">
        <v>1.8608643159743199</v>
      </c>
      <c r="G2121">
        <v>0.79990365140067599</v>
      </c>
      <c r="H2121">
        <v>1.34025630664887</v>
      </c>
      <c r="I2121" s="12">
        <v>0.68579599710154504</v>
      </c>
      <c r="J2121">
        <v>1.77090354157507</v>
      </c>
      <c r="K2121">
        <v>1.6576255804942399</v>
      </c>
      <c r="L2121" s="12">
        <v>0.68628036601359399</v>
      </c>
      <c r="M2121">
        <v>1.4763580861532699</v>
      </c>
      <c r="N2121">
        <v>0.67580663518395201</v>
      </c>
      <c r="O2121" s="12">
        <v>0.87076857200546398</v>
      </c>
      <c r="P2121">
        <v>2.1920556990780402</v>
      </c>
      <c r="Q2121">
        <v>1.1348234311340799</v>
      </c>
      <c r="R2121" s="12">
        <v>0.93430300673619304</v>
      </c>
      <c r="S2121">
        <v>1.90337938272425</v>
      </c>
      <c r="T2121">
        <v>1.0110652201557999</v>
      </c>
      <c r="U2121" s="12">
        <v>0.54863332577588297</v>
      </c>
      <c r="V2121">
        <v>1.17663857660779</v>
      </c>
      <c r="W2121">
        <v>0.96230955840756105</v>
      </c>
      <c r="X2121" s="12">
        <v>0.71193427090025196</v>
      </c>
      <c r="Y2121">
        <v>1.3518569131489899</v>
      </c>
      <c r="Z2121">
        <v>0.66343381421556202</v>
      </c>
      <c r="AA2121">
        <v>3.3756730254502698</v>
      </c>
      <c r="AB2121" s="6">
        <f t="shared" si="267"/>
        <v>-2.2744344102757093</v>
      </c>
      <c r="AC2121" s="7">
        <f t="shared" si="268"/>
        <v>0.29331587219813177</v>
      </c>
      <c r="AD2121" s="7">
        <f t="shared" si="269"/>
        <v>-0.5294171049625358</v>
      </c>
      <c r="AE2121" s="8">
        <f t="shared" si="270"/>
        <v>0.83459406580121787</v>
      </c>
      <c r="AF2121" s="6">
        <f t="shared" si="271"/>
        <v>0.36895741134062821</v>
      </c>
      <c r="AG2121" s="7">
        <f t="shared" si="272"/>
        <v>0.65871575664563808</v>
      </c>
      <c r="AH2121" s="7">
        <f t="shared" si="273"/>
        <v>0.31781555637902298</v>
      </c>
      <c r="AI2121" s="8">
        <f t="shared" si="274"/>
        <v>0.40509138133050887</v>
      </c>
    </row>
    <row r="2122" spans="1:35" x14ac:dyDescent="0.25">
      <c r="A2122" t="s">
        <v>4251</v>
      </c>
      <c r="B2122" t="s">
        <v>26</v>
      </c>
      <c r="C2122" t="s">
        <v>4252</v>
      </c>
      <c r="D2122">
        <v>0.59268939305629498</v>
      </c>
      <c r="E2122">
        <v>0.84651304430963403</v>
      </c>
      <c r="F2122" s="12">
        <v>0.91389175734519801</v>
      </c>
      <c r="G2122">
        <v>0.823405217091288</v>
      </c>
      <c r="H2122">
        <v>0.69892720756188498</v>
      </c>
      <c r="I2122" s="12">
        <v>0.87794471361077897</v>
      </c>
      <c r="J2122">
        <v>5.4686904719999996</v>
      </c>
      <c r="K2122">
        <v>1.02044173965507</v>
      </c>
      <c r="L2122" s="12">
        <v>1.3815054387054</v>
      </c>
      <c r="M2122">
        <v>0.86158941044234605</v>
      </c>
      <c r="N2122">
        <v>2.10522595961088</v>
      </c>
      <c r="O2122" s="12">
        <v>0.66636153029842904</v>
      </c>
      <c r="P2122">
        <v>1.03825681610097</v>
      </c>
      <c r="Q2122">
        <v>1.26088524431817</v>
      </c>
      <c r="R2122" s="12">
        <v>1.1910286566258499</v>
      </c>
      <c r="S2122">
        <v>1.1860624512348299</v>
      </c>
      <c r="T2122">
        <v>0.91790469375055594</v>
      </c>
      <c r="U2122" s="12">
        <v>0.97945123341667195</v>
      </c>
      <c r="V2122">
        <v>1.3010967360099299</v>
      </c>
      <c r="W2122">
        <v>1.25702288580676</v>
      </c>
      <c r="X2122" s="12">
        <v>1.93061870155705</v>
      </c>
      <c r="Y2122">
        <v>0.57945848367842001</v>
      </c>
      <c r="Z2122">
        <v>1.0308206318092701</v>
      </c>
      <c r="AA2122">
        <v>2.0541815032517898</v>
      </c>
      <c r="AB2122" s="6">
        <f t="shared" si="267"/>
        <v>0.56873853264878993</v>
      </c>
      <c r="AC2122" s="7">
        <f t="shared" si="268"/>
        <v>0.36132966665761129</v>
      </c>
      <c r="AD2122" s="7">
        <f t="shared" si="269"/>
        <v>-0.81017052736950501</v>
      </c>
      <c r="AE2122" s="8">
        <f t="shared" si="270"/>
        <v>1.2369247371080298E-2</v>
      </c>
      <c r="AF2122" s="6">
        <f t="shared" si="271"/>
        <v>3.2383337668534892E-2</v>
      </c>
      <c r="AG2122" s="7">
        <f t="shared" si="272"/>
        <v>7.8449892848058853E-2</v>
      </c>
      <c r="AH2122" s="7">
        <f t="shared" si="273"/>
        <v>0.47829113101847709</v>
      </c>
      <c r="AI2122" s="8">
        <f t="shared" si="274"/>
        <v>0.98753116132642693</v>
      </c>
    </row>
    <row r="2123" spans="1:35" x14ac:dyDescent="0.25">
      <c r="A2123" t="s">
        <v>4253</v>
      </c>
      <c r="B2123" t="s">
        <v>26</v>
      </c>
      <c r="C2123" t="s">
        <v>4254</v>
      </c>
      <c r="D2123">
        <v>1.0491088469095899</v>
      </c>
      <c r="E2123">
        <v>2.0877707792275699</v>
      </c>
      <c r="F2123" s="12">
        <v>1.5972445192150699</v>
      </c>
      <c r="G2123">
        <v>1.3159699760338801</v>
      </c>
      <c r="H2123">
        <v>0.103240926</v>
      </c>
      <c r="I2123" s="12">
        <v>27.057725949999998</v>
      </c>
      <c r="J2123">
        <v>1.4521608533882799</v>
      </c>
      <c r="K2123">
        <v>0.86809449131341199</v>
      </c>
      <c r="L2123" s="12">
        <v>3.0113897980000002</v>
      </c>
      <c r="M2123">
        <v>1.7876365395310501</v>
      </c>
      <c r="N2123">
        <v>2.7714930353223801</v>
      </c>
      <c r="O2123" s="12">
        <v>1.7223547210000001</v>
      </c>
      <c r="P2123">
        <v>1.0998050793373</v>
      </c>
      <c r="Q2123">
        <v>2.6528852594954802</v>
      </c>
      <c r="R2123" s="12">
        <v>0.70621158563685604</v>
      </c>
      <c r="S2123">
        <v>0.71824809286117697</v>
      </c>
      <c r="T2123">
        <v>0.46834791797958097</v>
      </c>
      <c r="U2123" s="12">
        <v>7.9943749970000004</v>
      </c>
      <c r="V2123">
        <v>1.0063185059177</v>
      </c>
      <c r="W2123">
        <v>0.85121497402060697</v>
      </c>
      <c r="X2123" s="12">
        <v>1.6987301774775101</v>
      </c>
      <c r="Y2123">
        <v>1.5461712316477401</v>
      </c>
      <c r="Z2123">
        <v>1.49503846308858</v>
      </c>
      <c r="AA2123">
        <v>1.1470471342261701</v>
      </c>
      <c r="AB2123" s="6">
        <f t="shared" si="267"/>
        <v>-8.6409071814610591E-2</v>
      </c>
      <c r="AC2123" s="7">
        <f t="shared" si="268"/>
        <v>-1.6330753191247602</v>
      </c>
      <c r="AD2123" s="7">
        <f t="shared" si="269"/>
        <v>-0.58421847450904341</v>
      </c>
      <c r="AE2123" s="8">
        <f t="shared" si="270"/>
        <v>-0.58475559111917452</v>
      </c>
      <c r="AF2123" s="6">
        <f t="shared" si="271"/>
        <v>0.89704604891493278</v>
      </c>
      <c r="AG2123" s="7">
        <f t="shared" si="272"/>
        <v>0.51996581507638218</v>
      </c>
      <c r="AH2123" s="7">
        <f t="shared" si="273"/>
        <v>0.43986620898294676</v>
      </c>
      <c r="AI2123" s="8">
        <f t="shared" si="274"/>
        <v>0.12601350244240864</v>
      </c>
    </row>
    <row r="2124" spans="1:35" x14ac:dyDescent="0.25">
      <c r="A2124" t="s">
        <v>4255</v>
      </c>
      <c r="B2124" t="s">
        <v>26</v>
      </c>
      <c r="C2124" t="s">
        <v>4256</v>
      </c>
      <c r="D2124">
        <v>11.198428329999899</v>
      </c>
      <c r="E2124">
        <v>9.5699006069999992</v>
      </c>
      <c r="F2124" s="12">
        <v>1.22827405078282</v>
      </c>
      <c r="G2124">
        <v>14.740391699999901</v>
      </c>
      <c r="H2124">
        <v>4.9964897150000001</v>
      </c>
      <c r="I2124" s="12">
        <v>2.2054525774104499</v>
      </c>
      <c r="J2124">
        <v>15.124773299999999</v>
      </c>
      <c r="K2124">
        <v>3.3687105919999998</v>
      </c>
      <c r="L2124" s="12">
        <v>1.2444935151444201</v>
      </c>
      <c r="M2124">
        <v>21.31912659</v>
      </c>
      <c r="N2124">
        <v>0.77472889685343005</v>
      </c>
      <c r="O2124" s="12">
        <v>1.19729451639049</v>
      </c>
      <c r="P2124">
        <v>19.73589518</v>
      </c>
      <c r="Q2124">
        <v>13.714440759999899</v>
      </c>
      <c r="R2124" s="12">
        <v>1.0258255296960901</v>
      </c>
      <c r="S2124">
        <v>22.059387050000002</v>
      </c>
      <c r="T2124">
        <v>5.2049482969999996</v>
      </c>
      <c r="U2124" s="12">
        <v>0.37321250500000003</v>
      </c>
      <c r="V2124">
        <v>18.4065312</v>
      </c>
      <c r="W2124">
        <v>1.5040163669861299</v>
      </c>
      <c r="X2124" s="12">
        <v>1.316681461865</v>
      </c>
      <c r="Y2124">
        <v>31.093989139999898</v>
      </c>
      <c r="Z2124">
        <v>1.2183917275496601</v>
      </c>
      <c r="AA2124">
        <v>1.8435111192462901</v>
      </c>
      <c r="AB2124" s="6">
        <f t="shared" si="267"/>
        <v>0.64831841508846744</v>
      </c>
      <c r="AC2124" s="7">
        <f t="shared" si="268"/>
        <v>0.33291262546718031</v>
      </c>
      <c r="AD2124" s="7">
        <f t="shared" si="269"/>
        <v>0.10494189493788537</v>
      </c>
      <c r="AE2124" s="8">
        <f t="shared" si="270"/>
        <v>0.55235259436535211</v>
      </c>
      <c r="AF2124" s="6">
        <f t="shared" si="271"/>
        <v>0.54636243453326172</v>
      </c>
      <c r="AG2124" s="7">
        <f t="shared" si="272"/>
        <v>0.81486997623500645</v>
      </c>
      <c r="AH2124" s="7">
        <f t="shared" si="273"/>
        <v>0.94778097471257627</v>
      </c>
      <c r="AI2124" s="8">
        <f t="shared" si="274"/>
        <v>0.77716902914658581</v>
      </c>
    </row>
    <row r="2125" spans="1:35" x14ac:dyDescent="0.25">
      <c r="A2125" t="s">
        <v>4257</v>
      </c>
      <c r="B2125" t="s">
        <v>26</v>
      </c>
      <c r="C2125" t="s">
        <v>4258</v>
      </c>
      <c r="D2125">
        <v>1.0222002897182401</v>
      </c>
      <c r="E2125">
        <v>0.57361078997148296</v>
      </c>
      <c r="F2125" s="12">
        <v>1.37021089632741</v>
      </c>
      <c r="G2125">
        <v>0.72604083500000005</v>
      </c>
      <c r="H2125">
        <v>0.60303639200000003</v>
      </c>
      <c r="I2125" s="12">
        <v>2.03431824462313</v>
      </c>
      <c r="J2125">
        <v>0.29814843899999999</v>
      </c>
      <c r="K2125">
        <v>2.0694376129999998</v>
      </c>
      <c r="L2125" s="12">
        <v>0.94827530092482504</v>
      </c>
      <c r="M2125">
        <v>1.3003637770000001</v>
      </c>
      <c r="N2125">
        <v>0.73309738300000005</v>
      </c>
      <c r="O2125" s="12">
        <v>0.60273996627384896</v>
      </c>
      <c r="P2125">
        <v>0.51852747328214699</v>
      </c>
      <c r="Q2125">
        <v>2.4004921910000001</v>
      </c>
      <c r="R2125" s="12">
        <v>0.99932892124831096</v>
      </c>
      <c r="S2125">
        <v>1.60218309999999E-2</v>
      </c>
      <c r="T2125">
        <v>1.8807858019999999</v>
      </c>
      <c r="U2125" s="12">
        <v>0.88097278338940199</v>
      </c>
      <c r="V2125">
        <v>0.97725777000000003</v>
      </c>
      <c r="W2125">
        <v>3.9004304749999998</v>
      </c>
      <c r="X2125" s="12">
        <v>1.1890942498481401</v>
      </c>
      <c r="Y2125">
        <v>1.11927806604042</v>
      </c>
      <c r="Z2125">
        <v>0.85025719764984597</v>
      </c>
      <c r="AA2125">
        <v>1.7656432499863599</v>
      </c>
      <c r="AB2125" s="6">
        <f t="shared" si="267"/>
        <v>0.40171646173829212</v>
      </c>
      <c r="AC2125" s="7">
        <f t="shared" si="268"/>
        <v>-0.27598586371012851</v>
      </c>
      <c r="AD2125" s="7">
        <f t="shared" si="269"/>
        <v>0.8715479047976481</v>
      </c>
      <c r="AE2125" s="8">
        <f t="shared" si="270"/>
        <v>0.50271675123540038</v>
      </c>
      <c r="AF2125" s="6">
        <f t="shared" si="271"/>
        <v>0.6301476322448808</v>
      </c>
      <c r="AG2125" s="7">
        <f t="shared" si="272"/>
        <v>0.79618102658279843</v>
      </c>
      <c r="AH2125" s="7">
        <f t="shared" si="273"/>
        <v>0.44129104598528746</v>
      </c>
      <c r="AI2125" s="8">
        <f t="shared" si="274"/>
        <v>0.34928241001845961</v>
      </c>
    </row>
    <row r="2126" spans="1:35" x14ac:dyDescent="0.25">
      <c r="A2126" t="s">
        <v>4259</v>
      </c>
      <c r="B2126" t="s">
        <v>26</v>
      </c>
      <c r="C2126" t="s">
        <v>4260</v>
      </c>
      <c r="D2126">
        <v>20.219485030000001</v>
      </c>
      <c r="E2126">
        <v>1.0603469438952</v>
      </c>
      <c r="F2126" s="12">
        <v>1.1474773708291399</v>
      </c>
      <c r="G2126">
        <v>15.24161453</v>
      </c>
      <c r="H2126">
        <v>1.5890562022819701</v>
      </c>
      <c r="I2126" s="12">
        <v>16.662331739999999</v>
      </c>
      <c r="J2126">
        <v>14.44160677</v>
      </c>
      <c r="K2126">
        <v>0.88503290308344296</v>
      </c>
      <c r="L2126" s="12">
        <v>0.94923829214237998</v>
      </c>
      <c r="M2126">
        <v>20.860205319999899</v>
      </c>
      <c r="N2126">
        <v>1.85058676699999</v>
      </c>
      <c r="O2126" s="12">
        <v>5.8834992440000002</v>
      </c>
      <c r="P2126">
        <v>9.3463431999999997</v>
      </c>
      <c r="Q2126">
        <v>1.1401817366101801</v>
      </c>
      <c r="R2126" s="12">
        <v>0.63392212401303105</v>
      </c>
      <c r="S2126">
        <v>16.428383490000002</v>
      </c>
      <c r="T2126">
        <v>0.51184434711180504</v>
      </c>
      <c r="U2126" s="12">
        <v>1.09013965736912</v>
      </c>
      <c r="V2126">
        <v>8.3959677339999992</v>
      </c>
      <c r="W2126">
        <v>1.6579863561685799</v>
      </c>
      <c r="X2126" s="12">
        <v>0.79104563145968998</v>
      </c>
      <c r="Y2126">
        <v>1.02741266423241</v>
      </c>
      <c r="Z2126">
        <v>66.786262710000003</v>
      </c>
      <c r="AA2126">
        <v>1.5228230505865099</v>
      </c>
      <c r="AB2126" s="6">
        <f t="shared" si="267"/>
        <v>-1.0120417594152684</v>
      </c>
      <c r="AC2126" s="7">
        <f t="shared" si="268"/>
        <v>-0.89343090985475271</v>
      </c>
      <c r="AD2126" s="7">
        <f t="shared" si="269"/>
        <v>-0.58570535241451005</v>
      </c>
      <c r="AE2126" s="8">
        <f t="shared" si="270"/>
        <v>1.2778878297428236</v>
      </c>
      <c r="AF2126" s="6">
        <f t="shared" si="271"/>
        <v>0.61736643379008194</v>
      </c>
      <c r="AG2126" s="7">
        <f t="shared" si="272"/>
        <v>0.50744645633779928</v>
      </c>
      <c r="AH2126" s="7">
        <f t="shared" si="273"/>
        <v>0.74097422512892519</v>
      </c>
      <c r="AI2126" s="8">
        <f t="shared" si="274"/>
        <v>0.58012929421647064</v>
      </c>
    </row>
    <row r="2127" spans="1:35" x14ac:dyDescent="0.25">
      <c r="A2127" t="s">
        <v>4261</v>
      </c>
      <c r="B2127" t="s">
        <v>26</v>
      </c>
      <c r="C2127" t="s">
        <v>4262</v>
      </c>
      <c r="D2127">
        <v>0.79718006439956302</v>
      </c>
      <c r="E2127">
        <v>1.95058487696091</v>
      </c>
      <c r="F2127" s="12">
        <v>0.532291748894132</v>
      </c>
      <c r="G2127">
        <v>1.0760422467385</v>
      </c>
      <c r="H2127">
        <v>0.75629613996395395</v>
      </c>
      <c r="I2127" s="12">
        <v>1.6891048972500999</v>
      </c>
      <c r="J2127">
        <v>1.0798146153878601</v>
      </c>
      <c r="K2127">
        <v>1.0514455286597</v>
      </c>
      <c r="L2127" s="12">
        <v>0.96794671076255501</v>
      </c>
      <c r="M2127">
        <v>0.74849011903888596</v>
      </c>
      <c r="N2127">
        <v>0.94817633016722602</v>
      </c>
      <c r="O2127" s="12">
        <v>1.12887081266859</v>
      </c>
      <c r="P2127">
        <v>0.59124970552658795</v>
      </c>
      <c r="Q2127">
        <v>0.732499150568105</v>
      </c>
      <c r="R2127" s="12">
        <v>1.3457829796851299</v>
      </c>
      <c r="S2127">
        <v>1.2611851246900001</v>
      </c>
      <c r="T2127">
        <v>0.873315043779059</v>
      </c>
      <c r="U2127" s="12">
        <v>1.6129504854711301</v>
      </c>
      <c r="V2127">
        <v>0.62674961652443795</v>
      </c>
      <c r="W2127">
        <v>1.3091117121851099</v>
      </c>
      <c r="X2127" s="12">
        <v>2.3640225733223201</v>
      </c>
      <c r="Y2127">
        <v>0.62079666050039195</v>
      </c>
      <c r="Z2127">
        <v>0.89962822289094402</v>
      </c>
      <c r="AA2127">
        <v>1.99169838319708</v>
      </c>
      <c r="AB2127" s="6">
        <f t="shared" si="267"/>
        <v>-0.2971339954974665</v>
      </c>
      <c r="AC2127" s="7">
        <f t="shared" si="268"/>
        <v>8.9742634034155014E-2</v>
      </c>
      <c r="AD2127" s="7">
        <f t="shared" si="269"/>
        <v>0.47239865720153157</v>
      </c>
      <c r="AE2127" s="8">
        <f t="shared" si="270"/>
        <v>0.3138182657790991</v>
      </c>
      <c r="AF2127" s="6">
        <f t="shared" si="271"/>
        <v>0.70100568961988396</v>
      </c>
      <c r="AG2127" s="7">
        <f t="shared" si="272"/>
        <v>0.83882631373245609</v>
      </c>
      <c r="AH2127" s="7">
        <f t="shared" si="273"/>
        <v>0.47359101008992116</v>
      </c>
      <c r="AI2127" s="8">
        <f t="shared" si="274"/>
        <v>0.62469510266544082</v>
      </c>
    </row>
    <row r="2128" spans="1:35" x14ac:dyDescent="0.25">
      <c r="A2128" t="s">
        <v>4263</v>
      </c>
      <c r="B2128" t="s">
        <v>26</v>
      </c>
      <c r="C2128" t="s">
        <v>4264</v>
      </c>
      <c r="D2128">
        <v>0.79853169369802901</v>
      </c>
      <c r="E2128">
        <v>0.75490472836961797</v>
      </c>
      <c r="F2128" s="12">
        <v>1.50904311586611</v>
      </c>
      <c r="G2128">
        <v>1.98980837428044</v>
      </c>
      <c r="H2128">
        <v>0.801178292458397</v>
      </c>
      <c r="I2128" s="12">
        <v>0.56058599171451495</v>
      </c>
      <c r="J2128">
        <v>0.35410718387857298</v>
      </c>
      <c r="K2128">
        <v>1.15368070049731</v>
      </c>
      <c r="L2128" s="12">
        <v>0.48927860175557197</v>
      </c>
      <c r="M2128">
        <v>0.814261501289122</v>
      </c>
      <c r="N2128">
        <v>0.82523316711773897</v>
      </c>
      <c r="O2128" s="12">
        <v>2.8312958199125302</v>
      </c>
      <c r="P2128">
        <v>1.40292644440446</v>
      </c>
      <c r="Q2128">
        <v>1.8418286934208501</v>
      </c>
      <c r="R2128" s="12">
        <v>1.01314498188616</v>
      </c>
      <c r="S2128">
        <v>0.64761303862233499</v>
      </c>
      <c r="T2128">
        <v>1.04641970326442</v>
      </c>
      <c r="U2128" s="12">
        <v>1.28545735624253</v>
      </c>
      <c r="V2128">
        <v>0.40681945022878602</v>
      </c>
      <c r="W2128">
        <v>0.97065597611729404</v>
      </c>
      <c r="X2128" s="12">
        <v>1.20036101956707</v>
      </c>
      <c r="Y2128">
        <v>2.60984963169135</v>
      </c>
      <c r="Z2128">
        <v>2.35195088086205</v>
      </c>
      <c r="AA2128">
        <v>1.4991540151965299</v>
      </c>
      <c r="AB2128" s="6">
        <f t="shared" si="267"/>
        <v>0.47544190323705937</v>
      </c>
      <c r="AC2128" s="7">
        <f t="shared" si="268"/>
        <v>-0.16977275735699202</v>
      </c>
      <c r="AD2128" s="7">
        <f t="shared" si="269"/>
        <v>0.36827836935955666</v>
      </c>
      <c r="AE2128" s="8">
        <f t="shared" si="270"/>
        <v>0.53121738197104496</v>
      </c>
      <c r="AF2128" s="6">
        <f t="shared" si="271"/>
        <v>0.30885029648600576</v>
      </c>
      <c r="AG2128" s="7">
        <f t="shared" si="272"/>
        <v>0.80861435282569238</v>
      </c>
      <c r="AH2128" s="7">
        <f t="shared" si="273"/>
        <v>0.60110918514579903</v>
      </c>
      <c r="AI2128" s="8">
        <f t="shared" si="274"/>
        <v>0.42628219287657199</v>
      </c>
    </row>
    <row r="2129" spans="1:35" x14ac:dyDescent="0.25">
      <c r="A2129" t="s">
        <v>4265</v>
      </c>
      <c r="B2129" t="s">
        <v>26</v>
      </c>
      <c r="C2129" t="s">
        <v>4266</v>
      </c>
      <c r="D2129">
        <v>0.61067195657797602</v>
      </c>
      <c r="E2129">
        <v>0.80066759771001195</v>
      </c>
      <c r="F2129" s="12">
        <v>0.85007519392007203</v>
      </c>
      <c r="G2129">
        <v>1.4786027084404401</v>
      </c>
      <c r="H2129">
        <v>0.58869663866167798</v>
      </c>
      <c r="I2129" s="12">
        <v>1.1868978219872599</v>
      </c>
      <c r="J2129">
        <v>0.71283636714040499</v>
      </c>
      <c r="K2129">
        <v>1.14989719099863</v>
      </c>
      <c r="L2129" s="12">
        <v>0.76577187650166001</v>
      </c>
      <c r="M2129">
        <v>1.31468128475444</v>
      </c>
      <c r="N2129">
        <v>0.66274693261790196</v>
      </c>
      <c r="O2129" s="12">
        <v>1.8812775486495601</v>
      </c>
      <c r="P2129">
        <v>0.93745899356212903</v>
      </c>
      <c r="Q2129">
        <v>1.3504397053288</v>
      </c>
      <c r="R2129" s="12">
        <v>1.8913055559586001</v>
      </c>
      <c r="S2129">
        <v>0.98244106610861104</v>
      </c>
      <c r="T2129">
        <v>0.90460708915844001</v>
      </c>
      <c r="U2129" s="12">
        <v>0.70906805155205199</v>
      </c>
      <c r="V2129">
        <v>1.01067104817954</v>
      </c>
      <c r="W2129">
        <v>0.98494207617679197</v>
      </c>
      <c r="X2129" s="12">
        <v>1.62593594924565</v>
      </c>
      <c r="Y2129">
        <v>1.54002891916453</v>
      </c>
      <c r="Z2129">
        <v>1.8753067466295501</v>
      </c>
      <c r="AA2129">
        <v>0.92397599247745399</v>
      </c>
      <c r="AB2129" s="6">
        <f t="shared" si="267"/>
        <v>0.88600266115373583</v>
      </c>
      <c r="AC2129" s="7">
        <f t="shared" si="268"/>
        <v>-0.3259467029458295</v>
      </c>
      <c r="AD2129" s="7">
        <f t="shared" si="269"/>
        <v>0.46236420679589607</v>
      </c>
      <c r="AE2129" s="8">
        <f t="shared" si="270"/>
        <v>0.16934916748435039</v>
      </c>
      <c r="AF2129" s="6">
        <f t="shared" si="271"/>
        <v>8.8829106133220315E-2</v>
      </c>
      <c r="AG2129" s="7">
        <f t="shared" si="272"/>
        <v>0.4686112693510201</v>
      </c>
      <c r="AH2129" s="7">
        <f t="shared" si="273"/>
        <v>0.25722449636033629</v>
      </c>
      <c r="AI2129" s="8">
        <f t="shared" si="274"/>
        <v>0.73923615829551914</v>
      </c>
    </row>
    <row r="2130" spans="1:35" x14ac:dyDescent="0.25">
      <c r="A2130" t="s">
        <v>4267</v>
      </c>
      <c r="B2130" t="s">
        <v>26</v>
      </c>
      <c r="C2130" t="s">
        <v>4268</v>
      </c>
      <c r="D2130">
        <v>28.496891819999899</v>
      </c>
      <c r="E2130">
        <v>19.905078619999902</v>
      </c>
      <c r="F2130" s="12">
        <v>2.6542877226498001</v>
      </c>
      <c r="G2130">
        <v>81.781136619999899</v>
      </c>
      <c r="H2130">
        <v>20.868169049999899</v>
      </c>
      <c r="I2130" s="12">
        <v>1.16629625394437</v>
      </c>
      <c r="J2130">
        <v>67.026997069999993</v>
      </c>
      <c r="K2130">
        <v>34.329039569999999</v>
      </c>
      <c r="L2130" s="12">
        <v>0.94182067222612198</v>
      </c>
      <c r="M2130">
        <v>19.733959559999899</v>
      </c>
      <c r="N2130">
        <v>24.234411420000001</v>
      </c>
      <c r="O2130" s="12">
        <v>0.67291437454609504</v>
      </c>
      <c r="P2130">
        <v>36.329419710000003</v>
      </c>
      <c r="Q2130">
        <v>14.1147514199999</v>
      </c>
      <c r="R2130" s="12">
        <v>1.7572783469792199</v>
      </c>
      <c r="S2130">
        <v>35.601833329999899</v>
      </c>
      <c r="T2130">
        <v>16.5078146399999</v>
      </c>
      <c r="U2130" s="12">
        <v>1.89487886351333</v>
      </c>
      <c r="V2130">
        <v>51.970453890000002</v>
      </c>
      <c r="W2130">
        <v>22.121146719999899</v>
      </c>
      <c r="X2130" s="12">
        <v>1.75160839178177</v>
      </c>
      <c r="Y2130">
        <v>61.320573199999899</v>
      </c>
      <c r="Z2130">
        <v>17.977808</v>
      </c>
      <c r="AA2130">
        <v>0.815921259135862</v>
      </c>
      <c r="AB2130" s="6">
        <f t="shared" si="267"/>
        <v>3.2002058004085378E-2</v>
      </c>
      <c r="AC2130" s="7">
        <f t="shared" si="268"/>
        <v>-0.94287102655495725</v>
      </c>
      <c r="AD2130" s="7">
        <f t="shared" si="269"/>
        <v>-0.43168401481221907</v>
      </c>
      <c r="AE2130" s="8">
        <f t="shared" si="270"/>
        <v>0.84368125649953829</v>
      </c>
      <c r="AF2130" s="6">
        <f t="shared" si="271"/>
        <v>0.97737313601547471</v>
      </c>
      <c r="AG2130" s="7">
        <f t="shared" si="272"/>
        <v>0.56001310063608367</v>
      </c>
      <c r="AH2130" s="7">
        <f t="shared" si="273"/>
        <v>0.73204992018673498</v>
      </c>
      <c r="AI2130" s="8">
        <f t="shared" si="274"/>
        <v>0.57506552703712144</v>
      </c>
    </row>
    <row r="2131" spans="1:35" x14ac:dyDescent="0.25">
      <c r="A2131" t="s">
        <v>4269</v>
      </c>
      <c r="B2131" t="s">
        <v>26</v>
      </c>
      <c r="C2131" t="s">
        <v>4270</v>
      </c>
      <c r="D2131">
        <v>38.867237929999902</v>
      </c>
      <c r="E2131">
        <v>32.36366864</v>
      </c>
      <c r="F2131" s="12">
        <v>0.64376075002410305</v>
      </c>
      <c r="G2131">
        <v>80.108319629999897</v>
      </c>
      <c r="H2131">
        <v>94.42061649</v>
      </c>
      <c r="I2131" s="12">
        <v>26.99799758</v>
      </c>
      <c r="J2131">
        <v>77.700495739999994</v>
      </c>
      <c r="K2131">
        <v>117.8900206</v>
      </c>
      <c r="L2131" s="12">
        <v>26.369768569999898</v>
      </c>
      <c r="M2131">
        <v>37.592025159999999</v>
      </c>
      <c r="N2131">
        <v>88.900034679999905</v>
      </c>
      <c r="O2131" s="12">
        <v>1.59015227327613</v>
      </c>
      <c r="P2131">
        <v>7.489611665</v>
      </c>
      <c r="Q2131">
        <v>58.696633019999901</v>
      </c>
      <c r="R2131" s="12">
        <v>1.02409024052433</v>
      </c>
      <c r="S2131">
        <v>72.331710299999898</v>
      </c>
      <c r="T2131">
        <v>110.363785999999</v>
      </c>
      <c r="U2131" s="12">
        <v>1.12545524769601</v>
      </c>
      <c r="V2131">
        <v>44.436503449999996</v>
      </c>
      <c r="W2131">
        <v>109.939305799999</v>
      </c>
      <c r="X2131" s="12">
        <v>0.77789754533176403</v>
      </c>
      <c r="Y2131">
        <v>9.3829072379999907</v>
      </c>
      <c r="Z2131">
        <v>173.4759521</v>
      </c>
      <c r="AA2131">
        <v>1.48961480981439</v>
      </c>
      <c r="AB2131" s="6">
        <f t="shared" si="267"/>
        <v>-9.6800280169864833E-2</v>
      </c>
      <c r="AC2131" s="7">
        <f t="shared" si="268"/>
        <v>-0.13267145362907193</v>
      </c>
      <c r="AD2131" s="7">
        <f t="shared" si="269"/>
        <v>-0.51660339508368303</v>
      </c>
      <c r="AE2131" s="8">
        <f t="shared" si="270"/>
        <v>0.52536534526660139</v>
      </c>
      <c r="AF2131" s="6">
        <f t="shared" si="271"/>
        <v>0.94639509481712847</v>
      </c>
      <c r="AG2131" s="7">
        <f t="shared" si="272"/>
        <v>0.88415927945477546</v>
      </c>
      <c r="AH2131" s="7">
        <f t="shared" si="273"/>
        <v>0.61856323473061536</v>
      </c>
      <c r="AI2131" s="8">
        <f t="shared" si="274"/>
        <v>0.77566383529885385</v>
      </c>
    </row>
    <row r="2132" spans="1:35" x14ac:dyDescent="0.25">
      <c r="A2132" t="s">
        <v>4271</v>
      </c>
      <c r="B2132" t="s">
        <v>26</v>
      </c>
      <c r="C2132" t="s">
        <v>4272</v>
      </c>
      <c r="D2132">
        <v>6.1664977309999998</v>
      </c>
      <c r="E2132">
        <v>3.19565068799999</v>
      </c>
      <c r="F2132" s="12">
        <v>1.2868474105177801</v>
      </c>
      <c r="G2132">
        <v>7.5856639889999897</v>
      </c>
      <c r="H2132">
        <v>7.0649967999999896</v>
      </c>
      <c r="I2132" s="12">
        <v>2.1181256890000002</v>
      </c>
      <c r="J2132">
        <v>7.1523188190000004</v>
      </c>
      <c r="K2132">
        <v>8.3172667449999995</v>
      </c>
      <c r="L2132" s="12">
        <v>1.11344504034058</v>
      </c>
      <c r="M2132">
        <v>5.1871681560000003</v>
      </c>
      <c r="N2132">
        <v>6.3252369929999999</v>
      </c>
      <c r="O2132" s="12">
        <v>1.2882699895226299</v>
      </c>
      <c r="P2132">
        <v>6.3444437990000004</v>
      </c>
      <c r="Q2132">
        <v>1.074784416</v>
      </c>
      <c r="R2132" s="12">
        <v>2.00915953222216</v>
      </c>
      <c r="S2132">
        <v>5.6861231730000004</v>
      </c>
      <c r="T2132">
        <v>4.9032699879999999</v>
      </c>
      <c r="U2132" s="12">
        <v>1.4815020640000001</v>
      </c>
      <c r="V2132">
        <v>8.0401062519999993</v>
      </c>
      <c r="W2132">
        <v>1.50537278916551</v>
      </c>
      <c r="X2132" s="12">
        <v>0.50188561949194999</v>
      </c>
      <c r="Y2132">
        <v>12.10096216</v>
      </c>
      <c r="Z2132">
        <v>0.74937411234963303</v>
      </c>
      <c r="AA2132">
        <v>2.2112763843918599</v>
      </c>
      <c r="AB2132" s="6">
        <f t="shared" si="267"/>
        <v>-0.17563439827794294</v>
      </c>
      <c r="AC2132" s="7">
        <f t="shared" si="268"/>
        <v>-0.47424561186624792</v>
      </c>
      <c r="AD2132" s="7">
        <f t="shared" si="269"/>
        <v>-0.72289054404280106</v>
      </c>
      <c r="AE2132" s="8">
        <f t="shared" si="270"/>
        <v>0.2346563451311279</v>
      </c>
      <c r="AF2132" s="6">
        <f t="shared" si="271"/>
        <v>0.85954345127470044</v>
      </c>
      <c r="AG2132" s="7">
        <f t="shared" si="272"/>
        <v>0.5101535538629336</v>
      </c>
      <c r="AH2132" s="7">
        <f t="shared" si="273"/>
        <v>0.53949570869764896</v>
      </c>
      <c r="AI2132" s="8">
        <f t="shared" si="274"/>
        <v>0.85537341129570554</v>
      </c>
    </row>
    <row r="2133" spans="1:35" x14ac:dyDescent="0.25">
      <c r="A2133" t="s">
        <v>4273</v>
      </c>
      <c r="B2133" t="s">
        <v>26</v>
      </c>
      <c r="C2133" t="s">
        <v>4274</v>
      </c>
      <c r="D2133">
        <v>0.66910234544458902</v>
      </c>
      <c r="E2133">
        <v>1.0353574693457599</v>
      </c>
      <c r="F2133" s="12">
        <v>0.82404821419516305</v>
      </c>
      <c r="G2133">
        <v>0.74331283561186201</v>
      </c>
      <c r="H2133">
        <v>1.68777001175597</v>
      </c>
      <c r="I2133" s="12">
        <v>1.2486486845479901</v>
      </c>
      <c r="J2133">
        <v>1.0518910738979801</v>
      </c>
      <c r="K2133">
        <v>0.84111926938683301</v>
      </c>
      <c r="L2133" s="12">
        <v>0.71123643984482798</v>
      </c>
      <c r="M2133">
        <v>0.97873341194248098</v>
      </c>
      <c r="N2133">
        <v>1.77164605826247</v>
      </c>
      <c r="O2133" s="12">
        <v>0.60062792913642504</v>
      </c>
      <c r="P2133">
        <v>0.53529416089923998</v>
      </c>
      <c r="Q2133">
        <v>2.60464083870357</v>
      </c>
      <c r="R2133" s="12">
        <v>1.6065883584871401</v>
      </c>
      <c r="S2133">
        <v>1.0247633792903901</v>
      </c>
      <c r="T2133">
        <v>1.13623731694968</v>
      </c>
      <c r="U2133" s="12">
        <v>2.0033835178741599</v>
      </c>
      <c r="V2133">
        <v>0.73949908688950705</v>
      </c>
      <c r="W2133">
        <v>0.63319241661454095</v>
      </c>
      <c r="X2133" s="12">
        <v>0.68886446822422298</v>
      </c>
      <c r="Y2133">
        <v>1.4541133891453399</v>
      </c>
      <c r="Z2133">
        <v>0.78595910877162001</v>
      </c>
      <c r="AA2133">
        <v>1.0874660527748501</v>
      </c>
      <c r="AB2133" s="6">
        <f t="shared" si="267"/>
        <v>0.9085848232261351</v>
      </c>
      <c r="AC2133" s="7">
        <f t="shared" si="268"/>
        <v>0.17850266750091559</v>
      </c>
      <c r="AD2133" s="7">
        <f t="shared" si="269"/>
        <v>-0.33713253610322907</v>
      </c>
      <c r="AE2133" s="8">
        <f t="shared" si="270"/>
        <v>-1.0139491795073485E-2</v>
      </c>
      <c r="AF2133" s="6">
        <f t="shared" si="271"/>
        <v>0.2900441109867658</v>
      </c>
      <c r="AG2133" s="7">
        <f t="shared" si="272"/>
        <v>0.71526979987666028</v>
      </c>
      <c r="AH2133" s="7">
        <f t="shared" si="273"/>
        <v>0.15663460963504197</v>
      </c>
      <c r="AI2133" s="8">
        <f t="shared" si="274"/>
        <v>0.9851640729498462</v>
      </c>
    </row>
    <row r="2134" spans="1:35" x14ac:dyDescent="0.25">
      <c r="A2134" t="s">
        <v>4275</v>
      </c>
      <c r="B2134" t="s">
        <v>26</v>
      </c>
      <c r="C2134" t="s">
        <v>4276</v>
      </c>
      <c r="D2134">
        <v>1.7144641303463</v>
      </c>
      <c r="E2134">
        <v>0.821971379202036</v>
      </c>
      <c r="F2134" s="12">
        <v>0.93856880827187195</v>
      </c>
      <c r="G2134">
        <v>0.67455643140593702</v>
      </c>
      <c r="H2134">
        <v>1.3149802130953401</v>
      </c>
      <c r="I2134" s="12">
        <v>0.65046996804474799</v>
      </c>
      <c r="J2134">
        <v>1.6699050532442199</v>
      </c>
      <c r="K2134">
        <v>0.91395210556750095</v>
      </c>
      <c r="L2134" s="12">
        <v>0.61847571860941497</v>
      </c>
      <c r="M2134">
        <v>1.7570469011682699</v>
      </c>
      <c r="N2134">
        <v>0.87505381037671104</v>
      </c>
      <c r="O2134" s="12">
        <v>1.74816399198865</v>
      </c>
      <c r="P2134">
        <v>1.1653561985230401</v>
      </c>
      <c r="Q2134">
        <v>1.50750361924772</v>
      </c>
      <c r="R2134" s="12">
        <v>1.19745013482107</v>
      </c>
      <c r="S2134">
        <v>0.42267526232962999</v>
      </c>
      <c r="T2134">
        <v>1.4668215319154101</v>
      </c>
      <c r="U2134" s="12">
        <v>0.905120202505177</v>
      </c>
      <c r="V2134">
        <v>0.79636021920844502</v>
      </c>
      <c r="W2134">
        <v>0.56818846372940801</v>
      </c>
      <c r="X2134" s="12">
        <v>0.99125192460670397</v>
      </c>
      <c r="Y2134">
        <v>1.4358106133698001</v>
      </c>
      <c r="Z2134">
        <v>0.96763097309159796</v>
      </c>
      <c r="AA2134">
        <v>2.3134660376513598</v>
      </c>
      <c r="AB2134" s="6">
        <f t="shared" si="267"/>
        <v>0.15543433834984566</v>
      </c>
      <c r="AC2134" s="7">
        <f t="shared" si="268"/>
        <v>8.2109031576626676E-2</v>
      </c>
      <c r="AD2134" s="7">
        <f t="shared" si="269"/>
        <v>-0.44290584534603011</v>
      </c>
      <c r="AE2134" s="8">
        <f t="shared" si="270"/>
        <v>0.10682329152923867</v>
      </c>
      <c r="AF2134" s="6">
        <f t="shared" si="271"/>
        <v>0.68375622364896083</v>
      </c>
      <c r="AG2134" s="7">
        <f t="shared" si="272"/>
        <v>0.89650624603611906</v>
      </c>
      <c r="AH2134" s="7">
        <f t="shared" si="273"/>
        <v>0.44839815520145759</v>
      </c>
      <c r="AI2134" s="8">
        <f t="shared" si="274"/>
        <v>0.83046370749370035</v>
      </c>
    </row>
    <row r="2135" spans="1:35" x14ac:dyDescent="0.25">
      <c r="A2135" t="s">
        <v>4277</v>
      </c>
      <c r="B2135" t="s">
        <v>26</v>
      </c>
      <c r="C2135" t="s">
        <v>4278</v>
      </c>
      <c r="D2135">
        <v>0.83873508993166401</v>
      </c>
      <c r="E2135">
        <v>0.98337222501807597</v>
      </c>
      <c r="F2135" s="12">
        <v>0.69865391815091105</v>
      </c>
      <c r="G2135">
        <v>0.31693973184994301</v>
      </c>
      <c r="H2135">
        <v>0.82755698783749698</v>
      </c>
      <c r="I2135" s="12">
        <v>1.08718458507017</v>
      </c>
      <c r="J2135">
        <v>0.64712092382213804</v>
      </c>
      <c r="K2135">
        <v>0.67440376735299601</v>
      </c>
      <c r="L2135" s="12">
        <v>1.00723044004534</v>
      </c>
      <c r="M2135">
        <v>0.75408502951855305</v>
      </c>
      <c r="N2135">
        <v>0.86933971223343498</v>
      </c>
      <c r="O2135" s="12">
        <v>1.04838175110916</v>
      </c>
      <c r="P2135">
        <v>0.472860977888305</v>
      </c>
      <c r="Q2135">
        <v>0.82632830053339901</v>
      </c>
      <c r="R2135" s="12">
        <v>0.90312204022382103</v>
      </c>
      <c r="S2135">
        <v>2.3784002501497801</v>
      </c>
      <c r="T2135">
        <v>1.1173435442589801</v>
      </c>
      <c r="U2135" s="12">
        <v>1.19124224647759</v>
      </c>
      <c r="V2135">
        <v>1.18508172860497</v>
      </c>
      <c r="W2135">
        <v>1.0539737006399501</v>
      </c>
      <c r="X2135" s="12">
        <v>1.0816275662933801</v>
      </c>
      <c r="Y2135">
        <v>1.5775235935704299</v>
      </c>
      <c r="Z2135">
        <v>0.72979871884088199</v>
      </c>
      <c r="AA2135">
        <v>1.31875249636934</v>
      </c>
      <c r="AB2135" s="6">
        <f t="shared" si="267"/>
        <v>-0.194841049732349</v>
      </c>
      <c r="AC2135" s="7">
        <f t="shared" si="268"/>
        <v>1.0705294802717122</v>
      </c>
      <c r="AD2135" s="7">
        <f t="shared" si="269"/>
        <v>0.51192105647429775</v>
      </c>
      <c r="AE2135" s="8">
        <f t="shared" si="270"/>
        <v>0.44059316575629082</v>
      </c>
      <c r="AF2135" s="6">
        <f t="shared" si="271"/>
        <v>0.53335533002136981</v>
      </c>
      <c r="AG2135" s="7">
        <f t="shared" si="272"/>
        <v>0.15459302255311635</v>
      </c>
      <c r="AH2135" s="7">
        <f t="shared" si="273"/>
        <v>5.4070917059241996E-2</v>
      </c>
      <c r="AI2135" s="8">
        <f t="shared" si="274"/>
        <v>0.29629457957986061</v>
      </c>
    </row>
    <row r="2136" spans="1:35" x14ac:dyDescent="0.25">
      <c r="A2136" t="s">
        <v>4279</v>
      </c>
      <c r="B2136" t="s">
        <v>26</v>
      </c>
      <c r="C2136" t="s">
        <v>4280</v>
      </c>
      <c r="D2136">
        <v>0.86974832400138402</v>
      </c>
      <c r="E2136">
        <v>1.77633205467845</v>
      </c>
      <c r="F2136" s="12">
        <v>1.65420667693214</v>
      </c>
      <c r="G2136">
        <v>2.0064212498477501</v>
      </c>
      <c r="H2136">
        <v>1.1473065115132799</v>
      </c>
      <c r="I2136" s="12">
        <v>1.2848253982947</v>
      </c>
      <c r="J2136">
        <v>1.3112888156714799</v>
      </c>
      <c r="K2136">
        <v>1.2306352836993399</v>
      </c>
      <c r="L2136" s="12">
        <v>0.55413111093274603</v>
      </c>
      <c r="M2136">
        <v>1.03718822586954</v>
      </c>
      <c r="N2136">
        <v>0.48693176390988002</v>
      </c>
      <c r="O2136" s="12">
        <v>1.4196186700315601</v>
      </c>
      <c r="P2136">
        <v>2.51394789992557</v>
      </c>
      <c r="Q2136">
        <v>0.85952735881487397</v>
      </c>
      <c r="R2136" s="12">
        <v>0.99190201356910401</v>
      </c>
      <c r="S2136">
        <v>1.1099437470692599</v>
      </c>
      <c r="T2136">
        <v>0.83024679977051097</v>
      </c>
      <c r="U2136" s="12">
        <v>1.64807159063126</v>
      </c>
      <c r="V2136">
        <v>0.98057141926643698</v>
      </c>
      <c r="W2136">
        <v>1.1737957506927601</v>
      </c>
      <c r="X2136" s="12">
        <v>0.44749191291101198</v>
      </c>
      <c r="Y2136">
        <v>0.95101133229580903</v>
      </c>
      <c r="Z2136">
        <v>1.09259499355597</v>
      </c>
      <c r="AA2136">
        <v>0.65707951140225995</v>
      </c>
      <c r="AB2136" s="6">
        <f t="shared" si="267"/>
        <v>2.1673375605292169E-2</v>
      </c>
      <c r="AC2136" s="7">
        <f t="shared" si="268"/>
        <v>-0.30680418724455683</v>
      </c>
      <c r="AD2136" s="7">
        <f t="shared" si="269"/>
        <v>-0.25088837096082151</v>
      </c>
      <c r="AE2136" s="8">
        <f t="shared" si="270"/>
        <v>-0.12432377184310708</v>
      </c>
      <c r="AF2136" s="6">
        <f t="shared" si="271"/>
        <v>0.97297683449706085</v>
      </c>
      <c r="AG2136" s="7">
        <f t="shared" si="272"/>
        <v>0.4734947457215497</v>
      </c>
      <c r="AH2136" s="7">
        <f t="shared" si="273"/>
        <v>0.63764175812385504</v>
      </c>
      <c r="AI2136" s="8">
        <f t="shared" si="274"/>
        <v>0.80017957370871795</v>
      </c>
    </row>
    <row r="2137" spans="1:35" x14ac:dyDescent="0.25">
      <c r="A2137" t="s">
        <v>4281</v>
      </c>
      <c r="B2137" t="s">
        <v>26</v>
      </c>
      <c r="C2137" t="s">
        <v>4282</v>
      </c>
      <c r="D2137">
        <v>1.0788124627383999</v>
      </c>
      <c r="E2137">
        <v>1.1562233233629999</v>
      </c>
      <c r="F2137" s="12">
        <v>0.87838290281495901</v>
      </c>
      <c r="G2137">
        <v>0.90878245618905595</v>
      </c>
      <c r="H2137">
        <v>2.0137401812959199</v>
      </c>
      <c r="I2137" s="12">
        <v>1.0891941980809201</v>
      </c>
      <c r="J2137">
        <v>0.75437311471380097</v>
      </c>
      <c r="K2137">
        <v>1.23783255030251</v>
      </c>
      <c r="L2137" s="12">
        <v>2.06234259617628</v>
      </c>
      <c r="M2137">
        <v>0.67692783813094404</v>
      </c>
      <c r="N2137">
        <v>1.32673120277199</v>
      </c>
      <c r="O2137" s="12">
        <v>1.2566705880523299</v>
      </c>
      <c r="P2137">
        <v>0.68026701640762</v>
      </c>
      <c r="Q2137">
        <v>0.63717783050095</v>
      </c>
      <c r="R2137" s="12">
        <v>1.7601023085800001</v>
      </c>
      <c r="S2137">
        <v>0.81251819513291401</v>
      </c>
      <c r="T2137">
        <v>0.49959752451025802</v>
      </c>
      <c r="U2137" s="12">
        <v>0.825835772973598</v>
      </c>
      <c r="V2137">
        <v>1.1190546844022999</v>
      </c>
      <c r="W2137">
        <v>0.507949156664254</v>
      </c>
      <c r="X2137" s="12">
        <v>0.81257823785566297</v>
      </c>
      <c r="Y2137">
        <v>1.0850825910213799</v>
      </c>
      <c r="Z2137">
        <v>0.72953013479888096</v>
      </c>
      <c r="AA2137">
        <v>1.6997625940312799</v>
      </c>
      <c r="AB2137" s="6">
        <f t="shared" si="267"/>
        <v>-1.6718639333936827E-2</v>
      </c>
      <c r="AC2137" s="7">
        <f t="shared" si="268"/>
        <v>-0.90799065732327633</v>
      </c>
      <c r="AD2137" s="7">
        <f t="shared" si="269"/>
        <v>-0.73290716198900518</v>
      </c>
      <c r="AE2137" s="8">
        <f t="shared" si="270"/>
        <v>0.10825044050901174</v>
      </c>
      <c r="AF2137" s="6">
        <f t="shared" si="271"/>
        <v>0.97618909377075647</v>
      </c>
      <c r="AG2137" s="7">
        <f t="shared" si="272"/>
        <v>0.15638853187862786</v>
      </c>
      <c r="AH2137" s="7">
        <f t="shared" si="273"/>
        <v>0.26978782996076511</v>
      </c>
      <c r="AI2137" s="8">
        <f t="shared" si="274"/>
        <v>0.82087109873279118</v>
      </c>
    </row>
    <row r="2138" spans="1:35" x14ac:dyDescent="0.25">
      <c r="A2138" t="s">
        <v>4283</v>
      </c>
      <c r="B2138" t="s">
        <v>26</v>
      </c>
      <c r="C2138" t="s">
        <v>4284</v>
      </c>
      <c r="D2138">
        <v>17.424899279999899</v>
      </c>
      <c r="E2138">
        <v>0.71051924984283099</v>
      </c>
      <c r="F2138" s="12">
        <v>0.560231375533772</v>
      </c>
      <c r="G2138">
        <v>22.317737600000001</v>
      </c>
      <c r="H2138">
        <v>0.57456123424444205</v>
      </c>
      <c r="I2138" s="12">
        <v>0.64817685169695005</v>
      </c>
      <c r="J2138">
        <v>18.395669069999901</v>
      </c>
      <c r="K2138">
        <v>0.43812309100000002</v>
      </c>
      <c r="L2138" s="12">
        <v>1.59836925079756</v>
      </c>
      <c r="M2138">
        <v>0.41862905313159998</v>
      </c>
      <c r="N2138">
        <v>0.970357881225138</v>
      </c>
      <c r="O2138" s="12">
        <v>0.81857898100545801</v>
      </c>
      <c r="P2138">
        <v>1.1619213263591199</v>
      </c>
      <c r="Q2138">
        <v>0.57895337228848998</v>
      </c>
      <c r="R2138" s="12">
        <v>1.1219785918946601</v>
      </c>
      <c r="S2138">
        <v>17.915729149999901</v>
      </c>
      <c r="T2138">
        <v>0.72711115824324801</v>
      </c>
      <c r="U2138" s="12">
        <v>1.5497590969053801</v>
      </c>
      <c r="V2138">
        <v>1.0990974210259401</v>
      </c>
      <c r="W2138">
        <v>0.56486423165118604</v>
      </c>
      <c r="X2138" s="12">
        <v>0.854963858561676</v>
      </c>
      <c r="Y2138">
        <v>0.63646723818997797</v>
      </c>
      <c r="Z2138">
        <v>0.45411022248859401</v>
      </c>
      <c r="AA2138">
        <v>1.08268098388033</v>
      </c>
      <c r="AB2138" s="6">
        <f t="shared" si="267"/>
        <v>-2.7071769784315873</v>
      </c>
      <c r="AC2138" s="7">
        <f t="shared" si="268"/>
        <v>-0.22131683182522519</v>
      </c>
      <c r="AD2138" s="7">
        <f t="shared" si="269"/>
        <v>-3.019961462372684</v>
      </c>
      <c r="AE2138" s="8">
        <f t="shared" si="270"/>
        <v>-2.2596765263534539E-2</v>
      </c>
      <c r="AF2138" s="6">
        <f t="shared" si="271"/>
        <v>0.39932179564106463</v>
      </c>
      <c r="AG2138" s="7">
        <f t="shared" si="272"/>
        <v>0.90878946883367129</v>
      </c>
      <c r="AH2138" s="7">
        <f t="shared" si="273"/>
        <v>0.36173431806769024</v>
      </c>
      <c r="AI2138" s="8">
        <f t="shared" si="274"/>
        <v>0.96555206897126344</v>
      </c>
    </row>
    <row r="2139" spans="1:35" x14ac:dyDescent="0.25">
      <c r="A2139" t="s">
        <v>4285</v>
      </c>
      <c r="B2139" t="s">
        <v>26</v>
      </c>
      <c r="C2139" t="s">
        <v>4286</v>
      </c>
      <c r="D2139">
        <v>0.89888526199999996</v>
      </c>
      <c r="E2139">
        <v>7.4164963070000001</v>
      </c>
      <c r="F2139" s="12">
        <v>1.05385124594169</v>
      </c>
      <c r="G2139">
        <v>1.9173455239999999</v>
      </c>
      <c r="H2139">
        <v>2.6743448870000002</v>
      </c>
      <c r="I2139" s="12">
        <v>0.78178358178327301</v>
      </c>
      <c r="J2139">
        <v>3.619738838</v>
      </c>
      <c r="K2139">
        <v>11.51394442</v>
      </c>
      <c r="L2139" s="12">
        <v>2.3115529206137202</v>
      </c>
      <c r="M2139">
        <v>3.9050385859999999</v>
      </c>
      <c r="N2139">
        <v>7.9110491049999903</v>
      </c>
      <c r="O2139" s="12">
        <v>0.72466606945018297</v>
      </c>
      <c r="P2139">
        <v>4.0459518619999999</v>
      </c>
      <c r="Q2139">
        <v>7.9130880560000003</v>
      </c>
      <c r="R2139" s="12">
        <v>1.4949805968380001</v>
      </c>
      <c r="S2139">
        <v>9.1526360560000004</v>
      </c>
      <c r="T2139">
        <v>8.7643625870000008</v>
      </c>
      <c r="U2139" s="12">
        <v>1.60404461376137</v>
      </c>
      <c r="V2139">
        <v>0.87866587633510995</v>
      </c>
      <c r="W2139">
        <v>3.9317095480000002</v>
      </c>
      <c r="X2139" s="12">
        <v>1.43178393088802</v>
      </c>
      <c r="Y2139">
        <v>10.404103739999901</v>
      </c>
      <c r="Z2139">
        <v>19.400681460000001</v>
      </c>
      <c r="AA2139">
        <v>1.0824685567652099</v>
      </c>
      <c r="AB2139" s="6">
        <f t="shared" si="267"/>
        <v>0.52203453812719003</v>
      </c>
      <c r="AC2139" s="7">
        <f t="shared" si="268"/>
        <v>1.8611031479068239</v>
      </c>
      <c r="AD2139" s="7">
        <f t="shared" si="269"/>
        <v>-1.4827160360818636</v>
      </c>
      <c r="AE2139" s="8">
        <f t="shared" si="270"/>
        <v>1.3003875402131333</v>
      </c>
      <c r="AF2139" s="6">
        <f t="shared" si="271"/>
        <v>0.65715833368433518</v>
      </c>
      <c r="AG2139" s="7">
        <f t="shared" si="272"/>
        <v>0.13402982614511932</v>
      </c>
      <c r="AH2139" s="7">
        <f t="shared" si="273"/>
        <v>0.28443073687159026</v>
      </c>
      <c r="AI2139" s="8">
        <f t="shared" si="274"/>
        <v>0.34240519672750891</v>
      </c>
    </row>
    <row r="2140" spans="1:35" x14ac:dyDescent="0.25">
      <c r="A2140" t="s">
        <v>4287</v>
      </c>
      <c r="B2140" t="s">
        <v>26</v>
      </c>
      <c r="C2140" t="s">
        <v>4288</v>
      </c>
      <c r="D2140">
        <v>1.2689388672711199</v>
      </c>
      <c r="E2140">
        <v>0.45156748099999999</v>
      </c>
      <c r="F2140" s="12">
        <v>2.4912152084328101</v>
      </c>
      <c r="G2140">
        <v>0.84789495870145404</v>
      </c>
      <c r="H2140">
        <v>0.847618628998702</v>
      </c>
      <c r="I2140" s="12">
        <v>1.36868838672017</v>
      </c>
      <c r="J2140">
        <v>1.5575468102019701</v>
      </c>
      <c r="K2140">
        <v>1.45845635092012</v>
      </c>
      <c r="L2140" s="12">
        <v>0.61678792622296996</v>
      </c>
      <c r="M2140">
        <v>6.2942251770000004</v>
      </c>
      <c r="N2140">
        <v>5.5208766149999997</v>
      </c>
      <c r="O2140" s="12">
        <v>9.0337632019999905</v>
      </c>
      <c r="P2140">
        <v>1.0863132155444499</v>
      </c>
      <c r="Q2140">
        <v>1.20882360153136</v>
      </c>
      <c r="R2140" s="12">
        <v>1.30133401138091</v>
      </c>
      <c r="S2140">
        <v>1.4359726436965099</v>
      </c>
      <c r="T2140">
        <v>1.0620391557970199</v>
      </c>
      <c r="U2140" s="12">
        <v>1.1321675088080601</v>
      </c>
      <c r="V2140">
        <v>0.94373063166747895</v>
      </c>
      <c r="W2140">
        <v>1.19772475840578</v>
      </c>
      <c r="X2140" s="12">
        <v>0.82562812846258904</v>
      </c>
      <c r="Y2140">
        <v>2.4685942927010101</v>
      </c>
      <c r="Z2140">
        <v>0.71512727911882201</v>
      </c>
      <c r="AA2140">
        <v>0.94554708887386796</v>
      </c>
      <c r="AB2140" s="6">
        <f t="shared" si="267"/>
        <v>-0.22782815853559468</v>
      </c>
      <c r="AC2140" s="7">
        <f t="shared" si="268"/>
        <v>0.24452941566596337</v>
      </c>
      <c r="AD2140" s="7">
        <f t="shared" si="269"/>
        <v>-0.29203286549548407</v>
      </c>
      <c r="AE2140" s="8">
        <f t="shared" si="270"/>
        <v>-2.3360106538399785</v>
      </c>
      <c r="AF2140" s="6">
        <f t="shared" si="271"/>
        <v>0.74806428313137918</v>
      </c>
      <c r="AG2140" s="7">
        <f t="shared" si="272"/>
        <v>0.41597989570794552</v>
      </c>
      <c r="AH2140" s="7">
        <f t="shared" si="273"/>
        <v>0.52372667656376803</v>
      </c>
      <c r="AI2140" s="8">
        <f t="shared" si="274"/>
        <v>9.6835878628570276E-3</v>
      </c>
    </row>
    <row r="2141" spans="1:35" x14ac:dyDescent="0.25">
      <c r="A2141" t="s">
        <v>4289</v>
      </c>
      <c r="B2141" t="s">
        <v>26</v>
      </c>
      <c r="C2141" t="s">
        <v>4290</v>
      </c>
      <c r="D2141">
        <v>1.17874467783124</v>
      </c>
      <c r="E2141">
        <v>0.88177996680835102</v>
      </c>
      <c r="F2141" s="12">
        <v>1.98795782892604</v>
      </c>
      <c r="G2141">
        <v>1.3082016941955299</v>
      </c>
      <c r="H2141">
        <v>7.3833881389999902</v>
      </c>
      <c r="I2141" s="12">
        <v>2.0900247769031002</v>
      </c>
      <c r="J2141">
        <v>0.57797919540986398</v>
      </c>
      <c r="K2141">
        <v>1.4386614301163201</v>
      </c>
      <c r="L2141" s="12">
        <v>14.890878899999899</v>
      </c>
      <c r="M2141">
        <v>2.5202801124028</v>
      </c>
      <c r="N2141">
        <v>1.43022030700043</v>
      </c>
      <c r="O2141" s="12">
        <v>0.77391907000760396</v>
      </c>
      <c r="P2141">
        <v>0.78447557484816699</v>
      </c>
      <c r="Q2141">
        <v>2.8833311799999999</v>
      </c>
      <c r="R2141" s="12">
        <v>0.83616838366815904</v>
      </c>
      <c r="S2141">
        <v>0.63987167868828698</v>
      </c>
      <c r="T2141">
        <v>0.86042967444069895</v>
      </c>
      <c r="U2141" s="12">
        <v>10.106270950000001</v>
      </c>
      <c r="V2141">
        <v>0.85747351669806404</v>
      </c>
      <c r="W2141">
        <v>0.63228861296845895</v>
      </c>
      <c r="X2141" s="12">
        <v>1.04567750169186</v>
      </c>
      <c r="Y2141">
        <v>1.1260594671605599</v>
      </c>
      <c r="Z2141">
        <v>1.2510755692720901</v>
      </c>
      <c r="AA2141">
        <v>1.36623216019868</v>
      </c>
      <c r="AB2141" s="6">
        <f t="shared" si="267"/>
        <v>0.1538176319952699</v>
      </c>
      <c r="AC2141" s="7">
        <f t="shared" si="268"/>
        <v>0.10636872661962957</v>
      </c>
      <c r="AD2141" s="7">
        <f t="shared" si="269"/>
        <v>-2.7373571903903331</v>
      </c>
      <c r="AE2141" s="8">
        <f t="shared" si="270"/>
        <v>-0.33580049692976782</v>
      </c>
      <c r="AF2141" s="6">
        <f t="shared" si="271"/>
        <v>0.85257082102455872</v>
      </c>
      <c r="AG2141" s="7">
        <f t="shared" si="272"/>
        <v>0.94366587949171254</v>
      </c>
      <c r="AH2141" s="7">
        <f t="shared" si="273"/>
        <v>0.35978778749111995</v>
      </c>
      <c r="AI2141" s="8">
        <f t="shared" si="274"/>
        <v>0.5592073605484833</v>
      </c>
    </row>
    <row r="2142" spans="1:35" x14ac:dyDescent="0.25">
      <c r="A2142" t="s">
        <v>4291</v>
      </c>
      <c r="B2142" t="s">
        <v>26</v>
      </c>
      <c r="C2142" t="s">
        <v>4292</v>
      </c>
      <c r="D2142">
        <v>1.1595496440178401</v>
      </c>
      <c r="E2142">
        <v>0.68807806994645304</v>
      </c>
      <c r="F2142" s="12">
        <v>1.1204660514554701</v>
      </c>
      <c r="G2142">
        <v>1.02766405599871</v>
      </c>
      <c r="H2142">
        <v>0.58269472691103796</v>
      </c>
      <c r="I2142" s="12">
        <v>0.91488840528427995</v>
      </c>
      <c r="J2142">
        <v>1.0066544595557401</v>
      </c>
      <c r="K2142">
        <v>0.95718895918668701</v>
      </c>
      <c r="L2142" s="12">
        <v>1.2177185430242401</v>
      </c>
      <c r="M2142">
        <v>1.07990158328649</v>
      </c>
      <c r="N2142">
        <v>1.63367723153102</v>
      </c>
      <c r="O2142" s="12">
        <v>1.068118841</v>
      </c>
      <c r="P2142">
        <v>1.8610933366836799</v>
      </c>
      <c r="Q2142">
        <v>1.1214925630239201</v>
      </c>
      <c r="R2142" s="12">
        <v>0.785810317916107</v>
      </c>
      <c r="S2142">
        <v>0.60821051607283505</v>
      </c>
      <c r="T2142">
        <v>0.45159221344887202</v>
      </c>
      <c r="U2142" s="12">
        <v>1.4885245561474401</v>
      </c>
      <c r="V2142">
        <v>1.26814414297273</v>
      </c>
      <c r="W2142">
        <v>1.66829623825799</v>
      </c>
      <c r="X2142" s="12">
        <v>0.60801080172433097</v>
      </c>
      <c r="Y2142">
        <v>1.0649614924439299</v>
      </c>
      <c r="Z2142">
        <v>1.45070344728224</v>
      </c>
      <c r="AA2142">
        <v>1.7840233723081</v>
      </c>
      <c r="AB2142" s="6">
        <f t="shared" si="267"/>
        <v>0.3444139920781763</v>
      </c>
      <c r="AC2142" s="7">
        <f t="shared" si="268"/>
        <v>1.3125961600791733E-2</v>
      </c>
      <c r="AD2142" s="7">
        <f t="shared" si="269"/>
        <v>0.15582704147478293</v>
      </c>
      <c r="AE2142" s="8">
        <f t="shared" si="270"/>
        <v>0.1851980560465365</v>
      </c>
      <c r="AF2142" s="6">
        <f t="shared" si="271"/>
        <v>0.49040345940049085</v>
      </c>
      <c r="AG2142" s="7">
        <f t="shared" si="272"/>
        <v>0.98348130847858639</v>
      </c>
      <c r="AH2142" s="7">
        <f t="shared" si="273"/>
        <v>0.7240462751695248</v>
      </c>
      <c r="AI2142" s="8">
        <f t="shared" si="274"/>
        <v>0.5698341780219951</v>
      </c>
    </row>
    <row r="2143" spans="1:35" x14ac:dyDescent="0.25">
      <c r="A2143" t="s">
        <v>4293</v>
      </c>
      <c r="B2143" t="s">
        <v>26</v>
      </c>
      <c r="C2143" t="s">
        <v>4294</v>
      </c>
      <c r="D2143">
        <v>0.93337131200000001</v>
      </c>
      <c r="E2143">
        <v>0.65673113693971996</v>
      </c>
      <c r="F2143" s="12">
        <v>1.3238891542243201</v>
      </c>
      <c r="G2143">
        <v>1.0597489777156299</v>
      </c>
      <c r="H2143">
        <v>1.3331270113037601</v>
      </c>
      <c r="I2143" s="12">
        <v>0.73123448086775999</v>
      </c>
      <c r="J2143">
        <v>0.85326228614612898</v>
      </c>
      <c r="K2143">
        <v>0.66660184293358504</v>
      </c>
      <c r="L2143" s="12">
        <v>0.662408523667677</v>
      </c>
      <c r="M2143">
        <v>1.2939989947180499</v>
      </c>
      <c r="N2143">
        <v>0.66186223569293501</v>
      </c>
      <c r="O2143" s="12">
        <v>1.05997759479842</v>
      </c>
      <c r="P2143">
        <v>0.495426231856125</v>
      </c>
      <c r="Q2143">
        <v>0.990090259471191</v>
      </c>
      <c r="R2143" s="12">
        <v>1.88944156983606</v>
      </c>
      <c r="S2143">
        <v>1.75985927</v>
      </c>
      <c r="T2143">
        <v>1.32576525486171</v>
      </c>
      <c r="U2143" s="12">
        <v>1.2095250772242001</v>
      </c>
      <c r="V2143">
        <v>1.39456720260855</v>
      </c>
      <c r="W2143">
        <v>2.0760464267165899</v>
      </c>
      <c r="X2143" s="12">
        <v>1.09038797683809</v>
      </c>
      <c r="Y2143">
        <v>0.73209325554333704</v>
      </c>
      <c r="Z2143">
        <v>2.5726259176853099</v>
      </c>
      <c r="AA2143">
        <v>0.85934986929202895</v>
      </c>
      <c r="AB2143" s="6">
        <f t="shared" si="267"/>
        <v>0.21187285446010259</v>
      </c>
      <c r="AC2143" s="7">
        <f t="shared" si="268"/>
        <v>0.45926291328967217</v>
      </c>
      <c r="AD2143" s="7">
        <f t="shared" si="269"/>
        <v>1.0635193152648181</v>
      </c>
      <c r="AE2143" s="8">
        <f t="shared" si="270"/>
        <v>0.46543466045824339</v>
      </c>
      <c r="AF2143" s="6">
        <f t="shared" si="271"/>
        <v>0.75078716292555014</v>
      </c>
      <c r="AG2143" s="7">
        <f t="shared" si="272"/>
        <v>0.18131771564297741</v>
      </c>
      <c r="AH2143" s="7">
        <f t="shared" si="273"/>
        <v>5.6407374398603868E-2</v>
      </c>
      <c r="AI2143" s="8">
        <f t="shared" si="274"/>
        <v>0.57129621125004415</v>
      </c>
    </row>
    <row r="2144" spans="1:35" x14ac:dyDescent="0.25">
      <c r="A2144" t="s">
        <v>4295</v>
      </c>
      <c r="B2144" t="s">
        <v>26</v>
      </c>
      <c r="C2144" t="s">
        <v>4296</v>
      </c>
      <c r="D2144">
        <v>1.10492497309931</v>
      </c>
      <c r="E2144">
        <v>0.73810460613784901</v>
      </c>
      <c r="F2144" s="12">
        <v>1.03279265558579</v>
      </c>
      <c r="G2144">
        <v>0.56724765305309999</v>
      </c>
      <c r="H2144">
        <v>0.74328171791085096</v>
      </c>
      <c r="I2144" s="12">
        <v>1.41276066633543</v>
      </c>
      <c r="J2144">
        <v>1.1709336770493399</v>
      </c>
      <c r="K2144">
        <v>1.1378189818114399</v>
      </c>
      <c r="L2144" s="12">
        <v>2.4563385662132502</v>
      </c>
      <c r="M2144">
        <v>1.25777389444396</v>
      </c>
      <c r="N2144">
        <v>1.1341883350245501</v>
      </c>
      <c r="O2144" s="12">
        <v>1.0111335175696201</v>
      </c>
      <c r="P2144">
        <v>0.87237724950058604</v>
      </c>
      <c r="Q2144">
        <v>0.80667512426890098</v>
      </c>
      <c r="R2144" s="12">
        <v>0.63870238593472595</v>
      </c>
      <c r="S2144">
        <v>0.729009359086912</v>
      </c>
      <c r="T2144">
        <v>0.88692991411159205</v>
      </c>
      <c r="U2144" s="12">
        <v>0.95879741600620205</v>
      </c>
      <c r="V2144">
        <v>1.63459029173987</v>
      </c>
      <c r="W2144">
        <v>1.42733745035001</v>
      </c>
      <c r="X2144" s="12">
        <v>1.5740338521517301</v>
      </c>
      <c r="Y2144">
        <v>1.26743744485094</v>
      </c>
      <c r="Z2144">
        <v>1.7738828687880901</v>
      </c>
      <c r="AA2144">
        <v>0.48490173846708001</v>
      </c>
      <c r="AB2144" s="6">
        <f t="shared" si="267"/>
        <v>-0.31124657654417331</v>
      </c>
      <c r="AC2144" s="7">
        <f t="shared" si="268"/>
        <v>-8.0925741612373411E-2</v>
      </c>
      <c r="AD2144" s="7">
        <f t="shared" si="269"/>
        <v>-3.9635219353594119E-2</v>
      </c>
      <c r="AE2144" s="8">
        <f t="shared" si="270"/>
        <v>5.1275583943588686E-2</v>
      </c>
      <c r="AF2144" s="6">
        <f t="shared" si="271"/>
        <v>0.2316158963765404</v>
      </c>
      <c r="AG2144" s="7">
        <f t="shared" si="272"/>
        <v>0.86156209636020342</v>
      </c>
      <c r="AH2144" s="7">
        <f t="shared" si="273"/>
        <v>0.92651586593056567</v>
      </c>
      <c r="AI2144" s="8">
        <f t="shared" si="274"/>
        <v>0.91953593824613511</v>
      </c>
    </row>
    <row r="2145" spans="1:35" x14ac:dyDescent="0.25">
      <c r="A2145" t="s">
        <v>4297</v>
      </c>
      <c r="B2145" t="s">
        <v>26</v>
      </c>
      <c r="C2145" t="s">
        <v>4298</v>
      </c>
      <c r="D2145">
        <v>6.6104706850000001</v>
      </c>
      <c r="E2145">
        <v>15.25011597</v>
      </c>
      <c r="F2145" s="12">
        <v>2.9907917669772299</v>
      </c>
      <c r="G2145">
        <v>3.9990867529999998</v>
      </c>
      <c r="H2145">
        <v>6.3054966520000004</v>
      </c>
      <c r="I2145" s="12">
        <v>0.69045230450945005</v>
      </c>
      <c r="J2145">
        <v>3.1965873710000001</v>
      </c>
      <c r="K2145">
        <v>10.58338726</v>
      </c>
      <c r="L2145" s="12">
        <v>0.84352814682609301</v>
      </c>
      <c r="M2145">
        <v>8.7772094050000007</v>
      </c>
      <c r="N2145">
        <v>16.04830157</v>
      </c>
      <c r="O2145" s="12">
        <v>1.0663664509681301</v>
      </c>
      <c r="P2145">
        <v>7.1306991450000003</v>
      </c>
      <c r="Q2145">
        <v>15.62179783</v>
      </c>
      <c r="R2145" s="12">
        <v>1.2935765761829701</v>
      </c>
      <c r="S2145">
        <v>1.6051596960000001</v>
      </c>
      <c r="T2145">
        <v>6.9553802749999996</v>
      </c>
      <c r="U2145" s="12">
        <v>0.75261675785652304</v>
      </c>
      <c r="V2145">
        <v>0.16422425099999999</v>
      </c>
      <c r="W2145">
        <v>7.022081171</v>
      </c>
      <c r="X2145" s="12">
        <v>1.2255601857477401</v>
      </c>
      <c r="Y2145">
        <v>0.51504512000000002</v>
      </c>
      <c r="Z2145">
        <v>11.4027013499999</v>
      </c>
      <c r="AA2145">
        <v>1.5181693301261101</v>
      </c>
      <c r="AB2145" s="6">
        <f t="shared" si="267"/>
        <v>-4.7524537800026974E-2</v>
      </c>
      <c r="AC2145" s="7">
        <f t="shared" si="268"/>
        <v>-0.239510127162291</v>
      </c>
      <c r="AD2145" s="7">
        <f t="shared" si="269"/>
        <v>-0.79779121629906746</v>
      </c>
      <c r="AE2145" s="8">
        <f t="shared" si="270"/>
        <v>-0.94640491951223371</v>
      </c>
      <c r="AF2145" s="6">
        <f t="shared" si="271"/>
        <v>0.96358023156805928</v>
      </c>
      <c r="AG2145" s="7">
        <f t="shared" si="272"/>
        <v>0.8357675576187068</v>
      </c>
      <c r="AH2145" s="7">
        <f t="shared" si="273"/>
        <v>0.59857781926769049</v>
      </c>
      <c r="AI2145" s="8">
        <f t="shared" si="274"/>
        <v>0.49583325000481632</v>
      </c>
    </row>
    <row r="2146" spans="1:35" x14ac:dyDescent="0.25">
      <c r="A2146" t="s">
        <v>4299</v>
      </c>
      <c r="B2146" t="s">
        <v>26</v>
      </c>
      <c r="C2146" t="s">
        <v>4300</v>
      </c>
      <c r="D2146">
        <v>1.153797542</v>
      </c>
      <c r="E2146">
        <v>2.9816369001677598</v>
      </c>
      <c r="F2146" s="12">
        <v>1.6966255176186</v>
      </c>
      <c r="G2146">
        <v>0.233767582999999</v>
      </c>
      <c r="H2146">
        <v>1.4457007800058199</v>
      </c>
      <c r="I2146" s="12">
        <v>0.63615803322879005</v>
      </c>
      <c r="J2146">
        <v>1.8370371169999999</v>
      </c>
      <c r="K2146">
        <v>1.3315958859512</v>
      </c>
      <c r="L2146" s="12">
        <v>1.15558675456088</v>
      </c>
      <c r="M2146">
        <v>0.81824454297107097</v>
      </c>
      <c r="N2146">
        <v>3.9555312350018399</v>
      </c>
      <c r="O2146" s="12">
        <v>2.0374855735613799</v>
      </c>
      <c r="P2146">
        <v>0.68552165499999995</v>
      </c>
      <c r="Q2146">
        <v>0.80268423364632602</v>
      </c>
      <c r="R2146" s="12">
        <v>1.3774979936826901</v>
      </c>
      <c r="S2146">
        <v>1.75363500222672</v>
      </c>
      <c r="T2146">
        <v>3.2222788000000002E-2</v>
      </c>
      <c r="U2146" s="12">
        <v>2.4873534445329999</v>
      </c>
      <c r="V2146">
        <v>0.47902330199999998</v>
      </c>
      <c r="W2146">
        <v>0.444609808</v>
      </c>
      <c r="X2146" s="12">
        <v>1.0059057790681001</v>
      </c>
      <c r="Y2146">
        <v>1.085699177</v>
      </c>
      <c r="Z2146">
        <v>2.2095095322342599</v>
      </c>
      <c r="AA2146">
        <v>1.29894794334963</v>
      </c>
      <c r="AB2146" s="6">
        <f t="shared" si="267"/>
        <v>-1.0251160108190498</v>
      </c>
      <c r="AC2146" s="7">
        <f t="shared" si="268"/>
        <v>0.88391812724061591</v>
      </c>
      <c r="AD2146" s="7">
        <f t="shared" si="269"/>
        <v>-1.16418372181775</v>
      </c>
      <c r="AE2146" s="8">
        <f t="shared" si="270"/>
        <v>-0.56812193928161892</v>
      </c>
      <c r="AF2146" s="6">
        <f t="shared" si="271"/>
        <v>0.16490359719528497</v>
      </c>
      <c r="AG2146" s="7">
        <f t="shared" si="272"/>
        <v>0.46573809231454544</v>
      </c>
      <c r="AH2146" s="7">
        <f t="shared" si="273"/>
        <v>4.3222440356758172E-2</v>
      </c>
      <c r="AI2146" s="8">
        <f t="shared" si="274"/>
        <v>0.49107086237689823</v>
      </c>
    </row>
    <row r="2147" spans="1:35" x14ac:dyDescent="0.25">
      <c r="A2147" t="s">
        <v>4301</v>
      </c>
      <c r="B2147" t="s">
        <v>26</v>
      </c>
      <c r="C2147" t="s">
        <v>4302</v>
      </c>
      <c r="D2147">
        <v>1.19051210422381</v>
      </c>
      <c r="E2147">
        <v>1.31222803837723</v>
      </c>
      <c r="F2147" s="12">
        <v>2.4866143707236699</v>
      </c>
      <c r="G2147">
        <v>0.84346342119955298</v>
      </c>
      <c r="H2147">
        <v>0.87097938236788597</v>
      </c>
      <c r="I2147" s="12">
        <v>0.645867734990345</v>
      </c>
      <c r="J2147">
        <v>0.46743358676987701</v>
      </c>
      <c r="K2147">
        <v>0.98934229406687402</v>
      </c>
      <c r="L2147" s="12">
        <v>1.1250656206749801</v>
      </c>
      <c r="M2147">
        <v>1.1585986175637799</v>
      </c>
      <c r="N2147">
        <v>0.89842234846554603</v>
      </c>
      <c r="O2147" s="12">
        <v>0.41930970309235799</v>
      </c>
      <c r="P2147">
        <v>1.52123453309436</v>
      </c>
      <c r="Q2147">
        <v>1.0133013653416001</v>
      </c>
      <c r="R2147" s="12">
        <v>0.66992440892855998</v>
      </c>
      <c r="S2147">
        <v>0.49323090698261701</v>
      </c>
      <c r="T2147">
        <v>1.90960440282488</v>
      </c>
      <c r="U2147" s="12">
        <v>1.4982931436458</v>
      </c>
      <c r="V2147">
        <v>0.78012147559793699</v>
      </c>
      <c r="W2147">
        <v>1.6333590416294399</v>
      </c>
      <c r="X2147" s="12">
        <v>1.76827187897806</v>
      </c>
      <c r="Y2147">
        <v>1.1059722700432</v>
      </c>
      <c r="Z2147">
        <v>1.1215761132708499</v>
      </c>
      <c r="AA2147">
        <v>1.59711400940286</v>
      </c>
      <c r="AB2147" s="6">
        <f t="shared" si="267"/>
        <v>-0.63877178240266574</v>
      </c>
      <c r="AC2147" s="7">
        <f t="shared" si="268"/>
        <v>0.72491482025574061</v>
      </c>
      <c r="AD2147" s="7">
        <f t="shared" si="269"/>
        <v>0.69570720497135974</v>
      </c>
      <c r="AE2147" s="8">
        <f t="shared" si="270"/>
        <v>0.62712843188440415</v>
      </c>
      <c r="AF2147" s="6">
        <f t="shared" si="271"/>
        <v>0.28426461414945786</v>
      </c>
      <c r="AG2147" s="7">
        <f t="shared" si="272"/>
        <v>0.29498919459853656</v>
      </c>
      <c r="AH2147" s="7">
        <f t="shared" si="273"/>
        <v>0.22151776756585864</v>
      </c>
      <c r="AI2147" s="8">
        <f t="shared" si="274"/>
        <v>0.17121901870870246</v>
      </c>
    </row>
    <row r="2148" spans="1:35" x14ac:dyDescent="0.25">
      <c r="A2148" t="s">
        <v>4303</v>
      </c>
      <c r="B2148" t="s">
        <v>26</v>
      </c>
      <c r="C2148" t="s">
        <v>4304</v>
      </c>
      <c r="D2148">
        <v>12.670710120000001</v>
      </c>
      <c r="E2148">
        <v>0.91418159199152005</v>
      </c>
      <c r="F2148" s="12">
        <v>0.75325248563719804</v>
      </c>
      <c r="G2148">
        <v>4.2756740289999904</v>
      </c>
      <c r="H2148">
        <v>0.649605470504098</v>
      </c>
      <c r="I2148" s="12">
        <v>0.51642833678992195</v>
      </c>
      <c r="J2148">
        <v>9.6189600859999906</v>
      </c>
      <c r="K2148">
        <v>0.83040123390508103</v>
      </c>
      <c r="L2148" s="12">
        <v>1.0130922335780901</v>
      </c>
      <c r="M2148">
        <v>5.5712011710000002</v>
      </c>
      <c r="N2148">
        <v>1.7164643631545999</v>
      </c>
      <c r="O2148" s="12">
        <v>1.5179328477646801</v>
      </c>
      <c r="P2148">
        <v>51.041588169999997</v>
      </c>
      <c r="Q2148">
        <v>0.68494989027418696</v>
      </c>
      <c r="R2148" s="12">
        <v>0.48884083459102901</v>
      </c>
      <c r="S2148">
        <v>8.7813350559999996</v>
      </c>
      <c r="T2148">
        <v>1.45256158750161</v>
      </c>
      <c r="U2148" s="12">
        <v>1.0940111595756601</v>
      </c>
      <c r="V2148">
        <v>25.0640417299999</v>
      </c>
      <c r="W2148">
        <v>2.01322335026035</v>
      </c>
      <c r="X2148" s="12">
        <v>0.49883988618700298</v>
      </c>
      <c r="Y2148">
        <v>5.1643091489999904</v>
      </c>
      <c r="Z2148">
        <v>1.73161503025691</v>
      </c>
      <c r="AA2148">
        <v>1.5597554697973399</v>
      </c>
      <c r="AB2148" s="6">
        <f t="shared" si="267"/>
        <v>1.86461647711361</v>
      </c>
      <c r="AC2148" s="7">
        <f t="shared" si="268"/>
        <v>1.0577500226997261</v>
      </c>
      <c r="AD2148" s="7">
        <f t="shared" si="269"/>
        <v>1.2665028073930817</v>
      </c>
      <c r="AE2148" s="8">
        <f t="shared" si="270"/>
        <v>-5.8500325345648224E-2</v>
      </c>
      <c r="AF2148" s="6">
        <f t="shared" si="271"/>
        <v>0.50536788935003019</v>
      </c>
      <c r="AG2148" s="7">
        <f t="shared" si="272"/>
        <v>0.52084353917280501</v>
      </c>
      <c r="AH2148" s="7">
        <f t="shared" si="273"/>
        <v>0.56001569562614884</v>
      </c>
      <c r="AI2148" s="8">
        <f t="shared" si="274"/>
        <v>0.95050750007154816</v>
      </c>
    </row>
    <row r="2149" spans="1:35" x14ac:dyDescent="0.25">
      <c r="A2149" t="s">
        <v>4305</v>
      </c>
      <c r="B2149" t="s">
        <v>26</v>
      </c>
      <c r="C2149" t="s">
        <v>4306</v>
      </c>
      <c r="D2149">
        <v>1.97979080145952</v>
      </c>
      <c r="E2149">
        <v>1.06157894046306</v>
      </c>
      <c r="F2149" s="12">
        <v>1.50199233960156</v>
      </c>
      <c r="G2149">
        <v>0.64400686436475096</v>
      </c>
      <c r="H2149">
        <v>1.22782683702421</v>
      </c>
      <c r="I2149" s="12">
        <v>1.23616517050758</v>
      </c>
      <c r="J2149">
        <v>1.24764735121044</v>
      </c>
      <c r="K2149">
        <v>1.04947148882233</v>
      </c>
      <c r="L2149" s="12">
        <v>1.0562307598807399</v>
      </c>
      <c r="M2149">
        <v>1.66134211706363</v>
      </c>
      <c r="N2149">
        <v>1.2917965862335601</v>
      </c>
      <c r="O2149" s="12">
        <v>0.50463589296016198</v>
      </c>
      <c r="P2149">
        <v>0.79201290269950098</v>
      </c>
      <c r="Q2149">
        <v>0.981570603590321</v>
      </c>
      <c r="R2149" s="12">
        <v>1.6302190518508399</v>
      </c>
      <c r="S2149">
        <v>0.53859235569324304</v>
      </c>
      <c r="T2149">
        <v>0.51989831363413797</v>
      </c>
      <c r="U2149" s="12">
        <v>0.692602719435639</v>
      </c>
      <c r="V2149">
        <v>1.2914147447868201</v>
      </c>
      <c r="W2149">
        <v>2.4284438465194098</v>
      </c>
      <c r="X2149" s="12">
        <v>0.781985187761714</v>
      </c>
      <c r="Y2149">
        <v>2.0518086749164501</v>
      </c>
      <c r="Z2149">
        <v>0.76327729960341495</v>
      </c>
      <c r="AA2149">
        <v>0.99509612122661595</v>
      </c>
      <c r="AB2149" s="6">
        <f t="shared" si="267"/>
        <v>-0.41661293090649448</v>
      </c>
      <c r="AC2149" s="7">
        <f t="shared" si="268"/>
        <v>-0.82772995291152429</v>
      </c>
      <c r="AD2149" s="7">
        <f t="shared" si="269"/>
        <v>0.4249130962974968</v>
      </c>
      <c r="AE2149" s="8">
        <f t="shared" si="270"/>
        <v>0.14001612213045192</v>
      </c>
      <c r="AF2149" s="6">
        <f t="shared" si="271"/>
        <v>0.35914764442928554</v>
      </c>
      <c r="AG2149" s="7">
        <f t="shared" si="272"/>
        <v>9.0355605511435358E-2</v>
      </c>
      <c r="AH2149" s="7">
        <f t="shared" si="273"/>
        <v>0.47911074747537963</v>
      </c>
      <c r="AI2149" s="8">
        <f t="shared" si="274"/>
        <v>0.83331450856173839</v>
      </c>
    </row>
    <row r="2150" spans="1:35" x14ac:dyDescent="0.25">
      <c r="A2150" t="s">
        <v>4307</v>
      </c>
      <c r="B2150" t="s">
        <v>26</v>
      </c>
      <c r="C2150" t="s">
        <v>4308</v>
      </c>
      <c r="D2150">
        <v>1.0304395537061799</v>
      </c>
      <c r="E2150">
        <v>1.94362816712304</v>
      </c>
      <c r="F2150" s="12">
        <v>1.2855740535692699</v>
      </c>
      <c r="G2150">
        <v>1.36704331238377</v>
      </c>
      <c r="H2150">
        <v>0.55710150651437096</v>
      </c>
      <c r="I2150" s="12">
        <v>1.00291776369446</v>
      </c>
      <c r="J2150">
        <v>1.45641312533211</v>
      </c>
      <c r="K2150">
        <v>18.874580730000002</v>
      </c>
      <c r="L2150" s="12">
        <v>0.73554718149395304</v>
      </c>
      <c r="M2150">
        <v>0.65619358696738195</v>
      </c>
      <c r="N2150">
        <v>0.85494015137295598</v>
      </c>
      <c r="O2150" s="12">
        <v>1.3757543669766199</v>
      </c>
      <c r="P2150">
        <v>0.65966212313260497</v>
      </c>
      <c r="Q2150">
        <v>0.91568320015061899</v>
      </c>
      <c r="R2150" s="12">
        <v>0.63810772957633299</v>
      </c>
      <c r="S2150">
        <v>0.96804102383255897</v>
      </c>
      <c r="T2150">
        <v>0.923105616881994</v>
      </c>
      <c r="U2150" s="12">
        <v>1.6780386169274899</v>
      </c>
      <c r="V2150">
        <v>0.58250069596389797</v>
      </c>
      <c r="W2150">
        <v>0.57252143127452804</v>
      </c>
      <c r="X2150" s="12">
        <v>1.03134022399637</v>
      </c>
      <c r="Y2150">
        <v>1.71178418372478</v>
      </c>
      <c r="Z2150">
        <v>25.697280070000001</v>
      </c>
      <c r="AA2150">
        <v>1.21957721438624</v>
      </c>
      <c r="AB2150" s="6">
        <f t="shared" si="267"/>
        <v>-0.94443333405042806</v>
      </c>
      <c r="AC2150" s="7">
        <f t="shared" si="268"/>
        <v>0.28614119416562678</v>
      </c>
      <c r="AD2150" s="7">
        <f t="shared" si="269"/>
        <v>-3.2683490268756676</v>
      </c>
      <c r="AE2150" s="8">
        <f t="shared" si="270"/>
        <v>3.3098721154387767</v>
      </c>
      <c r="AF2150" s="6">
        <f t="shared" si="271"/>
        <v>7.5775359485658431E-2</v>
      </c>
      <c r="AG2150" s="7">
        <f t="shared" si="272"/>
        <v>0.56159906464904519</v>
      </c>
      <c r="AH2150" s="7">
        <f t="shared" si="273"/>
        <v>0.34851954436652383</v>
      </c>
      <c r="AI2150" s="8">
        <f t="shared" si="274"/>
        <v>0.34818821081619955</v>
      </c>
    </row>
    <row r="2151" spans="1:35" x14ac:dyDescent="0.25">
      <c r="A2151" t="s">
        <v>4309</v>
      </c>
      <c r="B2151" t="s">
        <v>26</v>
      </c>
      <c r="C2151" t="s">
        <v>4310</v>
      </c>
      <c r="D2151">
        <v>1.6645560681999301</v>
      </c>
      <c r="E2151">
        <v>2.43341388496271</v>
      </c>
      <c r="F2151" s="12">
        <v>1.38745030840224</v>
      </c>
      <c r="G2151">
        <v>0.66694925202559197</v>
      </c>
      <c r="H2151">
        <v>0.72227605895059099</v>
      </c>
      <c r="I2151" s="12">
        <v>0.68903016091088598</v>
      </c>
      <c r="J2151">
        <v>1.2902969538410101</v>
      </c>
      <c r="K2151">
        <v>0.70067577771621004</v>
      </c>
      <c r="L2151" s="12">
        <v>0.84384293648754605</v>
      </c>
      <c r="M2151">
        <v>0.94807264512255396</v>
      </c>
      <c r="N2151">
        <v>1.0003895463439001</v>
      </c>
      <c r="O2151" s="12">
        <v>0.94817743670200205</v>
      </c>
      <c r="P2151">
        <v>1.38436514735233</v>
      </c>
      <c r="Q2151">
        <v>1.09066236832318</v>
      </c>
      <c r="R2151" s="12">
        <v>1.67317530428359</v>
      </c>
      <c r="S2151">
        <v>0.67402645739676004</v>
      </c>
      <c r="T2151">
        <v>0.798071515501388</v>
      </c>
      <c r="U2151" s="12">
        <v>1.50907268386208</v>
      </c>
      <c r="V2151">
        <v>1.5214928858974099</v>
      </c>
      <c r="W2151">
        <v>1.0233627093134501</v>
      </c>
      <c r="X2151" s="12">
        <v>0.50499689114921198</v>
      </c>
      <c r="Y2151">
        <v>0.98084828133592095</v>
      </c>
      <c r="Z2151">
        <v>0.52685182821673504</v>
      </c>
      <c r="AA2151">
        <v>1.8680212687800699</v>
      </c>
      <c r="AB2151" s="6">
        <f t="shared" si="267"/>
        <v>-0.40311572169780191</v>
      </c>
      <c r="AC2151" s="7">
        <f t="shared" si="268"/>
        <v>0.52050595454855919</v>
      </c>
      <c r="AD2151" s="7">
        <f t="shared" si="269"/>
        <v>0.10548453690165892</v>
      </c>
      <c r="AE2151" s="8">
        <f t="shared" si="270"/>
        <v>0.22081562370799662</v>
      </c>
      <c r="AF2151" s="6">
        <f t="shared" si="271"/>
        <v>0.27782990617141307</v>
      </c>
      <c r="AG2151" s="7">
        <f t="shared" si="272"/>
        <v>0.31249693021356717</v>
      </c>
      <c r="AH2151" s="7">
        <f t="shared" si="273"/>
        <v>0.84467348406675224</v>
      </c>
      <c r="AI2151" s="8">
        <f t="shared" si="274"/>
        <v>0.70614258009073505</v>
      </c>
    </row>
    <row r="2152" spans="1:35" x14ac:dyDescent="0.25">
      <c r="A2152" t="s">
        <v>4311</v>
      </c>
      <c r="B2152" t="s">
        <v>26</v>
      </c>
      <c r="C2152" t="s">
        <v>4312</v>
      </c>
      <c r="D2152">
        <v>0.40525277909234397</v>
      </c>
      <c r="E2152">
        <v>1.9676420281615099</v>
      </c>
      <c r="F2152" s="12">
        <v>23.479982360000001</v>
      </c>
      <c r="G2152">
        <v>0.80514699191204397</v>
      </c>
      <c r="H2152">
        <v>1.25099048614819</v>
      </c>
      <c r="I2152" s="12">
        <v>1.4385478254008099</v>
      </c>
      <c r="J2152">
        <v>9.5329317489999905</v>
      </c>
      <c r="K2152">
        <v>0.627852693148369</v>
      </c>
      <c r="L2152" s="12">
        <v>2.0719832720000002</v>
      </c>
      <c r="M2152">
        <v>4.7025101999999999E-2</v>
      </c>
      <c r="N2152">
        <v>0.88883989063282398</v>
      </c>
      <c r="O2152" s="12">
        <v>1.9371132666130999</v>
      </c>
      <c r="P2152">
        <v>0.29989915755484597</v>
      </c>
      <c r="Q2152">
        <v>1.6060435363132599</v>
      </c>
      <c r="R2152" s="12">
        <v>1.07241118552109</v>
      </c>
      <c r="S2152">
        <v>1.454616369</v>
      </c>
      <c r="T2152">
        <v>1.6636471358614799</v>
      </c>
      <c r="U2152" s="12">
        <v>1.1197338421165299</v>
      </c>
      <c r="V2152">
        <v>5.1055903369999998</v>
      </c>
      <c r="W2152">
        <v>0.81415500879274705</v>
      </c>
      <c r="X2152" s="12">
        <v>0.93354767999398502</v>
      </c>
      <c r="Y2152">
        <v>3.0122819160000001</v>
      </c>
      <c r="Z2152">
        <v>1.20967177941418</v>
      </c>
      <c r="AA2152">
        <v>1.0771117386856099</v>
      </c>
      <c r="AB2152" s="6">
        <f t="shared" si="267"/>
        <v>-3.1177377609701358</v>
      </c>
      <c r="AC2152" s="7">
        <f t="shared" si="268"/>
        <v>0.27822013786237698</v>
      </c>
      <c r="AD2152" s="7">
        <f t="shared" si="269"/>
        <v>-0.83588157785561401</v>
      </c>
      <c r="AE2152" s="8">
        <f t="shared" si="270"/>
        <v>0.88319086665457702</v>
      </c>
      <c r="AF2152" s="6">
        <f t="shared" si="271"/>
        <v>0.3642023544848717</v>
      </c>
      <c r="AG2152" s="7">
        <f t="shared" si="272"/>
        <v>0.37033744782526551</v>
      </c>
      <c r="AH2152" s="7">
        <f t="shared" si="273"/>
        <v>0.59388038344297989</v>
      </c>
      <c r="AI2152" s="8">
        <f t="shared" si="274"/>
        <v>0.38491768127295101</v>
      </c>
    </row>
    <row r="2153" spans="1:35" x14ac:dyDescent="0.25">
      <c r="A2153" t="s">
        <v>4313</v>
      </c>
      <c r="B2153" t="s">
        <v>26</v>
      </c>
      <c r="C2153" t="s">
        <v>4314</v>
      </c>
      <c r="D2153">
        <v>1.0255955912507799</v>
      </c>
      <c r="E2153">
        <v>1.62345322844394</v>
      </c>
      <c r="F2153" s="12">
        <v>1.5604864507943399</v>
      </c>
      <c r="G2153">
        <v>0.58892499977581303</v>
      </c>
      <c r="H2153">
        <v>1.0111935829613401</v>
      </c>
      <c r="I2153" s="12">
        <v>0.89651093552814698</v>
      </c>
      <c r="J2153">
        <v>0.51313263164426604</v>
      </c>
      <c r="K2153">
        <v>2.6390574945666398</v>
      </c>
      <c r="L2153" s="12">
        <v>0.68122436558496802</v>
      </c>
      <c r="M2153">
        <v>0.94581256778391398</v>
      </c>
      <c r="N2153">
        <v>2.2827536065056901</v>
      </c>
      <c r="O2153" s="12">
        <v>0.78094695284044302</v>
      </c>
      <c r="P2153">
        <v>2.0686491645949898</v>
      </c>
      <c r="Q2153">
        <v>0.83920156686783998</v>
      </c>
      <c r="R2153" s="12">
        <v>1.02942074229041</v>
      </c>
      <c r="S2153">
        <v>0.29994199155295298</v>
      </c>
      <c r="T2153">
        <v>1.18757888640426</v>
      </c>
      <c r="U2153" s="12">
        <v>0.36263229823716697</v>
      </c>
      <c r="V2153">
        <v>1.6923974497719201</v>
      </c>
      <c r="W2153">
        <v>0.46940743500113002</v>
      </c>
      <c r="X2153" s="12">
        <v>0.80985166358945804</v>
      </c>
      <c r="Y2153">
        <v>2.2063439882507199</v>
      </c>
      <c r="Z2153">
        <v>0.65443506592453604</v>
      </c>
      <c r="AA2153">
        <v>1.4362246706110799</v>
      </c>
      <c r="AB2153" s="6">
        <f t="shared" si="267"/>
        <v>-9.6464780300141842E-2</v>
      </c>
      <c r="AC2153" s="7">
        <f t="shared" si="268"/>
        <v>-0.43233703367757537</v>
      </c>
      <c r="AD2153" s="7">
        <f t="shared" si="269"/>
        <v>-0.36736261457284797</v>
      </c>
      <c r="AE2153" s="8">
        <f t="shared" si="270"/>
        <v>9.9903966000925645E-2</v>
      </c>
      <c r="AF2153" s="6">
        <f t="shared" si="271"/>
        <v>0.84191924587046274</v>
      </c>
      <c r="AG2153" s="7">
        <f t="shared" si="272"/>
        <v>0.52845050993148956</v>
      </c>
      <c r="AH2153" s="7">
        <f t="shared" si="273"/>
        <v>0.72922116026970252</v>
      </c>
      <c r="AI2153" s="8">
        <f t="shared" si="274"/>
        <v>0.89047773600944868</v>
      </c>
    </row>
    <row r="2154" spans="1:35" x14ac:dyDescent="0.25">
      <c r="A2154" t="s">
        <v>4315</v>
      </c>
      <c r="B2154" t="s">
        <v>26</v>
      </c>
      <c r="C2154" t="s">
        <v>4316</v>
      </c>
      <c r="D2154">
        <v>1.94136470073648</v>
      </c>
      <c r="E2154">
        <v>0.87565058342702495</v>
      </c>
      <c r="F2154" s="12">
        <v>1.8127957280339699</v>
      </c>
      <c r="G2154">
        <v>1.04212027064077</v>
      </c>
      <c r="H2154">
        <v>1.0882744062548899</v>
      </c>
      <c r="I2154" s="12">
        <v>1.02630644717671</v>
      </c>
      <c r="J2154">
        <v>0.73772726233304498</v>
      </c>
      <c r="K2154">
        <v>1.63022059567446</v>
      </c>
      <c r="L2154" s="12">
        <v>0.53014387764690296</v>
      </c>
      <c r="M2154">
        <v>0.88404895033481701</v>
      </c>
      <c r="N2154">
        <v>0.74744858209967802</v>
      </c>
      <c r="O2154" s="12">
        <v>1.34278297327231</v>
      </c>
      <c r="P2154">
        <v>0.467181790881531</v>
      </c>
      <c r="Q2154">
        <v>0.40469893282723002</v>
      </c>
      <c r="R2154" s="12">
        <v>0.66111515858472303</v>
      </c>
      <c r="S2154">
        <v>1.6814704290847899</v>
      </c>
      <c r="T2154">
        <v>1.5315212594048799</v>
      </c>
      <c r="U2154" s="12">
        <v>0.86294205971750204</v>
      </c>
      <c r="V2154">
        <v>1.1533697885273</v>
      </c>
      <c r="W2154">
        <v>0.70718674235152101</v>
      </c>
      <c r="X2154" s="12">
        <v>0.46705116080002002</v>
      </c>
      <c r="Y2154">
        <v>1.1110249540880901</v>
      </c>
      <c r="Z2154">
        <v>1.30046700558902</v>
      </c>
      <c r="AA2154">
        <v>0.94978503264650904</v>
      </c>
      <c r="AB2154" s="6">
        <f t="shared" si="267"/>
        <v>-1.5945994823652023</v>
      </c>
      <c r="AC2154" s="7">
        <f t="shared" si="268"/>
        <v>0.36871292858014365</v>
      </c>
      <c r="AD2154" s="7">
        <f t="shared" si="269"/>
        <v>-0.31625534375992209</v>
      </c>
      <c r="AE2154" s="8">
        <f t="shared" si="270"/>
        <v>0.17646872051808812</v>
      </c>
      <c r="AF2154" s="6">
        <f t="shared" si="271"/>
        <v>4.0125314110792426E-2</v>
      </c>
      <c r="AG2154" s="7">
        <f t="shared" si="272"/>
        <v>0.29134121262466128</v>
      </c>
      <c r="AH2154" s="7">
        <f t="shared" si="273"/>
        <v>0.65363276346465637</v>
      </c>
      <c r="AI2154" s="8">
        <f t="shared" si="274"/>
        <v>0.5662382123017935</v>
      </c>
    </row>
    <row r="2155" spans="1:35" x14ac:dyDescent="0.25">
      <c r="A2155" t="s">
        <v>4317</v>
      </c>
      <c r="B2155" t="s">
        <v>26</v>
      </c>
      <c r="C2155" t="s">
        <v>4318</v>
      </c>
      <c r="D2155">
        <v>0.91721007185641301</v>
      </c>
      <c r="E2155">
        <v>2.3116485479273301</v>
      </c>
      <c r="F2155" s="12">
        <v>1.1511684632444099</v>
      </c>
      <c r="G2155">
        <v>1.13595545393371</v>
      </c>
      <c r="H2155">
        <v>0.98754279406502998</v>
      </c>
      <c r="I2155" s="12">
        <v>2.0009840508561898</v>
      </c>
      <c r="J2155">
        <v>1.0622035014472599</v>
      </c>
      <c r="K2155">
        <v>1.01787628169001</v>
      </c>
      <c r="L2155" s="12">
        <v>1.5326642812843201</v>
      </c>
      <c r="M2155">
        <v>1.0731715185156301</v>
      </c>
      <c r="N2155">
        <v>1.3837290174649901</v>
      </c>
      <c r="O2155" s="12">
        <v>1.1618135948733199</v>
      </c>
      <c r="P2155">
        <v>0.94852623658056101</v>
      </c>
      <c r="Q2155">
        <v>0.87679850567167905</v>
      </c>
      <c r="R2155" s="12">
        <v>1.00105316573882</v>
      </c>
      <c r="S2155">
        <v>0.546691723702044</v>
      </c>
      <c r="T2155">
        <v>0.79268873345708601</v>
      </c>
      <c r="U2155" s="12">
        <v>1.5014611860534699</v>
      </c>
      <c r="V2155">
        <v>1.3454649233709799</v>
      </c>
      <c r="W2155">
        <v>0.57472524084946996</v>
      </c>
      <c r="X2155" s="12">
        <v>1.2684431449629801</v>
      </c>
      <c r="Y2155">
        <v>2.2143989224471898</v>
      </c>
      <c r="Z2155">
        <v>1.88223884886219</v>
      </c>
      <c r="AA2155">
        <v>1.4393520801342901</v>
      </c>
      <c r="AB2155" s="6">
        <f t="shared" si="267"/>
        <v>-0.63198541272209863</v>
      </c>
      <c r="AC2155" s="7">
        <f t="shared" si="268"/>
        <v>-0.5378946312503482</v>
      </c>
      <c r="AD2155" s="7">
        <f t="shared" si="269"/>
        <v>-0.18015685625328692</v>
      </c>
      <c r="AE2155" s="8">
        <f t="shared" si="270"/>
        <v>0.61336415523433319</v>
      </c>
      <c r="AF2155" s="6">
        <f t="shared" si="271"/>
        <v>0.29738947936431659</v>
      </c>
      <c r="AG2155" s="7">
        <f t="shared" si="272"/>
        <v>0.37235521101033298</v>
      </c>
      <c r="AH2155" s="7">
        <f t="shared" si="273"/>
        <v>0.65710962499991354</v>
      </c>
      <c r="AI2155" s="8">
        <f t="shared" si="274"/>
        <v>5.8023200172505444E-2</v>
      </c>
    </row>
    <row r="2156" spans="1:35" x14ac:dyDescent="0.25">
      <c r="A2156" t="s">
        <v>4319</v>
      </c>
      <c r="B2156" t="s">
        <v>26</v>
      </c>
      <c r="C2156" t="s">
        <v>4320</v>
      </c>
      <c r="D2156">
        <v>1.06013184527348</v>
      </c>
      <c r="E2156">
        <v>0.86911521356280996</v>
      </c>
      <c r="F2156" s="12">
        <v>0.987051890676796</v>
      </c>
      <c r="G2156">
        <v>0.77194259355207995</v>
      </c>
      <c r="H2156">
        <v>2.5445998478591298</v>
      </c>
      <c r="I2156" s="12">
        <v>0.64781730309571595</v>
      </c>
      <c r="J2156">
        <v>1.871653748</v>
      </c>
      <c r="K2156">
        <v>3.30169664999999</v>
      </c>
      <c r="L2156" s="12">
        <v>3.0443465414695901</v>
      </c>
      <c r="M2156">
        <v>1.5218869161028199</v>
      </c>
      <c r="N2156">
        <v>0.40950744862653998</v>
      </c>
      <c r="O2156" s="12">
        <v>1.7614357437806201</v>
      </c>
      <c r="P2156">
        <v>0.98440942699899003</v>
      </c>
      <c r="Q2156">
        <v>2.0964879778232701</v>
      </c>
      <c r="R2156" s="12">
        <v>1.0698594570751301</v>
      </c>
      <c r="S2156">
        <v>7.500573073</v>
      </c>
      <c r="T2156">
        <v>6.6847287539999902</v>
      </c>
      <c r="U2156" s="12">
        <v>1.1154719630000001</v>
      </c>
      <c r="V2156">
        <v>0.92691072615998804</v>
      </c>
      <c r="W2156">
        <v>1.3701441257381399</v>
      </c>
      <c r="X2156" s="12">
        <v>1.07578455985532</v>
      </c>
      <c r="Y2156">
        <v>1.2398875041586801</v>
      </c>
      <c r="Z2156">
        <v>1.6847183420576901</v>
      </c>
      <c r="AA2156">
        <v>1.7069398219272101</v>
      </c>
      <c r="AB2156" s="6">
        <f t="shared" si="267"/>
        <v>0.50923580817140102</v>
      </c>
      <c r="AC2156" s="7">
        <f t="shared" si="268"/>
        <v>1.9484448242082151</v>
      </c>
      <c r="AD2156" s="7">
        <f t="shared" si="269"/>
        <v>-1.2847704961900428</v>
      </c>
      <c r="AE2156" s="8">
        <f t="shared" si="270"/>
        <v>0.32676684720326643</v>
      </c>
      <c r="AF2156" s="6">
        <f t="shared" si="271"/>
        <v>0.31868495467556157</v>
      </c>
      <c r="AG2156" s="7">
        <f t="shared" si="272"/>
        <v>0.14600170808227508</v>
      </c>
      <c r="AH2156" s="7">
        <f t="shared" si="273"/>
        <v>2.4479611111635904E-2</v>
      </c>
      <c r="AI2156" s="8">
        <f t="shared" si="274"/>
        <v>0.5193145997268247</v>
      </c>
    </row>
    <row r="2157" spans="1:35" x14ac:dyDescent="0.25">
      <c r="A2157" t="s">
        <v>4321</v>
      </c>
      <c r="B2157" t="s">
        <v>26</v>
      </c>
      <c r="C2157" t="s">
        <v>4322</v>
      </c>
      <c r="D2157">
        <v>0.63055441109799404</v>
      </c>
      <c r="E2157">
        <v>0.64991697959756201</v>
      </c>
      <c r="F2157" s="12">
        <v>2.4804109026112098</v>
      </c>
      <c r="G2157">
        <v>1.09136892027646</v>
      </c>
      <c r="H2157">
        <v>1.6862385507523201</v>
      </c>
      <c r="I2157" s="12">
        <v>0.72064649702366401</v>
      </c>
      <c r="J2157">
        <v>1.3921774007418899</v>
      </c>
      <c r="K2157">
        <v>0.98041556069143898</v>
      </c>
      <c r="L2157" s="12">
        <v>1.1988088042488301</v>
      </c>
      <c r="M2157">
        <v>0.87275714761661904</v>
      </c>
      <c r="N2157">
        <v>2.1706301395429999</v>
      </c>
      <c r="O2157" s="12">
        <v>0.29989163930809698</v>
      </c>
      <c r="P2157">
        <v>1.0556122889949699</v>
      </c>
      <c r="Q2157">
        <v>1.3927094714168</v>
      </c>
      <c r="R2157" s="12">
        <v>1.4681183836064799</v>
      </c>
      <c r="S2157">
        <v>1.50480368952153</v>
      </c>
      <c r="T2157">
        <v>1.83600976258951</v>
      </c>
      <c r="U2157" s="12">
        <v>1.0465909156940001</v>
      </c>
      <c r="V2157">
        <v>1.69605742519917</v>
      </c>
      <c r="W2157">
        <v>1.63341491037771</v>
      </c>
      <c r="X2157" s="12">
        <v>1.3568906000393399</v>
      </c>
      <c r="Y2157">
        <v>1.3192799812088201</v>
      </c>
      <c r="Z2157">
        <v>1.5446728220249</v>
      </c>
      <c r="AA2157">
        <v>1.4438084918804599</v>
      </c>
      <c r="AB2157" s="6">
        <f t="shared" si="267"/>
        <v>5.8471755301012444E-2</v>
      </c>
      <c r="AC2157" s="7">
        <f t="shared" si="268"/>
        <v>0.32673264877215874</v>
      </c>
      <c r="AD2157" s="7">
        <f t="shared" si="269"/>
        <v>0.3919782487470328</v>
      </c>
      <c r="AE2157" s="8">
        <f t="shared" si="270"/>
        <v>0.36567458579933731</v>
      </c>
      <c r="AF2157" s="6">
        <f t="shared" si="271"/>
        <v>0.93800329944101013</v>
      </c>
      <c r="AG2157" s="7">
        <f t="shared" si="272"/>
        <v>0.45958883148156704</v>
      </c>
      <c r="AH2157" s="7">
        <f t="shared" si="273"/>
        <v>7.8481808731019662E-2</v>
      </c>
      <c r="AI2157" s="8">
        <f t="shared" si="274"/>
        <v>0.59487813396910494</v>
      </c>
    </row>
    <row r="2158" spans="1:35" x14ac:dyDescent="0.25">
      <c r="A2158" t="s">
        <v>4323</v>
      </c>
      <c r="B2158" t="s">
        <v>26</v>
      </c>
      <c r="C2158" t="s">
        <v>4324</v>
      </c>
      <c r="D2158">
        <v>0.81119782425508102</v>
      </c>
      <c r="E2158">
        <v>0.24317886232564201</v>
      </c>
      <c r="F2158" s="12">
        <v>0.47535712857267498</v>
      </c>
      <c r="G2158">
        <v>2.2931225947464702</v>
      </c>
      <c r="H2158">
        <v>0.64480589997500104</v>
      </c>
      <c r="I2158" s="12">
        <v>1.3601132485075</v>
      </c>
      <c r="J2158">
        <v>0.75583594603132198</v>
      </c>
      <c r="K2158">
        <v>1.8065225004362799</v>
      </c>
      <c r="L2158" s="12">
        <v>0.71911207125518195</v>
      </c>
      <c r="M2158">
        <v>0.70230847401582297</v>
      </c>
      <c r="N2158">
        <v>0.73593101780784098</v>
      </c>
      <c r="O2158" s="12">
        <v>1.2427213840276901</v>
      </c>
      <c r="P2158">
        <v>0.92939433161922103</v>
      </c>
      <c r="Q2158">
        <v>2.03584030538063</v>
      </c>
      <c r="R2158" s="12">
        <v>0.98597535209114995</v>
      </c>
      <c r="S2158">
        <v>1.9420889739812099</v>
      </c>
      <c r="T2158">
        <v>0.91692801476044705</v>
      </c>
      <c r="U2158" s="12">
        <v>1.9862684946007501</v>
      </c>
      <c r="V2158">
        <v>0.71173362410529695</v>
      </c>
      <c r="W2158">
        <v>2.7583173871101998</v>
      </c>
      <c r="X2158" s="12">
        <v>0.39265119721401298</v>
      </c>
      <c r="Y2158">
        <v>0.35622213124580598</v>
      </c>
      <c r="Z2158">
        <v>0.65362598967623797</v>
      </c>
      <c r="AA2158">
        <v>2.1623224832664101</v>
      </c>
      <c r="AB2158" s="6">
        <f t="shared" si="267"/>
        <v>1.3690138858324559</v>
      </c>
      <c r="AC2158" s="7">
        <f t="shared" si="268"/>
        <v>0.17290217696960877</v>
      </c>
      <c r="AD2158" s="7">
        <f t="shared" si="269"/>
        <v>0.23526798726634127</v>
      </c>
      <c r="AE2158" s="8">
        <f t="shared" si="270"/>
        <v>0.24272019772675657</v>
      </c>
      <c r="AF2158" s="6">
        <f t="shared" si="271"/>
        <v>0.11099167220604976</v>
      </c>
      <c r="AG2158" s="7">
        <f t="shared" si="272"/>
        <v>0.77313850862472033</v>
      </c>
      <c r="AH2158" s="7">
        <f t="shared" si="273"/>
        <v>0.82532803443932423</v>
      </c>
      <c r="AI2158" s="8">
        <f t="shared" si="274"/>
        <v>0.793706861521704</v>
      </c>
    </row>
    <row r="2159" spans="1:35" x14ac:dyDescent="0.25">
      <c r="A2159" t="s">
        <v>4325</v>
      </c>
      <c r="B2159" t="s">
        <v>26</v>
      </c>
      <c r="C2159" t="s">
        <v>4326</v>
      </c>
      <c r="D2159">
        <v>1.3496511716667201</v>
      </c>
      <c r="E2159">
        <v>1.2845011630063601</v>
      </c>
      <c r="F2159" s="12">
        <v>0.71095531337477902</v>
      </c>
      <c r="G2159">
        <v>1.4116250547737199</v>
      </c>
      <c r="H2159">
        <v>0.50976735831702302</v>
      </c>
      <c r="I2159" s="12">
        <v>0.99845177780819905</v>
      </c>
      <c r="J2159">
        <v>1.1925723191658799</v>
      </c>
      <c r="K2159">
        <v>0.99174104547886599</v>
      </c>
      <c r="L2159" s="12">
        <v>2.55676763233404</v>
      </c>
      <c r="M2159">
        <v>1.4035215330074999</v>
      </c>
      <c r="N2159">
        <v>1.5447508447141101</v>
      </c>
      <c r="O2159" s="12">
        <v>1.3612010119723801</v>
      </c>
      <c r="P2159">
        <v>0.88727589278686103</v>
      </c>
      <c r="Q2159">
        <v>1.5373377033848601</v>
      </c>
      <c r="R2159" s="12">
        <v>1.02863945022086</v>
      </c>
      <c r="S2159">
        <v>0.61663941792683696</v>
      </c>
      <c r="T2159">
        <v>0.70622106788333405</v>
      </c>
      <c r="U2159" s="12">
        <v>1.0750508558962599</v>
      </c>
      <c r="V2159">
        <v>0.84769117858441601</v>
      </c>
      <c r="W2159">
        <v>1.2774762351183799</v>
      </c>
      <c r="X2159" s="12">
        <v>1.2043435310953601</v>
      </c>
      <c r="Y2159">
        <v>0.79379896555556695</v>
      </c>
      <c r="Z2159">
        <v>0.76772968285101395</v>
      </c>
      <c r="AA2159">
        <v>1.6193495354959599</v>
      </c>
      <c r="AB2159" s="6">
        <f t="shared" si="267"/>
        <v>4.5903416807723037E-2</v>
      </c>
      <c r="AC2159" s="7">
        <f t="shared" si="268"/>
        <v>-0.28411306709762535</v>
      </c>
      <c r="AD2159" s="7">
        <f t="shared" si="269"/>
        <v>-0.50990575778083747</v>
      </c>
      <c r="AE2159" s="8">
        <f t="shared" si="270"/>
        <v>-0.4380864622610417</v>
      </c>
      <c r="AF2159" s="6">
        <f t="shared" si="271"/>
        <v>0.90481521434436885</v>
      </c>
      <c r="AG2159" s="7">
        <f t="shared" si="272"/>
        <v>0.58826996614771621</v>
      </c>
      <c r="AH2159" s="7">
        <f t="shared" si="273"/>
        <v>0.40779772528020658</v>
      </c>
      <c r="AI2159" s="8">
        <f t="shared" si="274"/>
        <v>0.25742473439453378</v>
      </c>
    </row>
    <row r="2160" spans="1:35" x14ac:dyDescent="0.25">
      <c r="A2160" t="s">
        <v>4327</v>
      </c>
      <c r="B2160" t="s">
        <v>26</v>
      </c>
      <c r="C2160" t="s">
        <v>4328</v>
      </c>
      <c r="D2160">
        <v>0.75484080750868898</v>
      </c>
      <c r="E2160">
        <v>0.85368512168574895</v>
      </c>
      <c r="F2160" s="12">
        <v>1.87951401809642</v>
      </c>
      <c r="G2160">
        <v>1.24581182537402</v>
      </c>
      <c r="H2160">
        <v>2.0617965729329799</v>
      </c>
      <c r="I2160" s="12">
        <v>1.6147887099337099</v>
      </c>
      <c r="J2160">
        <v>1.0075144902450199</v>
      </c>
      <c r="K2160">
        <v>0.69370843397888204</v>
      </c>
      <c r="L2160" s="12">
        <v>0.85402050325542</v>
      </c>
      <c r="M2160">
        <v>1.66891594462126</v>
      </c>
      <c r="N2160">
        <v>0.84625912145472304</v>
      </c>
      <c r="O2160" s="12">
        <v>1.5488421302670401</v>
      </c>
      <c r="P2160">
        <v>1.0020970350288601</v>
      </c>
      <c r="Q2160">
        <v>1.2308088759333</v>
      </c>
      <c r="R2160" s="12">
        <v>0.693360479270136</v>
      </c>
      <c r="S2160">
        <v>1.31622741611979</v>
      </c>
      <c r="T2160">
        <v>0.63976435125732001</v>
      </c>
      <c r="U2160" s="12">
        <v>0.89423416567629199</v>
      </c>
      <c r="V2160">
        <v>0.82589672302349604</v>
      </c>
      <c r="W2160">
        <v>0.777950369671492</v>
      </c>
      <c r="X2160" s="12">
        <v>1.2604349886202899</v>
      </c>
      <c r="Y2160">
        <v>1.66523781926522</v>
      </c>
      <c r="Z2160">
        <v>0.71652614922438895</v>
      </c>
      <c r="AA2160">
        <v>0.83184320571216896</v>
      </c>
      <c r="AB2160" s="6">
        <f t="shared" si="267"/>
        <v>-0.25335545288627442</v>
      </c>
      <c r="AC2160" s="7">
        <f t="shared" si="268"/>
        <v>-0.78828476607108255</v>
      </c>
      <c r="AD2160" s="7">
        <f t="shared" si="269"/>
        <v>0.16471284233633857</v>
      </c>
      <c r="AE2160" s="8">
        <f t="shared" si="270"/>
        <v>-0.33871291945615334</v>
      </c>
      <c r="AF2160" s="6">
        <f t="shared" si="271"/>
        <v>0.65765678027702501</v>
      </c>
      <c r="AG2160" s="7">
        <f t="shared" si="272"/>
        <v>8.8023230799730429E-2</v>
      </c>
      <c r="AH2160" s="7">
        <f t="shared" si="273"/>
        <v>0.59421434812301277</v>
      </c>
      <c r="AI2160" s="8">
        <f t="shared" si="274"/>
        <v>0.5115363404585701</v>
      </c>
    </row>
    <row r="2161" spans="1:35" x14ac:dyDescent="0.25">
      <c r="A2161" t="s">
        <v>4329</v>
      </c>
      <c r="B2161" t="s">
        <v>26</v>
      </c>
      <c r="C2161" t="s">
        <v>4330</v>
      </c>
      <c r="D2161">
        <v>21.978008579999901</v>
      </c>
      <c r="E2161">
        <v>7.2147649679999999</v>
      </c>
      <c r="F2161" s="12">
        <v>1.1254814071896999</v>
      </c>
      <c r="G2161">
        <v>46.553850930000003</v>
      </c>
      <c r="H2161">
        <v>33.706383099999996</v>
      </c>
      <c r="I2161" s="12">
        <v>18.486295329999901</v>
      </c>
      <c r="J2161">
        <v>69.979956630000004</v>
      </c>
      <c r="K2161">
        <v>35.683006229999997</v>
      </c>
      <c r="L2161" s="12">
        <v>33.628922699999897</v>
      </c>
      <c r="M2161">
        <v>37.727655849999998</v>
      </c>
      <c r="N2161">
        <v>11.10838603</v>
      </c>
      <c r="O2161" s="12">
        <v>1.9038476907659201</v>
      </c>
      <c r="P2161">
        <v>20.65938469</v>
      </c>
      <c r="Q2161">
        <v>18.878520389999899</v>
      </c>
      <c r="R2161" s="12">
        <v>0.71612210621834604</v>
      </c>
      <c r="S2161">
        <v>46.793447759999999</v>
      </c>
      <c r="T2161">
        <v>33.684884830000001</v>
      </c>
      <c r="U2161" s="12">
        <v>20.9984139499999</v>
      </c>
      <c r="V2161">
        <v>59.349315079999897</v>
      </c>
      <c r="W2161">
        <v>33.843134630000002</v>
      </c>
      <c r="X2161" s="12">
        <v>9.8283040649999993</v>
      </c>
      <c r="Y2161">
        <v>0.861154113</v>
      </c>
      <c r="Z2161">
        <v>1.1061162891215699</v>
      </c>
      <c r="AA2161">
        <v>2.3424360899542598</v>
      </c>
      <c r="AB2161" s="6">
        <f t="shared" si="267"/>
        <v>0.40894640598115001</v>
      </c>
      <c r="AC2161" s="7">
        <f t="shared" si="268"/>
        <v>3.9347222970248848E-2</v>
      </c>
      <c r="AD2161" s="7">
        <f t="shared" si="269"/>
        <v>-0.43517621525654404</v>
      </c>
      <c r="AE2161" s="8">
        <f t="shared" si="270"/>
        <v>-3.5574588549750708</v>
      </c>
      <c r="AF2161" s="6">
        <f t="shared" si="271"/>
        <v>0.72821146707232298</v>
      </c>
      <c r="AG2161" s="7">
        <f t="shared" si="272"/>
        <v>0.93810394089485061</v>
      </c>
      <c r="AH2161" s="7">
        <f t="shared" si="273"/>
        <v>0.54972272775905906</v>
      </c>
      <c r="AI2161" s="8">
        <f t="shared" si="274"/>
        <v>0.22339612231509526</v>
      </c>
    </row>
    <row r="2162" spans="1:35" x14ac:dyDescent="0.25">
      <c r="A2162" t="s">
        <v>4331</v>
      </c>
      <c r="B2162" t="s">
        <v>26</v>
      </c>
      <c r="C2162" t="s">
        <v>4332</v>
      </c>
      <c r="D2162">
        <v>0.86265367370826795</v>
      </c>
      <c r="E2162">
        <v>1.87421087344977</v>
      </c>
      <c r="F2162" s="12">
        <v>0.63098566727574901</v>
      </c>
      <c r="G2162">
        <v>1.49806056827628</v>
      </c>
      <c r="H2162">
        <v>15.058342079999999</v>
      </c>
      <c r="I2162" s="12">
        <v>1.31787526721838</v>
      </c>
      <c r="J2162">
        <v>0.83934909787202105</v>
      </c>
      <c r="K2162">
        <v>11.150369339999999</v>
      </c>
      <c r="L2162" s="12">
        <v>0.69505659727319602</v>
      </c>
      <c r="M2162">
        <v>0.86945282933744195</v>
      </c>
      <c r="N2162">
        <v>0.93413715458118596</v>
      </c>
      <c r="O2162" s="12">
        <v>1.27100264808207</v>
      </c>
      <c r="P2162">
        <v>1.2923837676968799</v>
      </c>
      <c r="Q2162">
        <v>1.1327516658907599</v>
      </c>
      <c r="R2162" s="12">
        <v>0.57727962149722301</v>
      </c>
      <c r="S2162">
        <v>1.1620572458265901</v>
      </c>
      <c r="T2162">
        <v>0.97328969679557098</v>
      </c>
      <c r="U2162" s="12">
        <v>0.81918398697133599</v>
      </c>
      <c r="V2162">
        <v>0.99140348111353305</v>
      </c>
      <c r="W2162">
        <v>2.5037677350977501</v>
      </c>
      <c r="X2162" s="12">
        <v>0.87661396147371196</v>
      </c>
      <c r="Y2162">
        <v>1.59952008058173</v>
      </c>
      <c r="Z2162">
        <v>1.1172623170456999</v>
      </c>
      <c r="AA2162">
        <v>0.95127266537365196</v>
      </c>
      <c r="AB2162" s="6">
        <f t="shared" si="267"/>
        <v>-0.16570454628839285</v>
      </c>
      <c r="AC2162" s="7">
        <f t="shared" si="268"/>
        <v>-2.5968839541212443</v>
      </c>
      <c r="AD2162" s="7">
        <f t="shared" si="269"/>
        <v>-1.536803517181462</v>
      </c>
      <c r="AE2162" s="8">
        <f t="shared" si="270"/>
        <v>0.25462002280359364</v>
      </c>
      <c r="AF2162" s="6">
        <f t="shared" si="271"/>
        <v>0.79513546559105186</v>
      </c>
      <c r="AG2162" s="7">
        <f t="shared" si="272"/>
        <v>0.33593750648303378</v>
      </c>
      <c r="AH2162" s="7">
        <f t="shared" si="273"/>
        <v>0.4729240145480153</v>
      </c>
      <c r="AI2162" s="8">
        <f t="shared" si="274"/>
        <v>0.43979242095244048</v>
      </c>
    </row>
    <row r="2163" spans="1:35" x14ac:dyDescent="0.25">
      <c r="A2163" t="s">
        <v>4333</v>
      </c>
      <c r="B2163" t="s">
        <v>26</v>
      </c>
      <c r="C2163" t="s">
        <v>4334</v>
      </c>
      <c r="D2163">
        <v>0.349350934</v>
      </c>
      <c r="E2163">
        <v>0.99851735051800605</v>
      </c>
      <c r="F2163" s="12">
        <v>0.91615477627044595</v>
      </c>
      <c r="G2163">
        <v>0.94315199996142796</v>
      </c>
      <c r="H2163">
        <v>1.3381335361778901</v>
      </c>
      <c r="I2163" s="12">
        <v>1.13432039246668</v>
      </c>
      <c r="J2163">
        <v>6.3485759679999996</v>
      </c>
      <c r="K2163">
        <v>1.1656334115462299</v>
      </c>
      <c r="L2163" s="12">
        <v>0.46237671650214601</v>
      </c>
      <c r="M2163">
        <v>9.7788133319999897</v>
      </c>
      <c r="N2163">
        <v>1.3072373014768199</v>
      </c>
      <c r="O2163" s="12">
        <v>0.65161800062444697</v>
      </c>
      <c r="P2163">
        <v>1.9355061579999999</v>
      </c>
      <c r="Q2163">
        <v>25.517484020000001</v>
      </c>
      <c r="R2163" s="12">
        <v>1.69565162813948</v>
      </c>
      <c r="S2163">
        <v>2.1997756929999999</v>
      </c>
      <c r="T2163">
        <v>0.90418584968646099</v>
      </c>
      <c r="U2163" s="12">
        <v>0.64779375319499299</v>
      </c>
      <c r="V2163">
        <v>0.90302002576302098</v>
      </c>
      <c r="W2163">
        <v>1.7404947531048101</v>
      </c>
      <c r="X2163" s="12">
        <v>1.4150169737276099</v>
      </c>
      <c r="Y2163">
        <v>0.93713898418314501</v>
      </c>
      <c r="Z2163">
        <v>25.13926365</v>
      </c>
      <c r="AA2163">
        <v>1.2880321464873301</v>
      </c>
      <c r="AB2163" s="6">
        <f t="shared" si="267"/>
        <v>3.6864681036799767</v>
      </c>
      <c r="AC2163" s="7">
        <f t="shared" si="268"/>
        <v>0.13542419735444983</v>
      </c>
      <c r="AD2163" s="7">
        <f t="shared" si="269"/>
        <v>-0.97481351789104254</v>
      </c>
      <c r="AE2163" s="8">
        <f t="shared" si="270"/>
        <v>1.2211561725151188</v>
      </c>
      <c r="AF2163" s="6">
        <f t="shared" si="271"/>
        <v>0.32020072489875906</v>
      </c>
      <c r="AG2163" s="7">
        <f t="shared" si="272"/>
        <v>0.83157759431782541</v>
      </c>
      <c r="AH2163" s="7">
        <f t="shared" si="273"/>
        <v>0.52380191554757372</v>
      </c>
      <c r="AI2163" s="8">
        <f t="shared" si="274"/>
        <v>0.57449747979346066</v>
      </c>
    </row>
    <row r="2164" spans="1:35" x14ac:dyDescent="0.25">
      <c r="A2164" t="s">
        <v>4335</v>
      </c>
      <c r="B2164" t="s">
        <v>26</v>
      </c>
      <c r="C2164" t="s">
        <v>4336</v>
      </c>
      <c r="D2164">
        <v>0.68910260034910398</v>
      </c>
      <c r="E2164">
        <v>0.84881017185408303</v>
      </c>
      <c r="F2164" s="12">
        <v>1.1484758007336699</v>
      </c>
      <c r="G2164">
        <v>1.41027311725474</v>
      </c>
      <c r="H2164">
        <v>0.93741989967023998</v>
      </c>
      <c r="I2164" s="12">
        <v>1.02126592419108</v>
      </c>
      <c r="J2164">
        <v>0.63956804354706998</v>
      </c>
      <c r="K2164">
        <v>0.63612759040417899</v>
      </c>
      <c r="L2164" s="12">
        <v>0.869200669744701</v>
      </c>
      <c r="M2164">
        <v>1.54541443942196</v>
      </c>
      <c r="N2164">
        <v>1.46626604738971</v>
      </c>
      <c r="O2164" s="12">
        <v>1.79553555534099</v>
      </c>
      <c r="P2164">
        <v>0.97349125857174001</v>
      </c>
      <c r="Q2164">
        <v>0.57930915163443197</v>
      </c>
      <c r="R2164" s="12">
        <v>0.83545820498373202</v>
      </c>
      <c r="S2164">
        <v>1.3905167974895001</v>
      </c>
      <c r="T2164">
        <v>1.0452561501067399</v>
      </c>
      <c r="U2164" s="12">
        <v>0.50753158861218794</v>
      </c>
      <c r="V2164">
        <v>0.77577490497419099</v>
      </c>
      <c r="W2164">
        <v>0.79073833155720497</v>
      </c>
      <c r="X2164" s="12">
        <v>1.11330766712685</v>
      </c>
      <c r="Y2164">
        <v>1.2217675184743999</v>
      </c>
      <c r="Z2164">
        <v>2.5686591274645498</v>
      </c>
      <c r="AA2164">
        <v>1.7863770277842499</v>
      </c>
      <c r="AB2164" s="6">
        <f t="shared" si="267"/>
        <v>-0.16970892975539098</v>
      </c>
      <c r="AC2164" s="7">
        <f t="shared" si="268"/>
        <v>-0.19486602387576835</v>
      </c>
      <c r="AD2164" s="7">
        <f t="shared" si="269"/>
        <v>0.32122868503997115</v>
      </c>
      <c r="AE2164" s="8">
        <f t="shared" si="270"/>
        <v>0.2142368417043827</v>
      </c>
      <c r="AF2164" s="6">
        <f t="shared" si="271"/>
        <v>0.60521151441748089</v>
      </c>
      <c r="AG2164" s="7">
        <f t="shared" si="272"/>
        <v>0.65601721376844468</v>
      </c>
      <c r="AH2164" s="7">
        <f t="shared" si="273"/>
        <v>0.25535962007591623</v>
      </c>
      <c r="AI2164" s="8">
        <f t="shared" si="274"/>
        <v>0.55894209874856715</v>
      </c>
    </row>
    <row r="2165" spans="1:35" x14ac:dyDescent="0.25">
      <c r="A2165" t="s">
        <v>4337</v>
      </c>
      <c r="B2165" t="s">
        <v>26</v>
      </c>
      <c r="C2165" t="s">
        <v>4338</v>
      </c>
      <c r="D2165">
        <v>18.649133419999899</v>
      </c>
      <c r="E2165">
        <v>22.385736329999901</v>
      </c>
      <c r="F2165" s="12">
        <v>2.7468258300000001</v>
      </c>
      <c r="G2165">
        <v>17.939383790000001</v>
      </c>
      <c r="H2165">
        <v>20.109148009999899</v>
      </c>
      <c r="I2165" s="12">
        <v>0.96117965599999999</v>
      </c>
      <c r="J2165">
        <v>21.2600799299999</v>
      </c>
      <c r="K2165">
        <v>19.290240919999999</v>
      </c>
      <c r="L2165" s="12">
        <v>0.72094863065000503</v>
      </c>
      <c r="M2165">
        <v>22.251853050000001</v>
      </c>
      <c r="N2165">
        <v>24.258255749999901</v>
      </c>
      <c r="O2165" s="12">
        <v>1.2502261100000001</v>
      </c>
      <c r="P2165">
        <v>20.160788589999999</v>
      </c>
      <c r="Q2165">
        <v>23.5352698099999</v>
      </c>
      <c r="R2165" s="12">
        <v>1.1720871458678399</v>
      </c>
      <c r="S2165">
        <v>15.4574798399999</v>
      </c>
      <c r="T2165">
        <v>21.782991840000001</v>
      </c>
      <c r="U2165" s="12">
        <v>2.0240094597183602</v>
      </c>
      <c r="V2165">
        <v>6.1169583520000002</v>
      </c>
      <c r="W2165">
        <v>22.37639854</v>
      </c>
      <c r="X2165" s="12">
        <v>1.0731939424004</v>
      </c>
      <c r="Y2165">
        <v>0.99598662577682295</v>
      </c>
      <c r="Z2165">
        <v>22.083161079999901</v>
      </c>
      <c r="AA2165">
        <v>1.03996145536674</v>
      </c>
      <c r="AB2165" s="6">
        <f t="shared" si="267"/>
        <v>3.5363728557993482E-2</v>
      </c>
      <c r="AC2165" s="7">
        <f t="shared" si="268"/>
        <v>9.3915055535628827E-3</v>
      </c>
      <c r="AD2165" s="7">
        <f t="shared" si="269"/>
        <v>-0.48117186370231502</v>
      </c>
      <c r="AE2165" s="8">
        <f t="shared" si="270"/>
        <v>-0.98563633094773417</v>
      </c>
      <c r="AF2165" s="6">
        <f t="shared" si="271"/>
        <v>0.97049690006682088</v>
      </c>
      <c r="AG2165" s="7">
        <f t="shared" si="272"/>
        <v>0.99241898250912686</v>
      </c>
      <c r="AH2165" s="7">
        <f t="shared" si="273"/>
        <v>0.69244126966296671</v>
      </c>
      <c r="AI2165" s="8">
        <f t="shared" si="274"/>
        <v>0.48169923031679096</v>
      </c>
    </row>
    <row r="2166" spans="1:35" x14ac:dyDescent="0.25">
      <c r="A2166" t="s">
        <v>4339</v>
      </c>
      <c r="B2166" t="s">
        <v>26</v>
      </c>
      <c r="C2166" t="s">
        <v>4340</v>
      </c>
      <c r="D2166">
        <v>1.959101201577</v>
      </c>
      <c r="E2166">
        <v>0.97858530565568302</v>
      </c>
      <c r="F2166" s="12">
        <v>0.55587531755164998</v>
      </c>
      <c r="G2166">
        <v>1.10280466382778</v>
      </c>
      <c r="H2166">
        <v>1.08623849761491</v>
      </c>
      <c r="I2166" s="12">
        <v>1.1999288395379</v>
      </c>
      <c r="J2166">
        <v>1.0436340319784201</v>
      </c>
      <c r="K2166">
        <v>2.20178087815016</v>
      </c>
      <c r="L2166" s="12">
        <v>1.0291661291454901</v>
      </c>
      <c r="M2166">
        <v>1.43965741949119</v>
      </c>
      <c r="N2166">
        <v>1.3139331849079601</v>
      </c>
      <c r="O2166" s="12">
        <v>1.4826710834204799</v>
      </c>
      <c r="P2166">
        <v>1.3196167427569501</v>
      </c>
      <c r="Q2166">
        <v>1.0484026184956401</v>
      </c>
      <c r="R2166" s="12">
        <v>0.799494792198719</v>
      </c>
      <c r="S2166">
        <v>0.45860051722817002</v>
      </c>
      <c r="T2166">
        <v>1.2764712181297899</v>
      </c>
      <c r="U2166" s="12">
        <v>1.0244600623344</v>
      </c>
      <c r="V2166">
        <v>0.52862347226524198</v>
      </c>
      <c r="W2166">
        <v>1.0786105481397099</v>
      </c>
      <c r="X2166" s="12">
        <v>0.32388930755773399</v>
      </c>
      <c r="Y2166">
        <v>1.1619663218462599</v>
      </c>
      <c r="Z2166">
        <v>0.94426876683431205</v>
      </c>
      <c r="AA2166">
        <v>2.4761246005239599</v>
      </c>
      <c r="AB2166" s="6">
        <f t="shared" si="267"/>
        <v>-0.14134760575165761</v>
      </c>
      <c r="AC2166" s="7">
        <f t="shared" si="268"/>
        <v>-0.29642420801365255</v>
      </c>
      <c r="AD2166" s="7">
        <f t="shared" si="269"/>
        <v>-1.1463427227987328</v>
      </c>
      <c r="AE2166" s="8">
        <f t="shared" si="270"/>
        <v>0.11329899435107516</v>
      </c>
      <c r="AF2166" s="6">
        <f t="shared" si="271"/>
        <v>0.81783579432797759</v>
      </c>
      <c r="AG2166" s="7">
        <f t="shared" si="272"/>
        <v>0.43904167054112225</v>
      </c>
      <c r="AH2166" s="7">
        <f t="shared" si="273"/>
        <v>0.15695780171933829</v>
      </c>
      <c r="AI2166" s="8">
        <f t="shared" si="274"/>
        <v>0.82229370072851593</v>
      </c>
    </row>
    <row r="2167" spans="1:35" x14ac:dyDescent="0.25">
      <c r="A2167" t="s">
        <v>4341</v>
      </c>
      <c r="B2167" t="s">
        <v>26</v>
      </c>
      <c r="C2167" t="s">
        <v>4342</v>
      </c>
      <c r="D2167">
        <v>0.53191062391466704</v>
      </c>
      <c r="E2167">
        <v>1.9926832219780199</v>
      </c>
      <c r="F2167" s="12">
        <v>7.8585753099999902</v>
      </c>
      <c r="G2167">
        <v>18.782403250000002</v>
      </c>
      <c r="H2167">
        <v>10.7262023899999</v>
      </c>
      <c r="I2167" s="12">
        <v>9.6918922779999903</v>
      </c>
      <c r="J2167">
        <v>17.446232569999999</v>
      </c>
      <c r="K2167">
        <v>10.303607939999999</v>
      </c>
      <c r="L2167" s="12">
        <v>2.6936572609999998</v>
      </c>
      <c r="M2167">
        <v>3.6411945540000001</v>
      </c>
      <c r="N2167">
        <v>14.260411609999901</v>
      </c>
      <c r="O2167" s="12">
        <v>13.14141427</v>
      </c>
      <c r="P2167">
        <v>0.83115501616259102</v>
      </c>
      <c r="Q2167">
        <v>1.1117244136577</v>
      </c>
      <c r="R2167" s="12">
        <v>0.743797343276829</v>
      </c>
      <c r="S2167">
        <v>3.7497266249999899</v>
      </c>
      <c r="T2167">
        <v>4.665568135</v>
      </c>
      <c r="U2167" s="12">
        <v>9.5126308510000008</v>
      </c>
      <c r="V2167">
        <v>0.88855100300000001</v>
      </c>
      <c r="W2167">
        <v>1.0587000752098299</v>
      </c>
      <c r="X2167" s="12">
        <v>1.4667103648775199</v>
      </c>
      <c r="Y2167">
        <v>1.3512207333803601</v>
      </c>
      <c r="Z2167">
        <v>0.593823373417667</v>
      </c>
      <c r="AA2167">
        <v>1.0517641643190301</v>
      </c>
      <c r="AB2167" s="6">
        <f t="shared" si="267"/>
        <v>-1.9503521808668411</v>
      </c>
      <c r="AC2167" s="7">
        <f t="shared" si="268"/>
        <v>-1.128663411575928</v>
      </c>
      <c r="AD2167" s="7">
        <f t="shared" si="269"/>
        <v>-3.1566154552398711</v>
      </c>
      <c r="AE2167" s="8">
        <f t="shared" si="270"/>
        <v>-3.3727702445559453</v>
      </c>
      <c r="AF2167" s="6">
        <f t="shared" si="271"/>
        <v>0.3162459884825477</v>
      </c>
      <c r="AG2167" s="7">
        <f t="shared" si="272"/>
        <v>0.10420851914201984</v>
      </c>
      <c r="AH2167" s="7">
        <f t="shared" si="273"/>
        <v>0.1020794345540324</v>
      </c>
      <c r="AI2167" s="8">
        <f t="shared" si="274"/>
        <v>5.0371557282001191E-2</v>
      </c>
    </row>
    <row r="2168" spans="1:35" x14ac:dyDescent="0.25">
      <c r="A2168" t="s">
        <v>4343</v>
      </c>
      <c r="B2168" t="s">
        <v>26</v>
      </c>
      <c r="C2168" t="s">
        <v>4344</v>
      </c>
      <c r="D2168">
        <v>1.97725247405264</v>
      </c>
      <c r="E2168">
        <v>0.494869172340971</v>
      </c>
      <c r="F2168" s="12">
        <v>0.46521057650323</v>
      </c>
      <c r="G2168">
        <v>9.5466204559999994</v>
      </c>
      <c r="H2168">
        <v>0.77940305636575302</v>
      </c>
      <c r="I2168" s="12">
        <v>1.3107641166459401</v>
      </c>
      <c r="J2168">
        <v>2.5329713520000001</v>
      </c>
      <c r="K2168">
        <v>1.34017538100157</v>
      </c>
      <c r="L2168" s="12">
        <v>0.77033243995115697</v>
      </c>
      <c r="M2168">
        <v>5.5241906470000002</v>
      </c>
      <c r="N2168">
        <v>0.86912051170545002</v>
      </c>
      <c r="O2168" s="12">
        <v>1.0789687433633699</v>
      </c>
      <c r="P2168">
        <v>6.0314375089999999</v>
      </c>
      <c r="Q2168">
        <v>0.50504790789836496</v>
      </c>
      <c r="R2168" s="12">
        <v>0.84754018246985996</v>
      </c>
      <c r="S2168">
        <v>3.4552682449999899</v>
      </c>
      <c r="T2168">
        <v>1.4264844979420701</v>
      </c>
      <c r="U2168" s="12">
        <v>2.4922515508932999</v>
      </c>
      <c r="V2168">
        <v>1.15952664868691</v>
      </c>
      <c r="W2168">
        <v>1.4851296327494901</v>
      </c>
      <c r="X2168" s="12">
        <v>0.398824263836559</v>
      </c>
      <c r="Y2168">
        <v>54.173149809999998</v>
      </c>
      <c r="Z2168">
        <v>0.74799777275292301</v>
      </c>
      <c r="AA2168">
        <v>1.0882713521392999</v>
      </c>
      <c r="AB2168" s="6">
        <f t="shared" si="267"/>
        <v>1.3299011056935361</v>
      </c>
      <c r="AC2168" s="7">
        <f t="shared" si="268"/>
        <v>-0.65817269119004307</v>
      </c>
      <c r="AD2168" s="7">
        <f t="shared" si="269"/>
        <v>-0.60948402036121285</v>
      </c>
      <c r="AE2168" s="8">
        <f t="shared" si="270"/>
        <v>2.9060490585544954</v>
      </c>
      <c r="AF2168" s="6">
        <f t="shared" si="271"/>
        <v>0.46927866187683581</v>
      </c>
      <c r="AG2168" s="7">
        <f t="shared" si="272"/>
        <v>0.64957392092998167</v>
      </c>
      <c r="AH2168" s="7">
        <f t="shared" si="273"/>
        <v>0.4319727645034378</v>
      </c>
      <c r="AI2168" s="8">
        <f t="shared" si="274"/>
        <v>0.4151972480332396</v>
      </c>
    </row>
    <row r="2169" spans="1:35" x14ac:dyDescent="0.25">
      <c r="A2169" t="s">
        <v>4345</v>
      </c>
      <c r="B2169" t="s">
        <v>26</v>
      </c>
      <c r="C2169" t="s">
        <v>4346</v>
      </c>
      <c r="D2169">
        <v>3.7340379800000001</v>
      </c>
      <c r="E2169">
        <v>35.367683849999999</v>
      </c>
      <c r="F2169" s="12">
        <v>0.58424902456065997</v>
      </c>
      <c r="G2169">
        <v>1.2443998570554999</v>
      </c>
      <c r="H2169">
        <v>16.8400641399999</v>
      </c>
      <c r="I2169" s="12">
        <v>1.33856886716329</v>
      </c>
      <c r="J2169">
        <v>1.05537486292691</v>
      </c>
      <c r="K2169">
        <v>53.602550270000002</v>
      </c>
      <c r="L2169" s="12">
        <v>1.8198005028830899</v>
      </c>
      <c r="M2169">
        <v>0.72193733769666502</v>
      </c>
      <c r="N2169">
        <v>28.378657520000001</v>
      </c>
      <c r="O2169" s="12">
        <v>1.5822156512063399</v>
      </c>
      <c r="P2169">
        <v>1.7901084915790899</v>
      </c>
      <c r="Q2169">
        <v>4.3430515710000002</v>
      </c>
      <c r="R2169" s="12">
        <v>0.65252351753201099</v>
      </c>
      <c r="S2169">
        <v>0.59475690778281098</v>
      </c>
      <c r="T2169">
        <v>25.69640047</v>
      </c>
      <c r="U2169" s="12">
        <v>0.74672568830595798</v>
      </c>
      <c r="V2169">
        <v>1.2610418032701101</v>
      </c>
      <c r="W2169">
        <v>12.2435983999999</v>
      </c>
      <c r="X2169" s="12">
        <v>0.89886157920454102</v>
      </c>
      <c r="Y2169">
        <v>2.15638429847988</v>
      </c>
      <c r="Z2169">
        <v>14.2503415699999</v>
      </c>
      <c r="AA2169">
        <v>1.46296268354674</v>
      </c>
      <c r="AB2169" s="6">
        <f t="shared" si="267"/>
        <v>-2.5480630360440881</v>
      </c>
      <c r="AC2169" s="7">
        <f t="shared" si="268"/>
        <v>0.4772137080502229</v>
      </c>
      <c r="AD2169" s="7">
        <f t="shared" si="269"/>
        <v>-1.9712623896492578</v>
      </c>
      <c r="AE2169" s="8">
        <f t="shared" si="270"/>
        <v>-0.77991614794624109</v>
      </c>
      <c r="AF2169" s="6">
        <f t="shared" si="271"/>
        <v>0.38140954930220505</v>
      </c>
      <c r="AG2169" s="7">
        <f t="shared" si="272"/>
        <v>0.80880983221794178</v>
      </c>
      <c r="AH2169" s="7">
        <f t="shared" si="273"/>
        <v>0.47444106663696201</v>
      </c>
      <c r="AI2169" s="8">
        <f t="shared" si="274"/>
        <v>0.69080679104743803</v>
      </c>
    </row>
    <row r="2170" spans="1:35" x14ac:dyDescent="0.25">
      <c r="A2170" t="s">
        <v>4347</v>
      </c>
      <c r="B2170" t="s">
        <v>26</v>
      </c>
      <c r="C2170" t="s">
        <v>4348</v>
      </c>
      <c r="D2170">
        <v>0.56138958699999997</v>
      </c>
      <c r="E2170">
        <v>1.3793047658739701</v>
      </c>
      <c r="F2170" s="12">
        <v>3.1197034904454402</v>
      </c>
      <c r="G2170">
        <v>16.774841299999999</v>
      </c>
      <c r="H2170">
        <v>1.1665291023080799</v>
      </c>
      <c r="I2170" s="12">
        <v>0.74025765845390901</v>
      </c>
      <c r="J2170">
        <v>14.285307830000001</v>
      </c>
      <c r="K2170">
        <v>0.51540232254055396</v>
      </c>
      <c r="L2170" s="12">
        <v>1.2180312829509401</v>
      </c>
      <c r="M2170">
        <v>7.5350081849999997</v>
      </c>
      <c r="N2170">
        <v>1.4839056490376299</v>
      </c>
      <c r="O2170" s="12">
        <v>0.45450295522402501</v>
      </c>
      <c r="P2170">
        <v>10.7937408299999</v>
      </c>
      <c r="Q2170">
        <v>2.0640621364031202</v>
      </c>
      <c r="R2170" s="12">
        <v>0.67470351426977604</v>
      </c>
      <c r="S2170">
        <v>10.45354307</v>
      </c>
      <c r="T2170">
        <v>0.61335460666421404</v>
      </c>
      <c r="U2170" s="12">
        <v>1.22057359084523</v>
      </c>
      <c r="V2170">
        <v>9.568292284</v>
      </c>
      <c r="W2170">
        <v>2.3558635271405</v>
      </c>
      <c r="X2170" s="12">
        <v>0.70717263953893195</v>
      </c>
      <c r="Y2170">
        <v>2.8908500358610301</v>
      </c>
      <c r="Z2170">
        <v>2.1786532806198999</v>
      </c>
      <c r="AA2170">
        <v>0.844086191113671</v>
      </c>
      <c r="AB2170" s="6">
        <f t="shared" si="267"/>
        <v>1.4191063612502599</v>
      </c>
      <c r="AC2170" s="7">
        <f t="shared" si="268"/>
        <v>-0.60443214503470188</v>
      </c>
      <c r="AD2170" s="7">
        <f t="shared" si="269"/>
        <v>-0.34275442524617816</v>
      </c>
      <c r="AE2170" s="8">
        <f t="shared" si="270"/>
        <v>-0.6798507560902759</v>
      </c>
      <c r="AF2170" s="6">
        <f t="shared" si="271"/>
        <v>0.43463532001371968</v>
      </c>
      <c r="AG2170" s="7">
        <f t="shared" si="272"/>
        <v>0.74683108890937433</v>
      </c>
      <c r="AH2170" s="7">
        <f t="shared" si="273"/>
        <v>0.83991191356177208</v>
      </c>
      <c r="AI2170" s="8">
        <f t="shared" si="274"/>
        <v>0.63149431534253253</v>
      </c>
    </row>
    <row r="2171" spans="1:35" x14ac:dyDescent="0.25">
      <c r="A2171" t="s">
        <v>4349</v>
      </c>
      <c r="B2171" t="s">
        <v>26</v>
      </c>
      <c r="C2171" t="s">
        <v>4350</v>
      </c>
      <c r="D2171">
        <v>2.1973145991415799</v>
      </c>
      <c r="E2171">
        <v>6.7346820559999996</v>
      </c>
      <c r="F2171" s="12">
        <v>0.99616592743844301</v>
      </c>
      <c r="G2171">
        <v>2.9615458370000001</v>
      </c>
      <c r="H2171">
        <v>4.8650815569999999</v>
      </c>
      <c r="I2171" s="12">
        <v>0.60061413439857403</v>
      </c>
      <c r="J2171">
        <v>0.45045992090361903</v>
      </c>
      <c r="K2171">
        <v>4.8436407719999997</v>
      </c>
      <c r="L2171" s="12">
        <v>0.85384228223320402</v>
      </c>
      <c r="M2171">
        <v>0.88024971665292895</v>
      </c>
      <c r="N2171">
        <v>5.8747145300000003</v>
      </c>
      <c r="O2171" s="12">
        <v>2.7719774943418698</v>
      </c>
      <c r="P2171">
        <v>0.84163975956680603</v>
      </c>
      <c r="Q2171">
        <v>6.5544770960000003</v>
      </c>
      <c r="R2171" s="12">
        <v>0.62320600693541295</v>
      </c>
      <c r="S2171">
        <v>0.77719922323842805</v>
      </c>
      <c r="T2171">
        <v>3.5228576739999999</v>
      </c>
      <c r="U2171" s="12">
        <v>2.2751501871212501</v>
      </c>
      <c r="V2171">
        <v>0.80463656076630596</v>
      </c>
      <c r="W2171">
        <v>1.38898802</v>
      </c>
      <c r="X2171" s="12">
        <v>0.95775484679383005</v>
      </c>
      <c r="Y2171">
        <v>4.2601396290000002</v>
      </c>
      <c r="Z2171">
        <v>5.1107119299999999</v>
      </c>
      <c r="AA2171">
        <v>1.97424238987096</v>
      </c>
      <c r="AB2171" s="6">
        <f t="shared" si="267"/>
        <v>-0.30804631789407549</v>
      </c>
      <c r="AC2171" s="7">
        <f t="shared" si="268"/>
        <v>-0.35802414163523522</v>
      </c>
      <c r="AD2171" s="7">
        <f t="shared" si="269"/>
        <v>-0.96412031749024785</v>
      </c>
      <c r="AE2171" s="8">
        <f t="shared" si="270"/>
        <v>0.25198348434320333</v>
      </c>
      <c r="AF2171" s="6">
        <f t="shared" si="271"/>
        <v>0.81953887834834027</v>
      </c>
      <c r="AG2171" s="7">
        <f t="shared" si="272"/>
        <v>0.69545596362503292</v>
      </c>
      <c r="AH2171" s="7">
        <f t="shared" si="273"/>
        <v>0.51859851081938346</v>
      </c>
      <c r="AI2171" s="8">
        <f t="shared" si="274"/>
        <v>0.74391457504569647</v>
      </c>
    </row>
    <row r="2172" spans="1:35" x14ac:dyDescent="0.25">
      <c r="A2172" t="s">
        <v>4351</v>
      </c>
      <c r="B2172" t="s">
        <v>26</v>
      </c>
      <c r="C2172" t="s">
        <v>4352</v>
      </c>
      <c r="D2172">
        <v>0.91600866534425496</v>
      </c>
      <c r="E2172">
        <v>1.98359844887534</v>
      </c>
      <c r="F2172" s="12">
        <v>0.97491422902218094</v>
      </c>
      <c r="G2172">
        <v>1.06429470426214</v>
      </c>
      <c r="H2172">
        <v>1.34267440270942</v>
      </c>
      <c r="I2172" s="12">
        <v>0.97427691469501898</v>
      </c>
      <c r="J2172">
        <v>1.02241457203693</v>
      </c>
      <c r="K2172">
        <v>0.73621030757941397</v>
      </c>
      <c r="L2172" s="12">
        <v>1.15195802409559</v>
      </c>
      <c r="M2172">
        <v>1.47019661518676</v>
      </c>
      <c r="N2172">
        <v>0.90127203895135499</v>
      </c>
      <c r="O2172" s="12">
        <v>0.53553286436857706</v>
      </c>
      <c r="P2172">
        <v>0.51188761584325404</v>
      </c>
      <c r="Q2172">
        <v>0.62373773006540001</v>
      </c>
      <c r="R2172" s="12">
        <v>1.8779310324070699</v>
      </c>
      <c r="S2172">
        <v>0.80039595024129095</v>
      </c>
      <c r="T2172">
        <v>1.6397617748392599</v>
      </c>
      <c r="U2172" s="12">
        <v>2.5631330244724202</v>
      </c>
      <c r="V2172">
        <v>1.08857528134698</v>
      </c>
      <c r="W2172">
        <v>0.987146858831498</v>
      </c>
      <c r="X2172" s="12">
        <v>0.83694788979843004</v>
      </c>
      <c r="Y2172">
        <v>1.59040546909199</v>
      </c>
      <c r="Z2172">
        <v>0.87115228757163299</v>
      </c>
      <c r="AA2172">
        <v>1.36006959681401</v>
      </c>
      <c r="AB2172" s="6">
        <f t="shared" si="267"/>
        <v>-0.36255103612857437</v>
      </c>
      <c r="AC2172" s="7">
        <f t="shared" si="268"/>
        <v>0.5653223006939242</v>
      </c>
      <c r="AD2172" s="7">
        <f t="shared" si="269"/>
        <v>1.0341597301060271E-3</v>
      </c>
      <c r="AE2172" s="8">
        <f t="shared" si="270"/>
        <v>0.3946552830332235</v>
      </c>
      <c r="AF2172" s="6">
        <f t="shared" si="271"/>
        <v>0.63436747713144048</v>
      </c>
      <c r="AG2172" s="7">
        <f t="shared" si="272"/>
        <v>0.35797713267492248</v>
      </c>
      <c r="AH2172" s="7">
        <f t="shared" si="273"/>
        <v>0.99634932260249787</v>
      </c>
      <c r="AI2172" s="8">
        <f t="shared" si="274"/>
        <v>0.42657821482088293</v>
      </c>
    </row>
    <row r="2173" spans="1:35" x14ac:dyDescent="0.25">
      <c r="A2173" t="s">
        <v>4353</v>
      </c>
      <c r="B2173" t="s">
        <v>26</v>
      </c>
      <c r="C2173" t="s">
        <v>4354</v>
      </c>
      <c r="D2173">
        <v>45.86749708</v>
      </c>
      <c r="E2173">
        <v>51.811392689999899</v>
      </c>
      <c r="F2173" s="12">
        <v>0.13924613</v>
      </c>
      <c r="G2173">
        <v>22.962330999999899</v>
      </c>
      <c r="H2173">
        <v>57.478039029999898</v>
      </c>
      <c r="I2173" s="12">
        <v>1.09124330995035</v>
      </c>
      <c r="J2173">
        <v>36.596054359999997</v>
      </c>
      <c r="K2173">
        <v>80.882341080000003</v>
      </c>
      <c r="L2173" s="12">
        <v>3.4835218210000001</v>
      </c>
      <c r="M2173">
        <v>8.6524998029999995</v>
      </c>
      <c r="N2173">
        <v>39.516908819999998</v>
      </c>
      <c r="O2173" s="12">
        <v>0.78383437102095099</v>
      </c>
      <c r="P2173">
        <v>0.56475579638820494</v>
      </c>
      <c r="Q2173">
        <v>26.149441959999901</v>
      </c>
      <c r="R2173" s="12">
        <v>0.71122770561579995</v>
      </c>
      <c r="S2173">
        <v>16.5104110599999</v>
      </c>
      <c r="T2173">
        <v>43.727243420000001</v>
      </c>
      <c r="U2173" s="12">
        <v>0.65459575501043299</v>
      </c>
      <c r="V2173">
        <v>9.3522326619999898</v>
      </c>
      <c r="W2173">
        <v>49.189168169999903</v>
      </c>
      <c r="X2173" s="12">
        <v>1.1620657825618199</v>
      </c>
      <c r="Y2173">
        <v>0.95877365026470396</v>
      </c>
      <c r="Z2173">
        <v>1.19344212511831</v>
      </c>
      <c r="AA2173">
        <v>3.0953008396477402</v>
      </c>
      <c r="AB2173" s="6">
        <f t="shared" si="267"/>
        <v>-1.8345879698676155</v>
      </c>
      <c r="AC2173" s="7">
        <f t="shared" si="268"/>
        <v>-0.42110093539405252</v>
      </c>
      <c r="AD2173" s="7">
        <f t="shared" si="269"/>
        <v>-1.0186663042456936</v>
      </c>
      <c r="AE2173" s="8">
        <f t="shared" si="270"/>
        <v>-3.221697702282436</v>
      </c>
      <c r="AF2173" s="6">
        <f t="shared" si="271"/>
        <v>0.27139366228045114</v>
      </c>
      <c r="AG2173" s="7">
        <f t="shared" si="272"/>
        <v>0.75606136273815627</v>
      </c>
      <c r="AH2173" s="7">
        <f t="shared" si="273"/>
        <v>0.48982171350723747</v>
      </c>
      <c r="AI2173" s="8">
        <f t="shared" si="274"/>
        <v>0.28591219604746121</v>
      </c>
    </row>
    <row r="2174" spans="1:35" x14ac:dyDescent="0.25">
      <c r="A2174" t="s">
        <v>4355</v>
      </c>
      <c r="B2174" t="s">
        <v>26</v>
      </c>
      <c r="C2174" t="s">
        <v>4356</v>
      </c>
      <c r="D2174">
        <v>0.72502472075938196</v>
      </c>
      <c r="E2174">
        <v>1.07007203679792</v>
      </c>
      <c r="F2174" s="12">
        <v>0.67476485611999504</v>
      </c>
      <c r="G2174">
        <v>1.12968827678652</v>
      </c>
      <c r="H2174">
        <v>0.52937294200159701</v>
      </c>
      <c r="I2174" s="12">
        <v>0.97149785581834502</v>
      </c>
      <c r="J2174">
        <v>0.83960095213999097</v>
      </c>
      <c r="K2174">
        <v>0.55697061285145699</v>
      </c>
      <c r="L2174" s="12">
        <v>0.77287430850288596</v>
      </c>
      <c r="M2174">
        <v>1.9777644227890301</v>
      </c>
      <c r="N2174">
        <v>0.82415561535495896</v>
      </c>
      <c r="O2174" s="12">
        <v>1.4844066331283801</v>
      </c>
      <c r="P2174">
        <v>0.91411142526518097</v>
      </c>
      <c r="Q2174">
        <v>1.91885014219102</v>
      </c>
      <c r="R2174" s="12">
        <v>0.91827488526983003</v>
      </c>
      <c r="S2174">
        <v>1.1042519716914501</v>
      </c>
      <c r="T2174">
        <v>0.97127022759578896</v>
      </c>
      <c r="U2174" s="12">
        <v>0.84392072318063605</v>
      </c>
      <c r="V2174">
        <v>0.61170927389952501</v>
      </c>
      <c r="W2174">
        <v>1.6052679062883199</v>
      </c>
      <c r="X2174" s="12">
        <v>1.20294797450056</v>
      </c>
      <c r="Y2174">
        <v>1.8553597216588</v>
      </c>
      <c r="Z2174">
        <v>1.22270360762333</v>
      </c>
      <c r="AA2174">
        <v>1.0895628659443299</v>
      </c>
      <c r="AB2174" s="6">
        <f t="shared" si="267"/>
        <v>0.60293599377651708</v>
      </c>
      <c r="AC2174" s="7">
        <f t="shared" si="268"/>
        <v>0.15032365640416467</v>
      </c>
      <c r="AD2174" s="7">
        <f t="shared" si="269"/>
        <v>0.65663815983069518</v>
      </c>
      <c r="AE2174" s="8">
        <f t="shared" si="270"/>
        <v>-4.0515920958318123E-2</v>
      </c>
      <c r="AF2174" s="6">
        <f t="shared" si="271"/>
        <v>0.29708885369520383</v>
      </c>
      <c r="AG2174" s="7">
        <f t="shared" si="272"/>
        <v>0.64687744869287389</v>
      </c>
      <c r="AH2174" s="7">
        <f t="shared" si="273"/>
        <v>0.23818940748992404</v>
      </c>
      <c r="AI2174" s="8">
        <f t="shared" si="274"/>
        <v>0.92762786293524113</v>
      </c>
    </row>
    <row r="2175" spans="1:35" x14ac:dyDescent="0.25">
      <c r="A2175" t="s">
        <v>4357</v>
      </c>
      <c r="B2175" t="s">
        <v>26</v>
      </c>
      <c r="C2175" t="s">
        <v>4358</v>
      </c>
      <c r="D2175">
        <v>0.57096875309431006</v>
      </c>
      <c r="E2175">
        <v>0.42570279581532899</v>
      </c>
      <c r="F2175" s="12">
        <v>1.9420949198358399</v>
      </c>
      <c r="G2175">
        <v>1.34152509176926</v>
      </c>
      <c r="H2175">
        <v>5.9816739139999999</v>
      </c>
      <c r="I2175" s="12">
        <v>1.33648925123324</v>
      </c>
      <c r="J2175">
        <v>1.05914733537039</v>
      </c>
      <c r="K2175">
        <v>17.95237496</v>
      </c>
      <c r="L2175" s="12">
        <v>1.2239372931783901</v>
      </c>
      <c r="M2175">
        <v>0.93066207035197301</v>
      </c>
      <c r="N2175">
        <v>2.1960328840000001</v>
      </c>
      <c r="O2175" s="12">
        <v>0.87813028505388002</v>
      </c>
      <c r="P2175">
        <v>0.80266600483060901</v>
      </c>
      <c r="Q2175">
        <v>1.6896978035171299</v>
      </c>
      <c r="R2175" s="12">
        <v>1.28017161877817</v>
      </c>
      <c r="S2175">
        <v>0.84335686416412903</v>
      </c>
      <c r="T2175">
        <v>8.2917659609999994</v>
      </c>
      <c r="U2175" s="12">
        <v>1.8064752011641201</v>
      </c>
      <c r="V2175">
        <v>4.4131821899999997</v>
      </c>
      <c r="W2175">
        <v>3.0964794979999999</v>
      </c>
      <c r="X2175" s="12">
        <v>0.87531719641743599</v>
      </c>
      <c r="Y2175">
        <v>1.3229826625165899</v>
      </c>
      <c r="Z2175">
        <v>1.66999123035108</v>
      </c>
      <c r="AA2175">
        <v>1.67361768717436</v>
      </c>
      <c r="AB2175" s="6">
        <f t="shared" si="267"/>
        <v>0.3603237301622686</v>
      </c>
      <c r="AC2175" s="7">
        <f t="shared" si="268"/>
        <v>0.33743646497145813</v>
      </c>
      <c r="AD2175" s="7">
        <f t="shared" si="269"/>
        <v>-1.2710065601043663</v>
      </c>
      <c r="AE2175" s="8">
        <f t="shared" si="270"/>
        <v>0.22062991980857422</v>
      </c>
      <c r="AF2175" s="6">
        <f t="shared" si="271"/>
        <v>0.63804975760463856</v>
      </c>
      <c r="AG2175" s="7">
        <f t="shared" si="272"/>
        <v>0.79964340939058443</v>
      </c>
      <c r="AH2175" s="7">
        <f t="shared" si="273"/>
        <v>0.5263079562778511</v>
      </c>
      <c r="AI2175" s="8">
        <f t="shared" si="274"/>
        <v>0.64698400289776614</v>
      </c>
    </row>
    <row r="2176" spans="1:35" x14ac:dyDescent="0.25">
      <c r="A2176" t="s">
        <v>4359</v>
      </c>
      <c r="B2176" t="s">
        <v>26</v>
      </c>
      <c r="C2176" t="s">
        <v>4360</v>
      </c>
      <c r="D2176">
        <v>3.7919245730000002</v>
      </c>
      <c r="E2176">
        <v>2.7278700709999999</v>
      </c>
      <c r="F2176" s="12">
        <v>0.61714292827329398</v>
      </c>
      <c r="G2176">
        <v>0.77141572700000005</v>
      </c>
      <c r="H2176">
        <v>0.96235499541031</v>
      </c>
      <c r="I2176" s="12">
        <v>1.37153821239156</v>
      </c>
      <c r="J2176">
        <v>1.7597448200000001</v>
      </c>
      <c r="K2176">
        <v>0.56374313300000001</v>
      </c>
      <c r="L2176" s="12">
        <v>1.4044146234039601</v>
      </c>
      <c r="M2176">
        <v>2.998569507</v>
      </c>
      <c r="N2176">
        <v>2.980598804</v>
      </c>
      <c r="O2176" s="12">
        <v>0.81024712845227098</v>
      </c>
      <c r="P2176">
        <v>0.69693987899999998</v>
      </c>
      <c r="Q2176">
        <v>1.3170350340000001</v>
      </c>
      <c r="R2176" s="12">
        <v>0.97297331275305099</v>
      </c>
      <c r="S2176">
        <v>1.586032968</v>
      </c>
      <c r="T2176">
        <v>0.89643007100000005</v>
      </c>
      <c r="U2176" s="12">
        <v>1.0297507657235201</v>
      </c>
      <c r="V2176">
        <v>6.5689199509999998</v>
      </c>
      <c r="W2176">
        <v>0.30421030399999999</v>
      </c>
      <c r="X2176" s="12">
        <v>0.45960378004911201</v>
      </c>
      <c r="Y2176">
        <v>1.69466207622937</v>
      </c>
      <c r="Z2176">
        <v>1.87850190322851</v>
      </c>
      <c r="AA2176">
        <v>0.66906461584264398</v>
      </c>
      <c r="AB2176" s="6">
        <f t="shared" si="267"/>
        <v>-1.2566329221764601</v>
      </c>
      <c r="AC2176" s="7">
        <f t="shared" si="268"/>
        <v>0.17764386751460681</v>
      </c>
      <c r="AD2176" s="7">
        <f t="shared" si="269"/>
        <v>0.97598705482422554</v>
      </c>
      <c r="AE2176" s="8">
        <f t="shared" si="270"/>
        <v>-0.67846500195790382</v>
      </c>
      <c r="AF2176" s="6">
        <f t="shared" si="271"/>
        <v>0.21907603185692254</v>
      </c>
      <c r="AG2176" s="7">
        <f t="shared" si="272"/>
        <v>0.6483600435643011</v>
      </c>
      <c r="AH2176" s="7">
        <f t="shared" si="273"/>
        <v>0.5966481877329427</v>
      </c>
      <c r="AI2176" s="8">
        <f t="shared" si="274"/>
        <v>0.35797103693178406</v>
      </c>
    </row>
    <row r="2177" spans="1:35" x14ac:dyDescent="0.25">
      <c r="A2177" t="s">
        <v>4361</v>
      </c>
      <c r="B2177" t="s">
        <v>26</v>
      </c>
      <c r="C2177" t="s">
        <v>4362</v>
      </c>
      <c r="D2177">
        <v>1.2490401719678801</v>
      </c>
      <c r="E2177">
        <v>1.74716206113675</v>
      </c>
      <c r="F2177" s="12">
        <v>1.56997213493975</v>
      </c>
      <c r="G2177">
        <v>1.34020436003105</v>
      </c>
      <c r="H2177">
        <v>3.4614573910000002</v>
      </c>
      <c r="I2177" s="12">
        <v>2.2463820299999999</v>
      </c>
      <c r="J2177">
        <v>1.7051313087595401</v>
      </c>
      <c r="K2177">
        <v>0.99136834229107296</v>
      </c>
      <c r="L2177" s="12">
        <v>0.76843620866597495</v>
      </c>
      <c r="M2177">
        <v>0.70617353234257596</v>
      </c>
      <c r="N2177">
        <v>6.1445825369999998</v>
      </c>
      <c r="O2177" s="12">
        <v>5.4381405540000003</v>
      </c>
      <c r="P2177">
        <v>1.2647761255232299</v>
      </c>
      <c r="Q2177">
        <v>6.2615136810000003</v>
      </c>
      <c r="R2177" s="12">
        <v>0.34620794060362398</v>
      </c>
      <c r="S2177">
        <v>0.58606668213773805</v>
      </c>
      <c r="T2177">
        <v>4.8081323329999996</v>
      </c>
      <c r="U2177" s="12">
        <v>1.4081550860000001</v>
      </c>
      <c r="V2177">
        <v>0.58286846398545</v>
      </c>
      <c r="W2177">
        <v>5.3421471719999998</v>
      </c>
      <c r="X2177" s="12">
        <v>1.94264428704109</v>
      </c>
      <c r="Y2177">
        <v>0.77488384484530703</v>
      </c>
      <c r="Z2177">
        <v>8.5982254369999893</v>
      </c>
      <c r="AA2177">
        <v>1.7310868972107101</v>
      </c>
      <c r="AB2177" s="6">
        <f t="shared" si="267"/>
        <v>0.78583548683869542</v>
      </c>
      <c r="AC2177" s="7">
        <f t="shared" si="268"/>
        <v>-5.1188777552297497E-2</v>
      </c>
      <c r="AD2177" s="7">
        <f t="shared" si="269"/>
        <v>1.1831059524271956</v>
      </c>
      <c r="AE2177" s="8">
        <f t="shared" si="270"/>
        <v>-0.14625042552330134</v>
      </c>
      <c r="AF2177" s="6">
        <f t="shared" si="271"/>
        <v>0.58218599010405037</v>
      </c>
      <c r="AG2177" s="7">
        <f t="shared" si="272"/>
        <v>0.95710601248931715</v>
      </c>
      <c r="AH2177" s="7">
        <f t="shared" si="273"/>
        <v>0.36672263944926425</v>
      </c>
      <c r="AI2177" s="8">
        <f t="shared" si="274"/>
        <v>0.90155231108630263</v>
      </c>
    </row>
    <row r="2178" spans="1:35" x14ac:dyDescent="0.25">
      <c r="A2178" t="s">
        <v>4363</v>
      </c>
      <c r="B2178" t="s">
        <v>26</v>
      </c>
      <c r="C2178" t="s">
        <v>4364</v>
      </c>
      <c r="D2178">
        <v>0.74055175402987405</v>
      </c>
      <c r="E2178">
        <v>0.62817500447971197</v>
      </c>
      <c r="F2178" s="12">
        <v>1.12848502098129</v>
      </c>
      <c r="G2178">
        <v>0.93788488660770797</v>
      </c>
      <c r="H2178">
        <v>0.86025105073689501</v>
      </c>
      <c r="I2178" s="12">
        <v>7.7007262560000003</v>
      </c>
      <c r="J2178">
        <v>1.0345864960303599</v>
      </c>
      <c r="K2178">
        <v>0.63022578807523599</v>
      </c>
      <c r="L2178" s="12">
        <v>2.7710252629999998</v>
      </c>
      <c r="M2178">
        <v>1.15710740490927</v>
      </c>
      <c r="N2178">
        <v>1.35584881074775</v>
      </c>
      <c r="O2178" s="12">
        <v>1.903949863</v>
      </c>
      <c r="P2178">
        <v>2.4029487579962399</v>
      </c>
      <c r="Q2178">
        <v>2.29592892930137</v>
      </c>
      <c r="R2178" s="12">
        <v>0.79650933735499296</v>
      </c>
      <c r="S2178">
        <v>1.3569398409534901</v>
      </c>
      <c r="T2178">
        <v>1.0198109091140599</v>
      </c>
      <c r="U2178" s="12">
        <v>0.92800235257187202</v>
      </c>
      <c r="V2178">
        <v>0.70907476905588696</v>
      </c>
      <c r="W2178">
        <v>1.41795324570438</v>
      </c>
      <c r="X2178" s="12">
        <v>1.3114383551705699</v>
      </c>
      <c r="Y2178">
        <v>2.3219244645522399</v>
      </c>
      <c r="Z2178">
        <v>2.2499335587940599</v>
      </c>
      <c r="AA2178">
        <v>2.20114249879214</v>
      </c>
      <c r="AB2178" s="6">
        <f t="shared" si="267"/>
        <v>1.1379029135085981</v>
      </c>
      <c r="AC2178" s="7">
        <f t="shared" si="268"/>
        <v>-1.523212220440302</v>
      </c>
      <c r="AD2178" s="7">
        <f t="shared" si="269"/>
        <v>-0.36744129558088273</v>
      </c>
      <c r="AE2178" s="8">
        <f t="shared" si="270"/>
        <v>0.61675895182202045</v>
      </c>
      <c r="AF2178" s="6">
        <f t="shared" si="271"/>
        <v>0.1380140754387385</v>
      </c>
      <c r="AG2178" s="7">
        <f t="shared" si="272"/>
        <v>0.41470581168459708</v>
      </c>
      <c r="AH2178" s="7">
        <f t="shared" si="273"/>
        <v>0.65635851315076676</v>
      </c>
      <c r="AI2178" s="8">
        <f t="shared" si="274"/>
        <v>2.548655158685436E-2</v>
      </c>
    </row>
    <row r="2179" spans="1:35" x14ac:dyDescent="0.25">
      <c r="A2179" t="s">
        <v>4365</v>
      </c>
      <c r="B2179" t="s">
        <v>26</v>
      </c>
      <c r="C2179" t="s">
        <v>4366</v>
      </c>
      <c r="D2179">
        <v>0.79683428381622501</v>
      </c>
      <c r="E2179">
        <v>6.8075003529999902</v>
      </c>
      <c r="F2179" s="12">
        <v>1.6306520466802199</v>
      </c>
      <c r="G2179">
        <v>14.0364054799999</v>
      </c>
      <c r="H2179">
        <v>21.375250049999998</v>
      </c>
      <c r="I2179" s="12">
        <v>1.20860567444861</v>
      </c>
      <c r="J2179">
        <v>6.834041751</v>
      </c>
      <c r="K2179">
        <v>14.791966499999999</v>
      </c>
      <c r="L2179" s="12">
        <v>1.34538499131247</v>
      </c>
      <c r="M2179">
        <v>1.4999413086612501</v>
      </c>
      <c r="N2179">
        <v>16.202392679999999</v>
      </c>
      <c r="O2179" s="12">
        <v>1.16860281174782</v>
      </c>
      <c r="P2179">
        <v>0.96232652214922598</v>
      </c>
      <c r="Q2179">
        <v>7.948219302</v>
      </c>
      <c r="R2179" s="12">
        <v>0.95913012418347499</v>
      </c>
      <c r="S2179">
        <v>3.7874507529999999</v>
      </c>
      <c r="T2179">
        <v>11.55617266</v>
      </c>
      <c r="U2179" s="12">
        <v>0.99856728513183701</v>
      </c>
      <c r="V2179">
        <v>1.4767683133799301</v>
      </c>
      <c r="W2179">
        <v>11.092024329999999</v>
      </c>
      <c r="X2179" s="12">
        <v>1.00549656749365</v>
      </c>
      <c r="Y2179">
        <v>1.7128884837442999</v>
      </c>
      <c r="Z2179">
        <v>5.7035464380000001</v>
      </c>
      <c r="AA2179">
        <v>0.76288448133073405</v>
      </c>
      <c r="AB2179" s="6">
        <f t="shared" ref="AB2179:AB2242" si="275">LOG(AVERAGE(P2179:R2179)/AVERAGE(D2179:F2179),2)</f>
        <v>9.5892836468539022E-2</v>
      </c>
      <c r="AC2179" s="7">
        <f t="shared" ref="AC2179:AC2242" si="276">LOG(AVERAGE(S2179:U2179)/AVERAGE(G2179:I2179),2)</f>
        <v>-1.1640406894629982</v>
      </c>
      <c r="AD2179" s="7">
        <f t="shared" ref="AD2179:AD2242" si="277">LOG(AVERAGE(V2179:X2179)/AVERAGE(J2179:L2179),2)</f>
        <v>-0.75896170422541853</v>
      </c>
      <c r="AE2179" s="8">
        <f t="shared" ref="AE2179:AE2242" si="278">LOG(AVERAGE(Y2179:AA2179)/AVERAGE(M2179:O2179),2)</f>
        <v>-1.2061133363313972</v>
      </c>
      <c r="AF2179" s="6">
        <f t="shared" ref="AF2179:AF2242" si="279">_xlfn.T.TEST(P2179:R2179,D2179:F2179,2,2)</f>
        <v>0.94704527894633994</v>
      </c>
      <c r="AG2179" s="7">
        <f t="shared" ref="AG2179:AG2242" si="280">_xlfn.T.TEST(S2179:U2179,G2179:I2179,2,2)</f>
        <v>0.36923016990545721</v>
      </c>
      <c r="AH2179" s="7">
        <f t="shared" ref="AH2179:AH2242" si="281">_xlfn.T.TEST(V2179:X2179,J2179:L2179,2,2)</f>
        <v>0.57249883418164726</v>
      </c>
      <c r="AI2179" s="8">
        <f t="shared" ref="AI2179:AI2242" si="282">_xlfn.T.TEST(Y2179:AA2179,M2179:O2179,2,2)</f>
        <v>0.52948846388334703</v>
      </c>
    </row>
    <row r="2180" spans="1:35" x14ac:dyDescent="0.25">
      <c r="A2180" t="s">
        <v>4367</v>
      </c>
      <c r="B2180" t="s">
        <v>26</v>
      </c>
      <c r="C2180" t="s">
        <v>4368</v>
      </c>
      <c r="D2180">
        <v>0.92439484943949801</v>
      </c>
      <c r="E2180">
        <v>0.83130076258371899</v>
      </c>
      <c r="F2180" s="12">
        <v>0.62984911300674495</v>
      </c>
      <c r="G2180">
        <v>0.31751219494753002</v>
      </c>
      <c r="H2180">
        <v>2.7938118115505999</v>
      </c>
      <c r="I2180" s="12">
        <v>0.73894679729860901</v>
      </c>
      <c r="J2180">
        <v>1.58910861312401</v>
      </c>
      <c r="K2180">
        <v>1.1969434038698501</v>
      </c>
      <c r="L2180" s="12">
        <v>0.83294208216406795</v>
      </c>
      <c r="M2180">
        <v>1.0342748940183999</v>
      </c>
      <c r="N2180">
        <v>0.93762005096983203</v>
      </c>
      <c r="O2180" s="12">
        <v>0.60737096530945101</v>
      </c>
      <c r="P2180">
        <v>0.51950817168090502</v>
      </c>
      <c r="Q2180">
        <v>1.7517497100542301</v>
      </c>
      <c r="R2180" s="12">
        <v>2.9388498771835101</v>
      </c>
      <c r="S2180">
        <v>0.64270651164527104</v>
      </c>
      <c r="T2180">
        <v>0.80618527232672399</v>
      </c>
      <c r="U2180" s="12">
        <v>0.49779763262808002</v>
      </c>
      <c r="V2180">
        <v>0.80423426734438397</v>
      </c>
      <c r="W2180">
        <v>2.1931888543626399</v>
      </c>
      <c r="X2180" s="12">
        <v>1.2203293642397299</v>
      </c>
      <c r="Y2180">
        <v>0.87739011127528099</v>
      </c>
      <c r="Z2180">
        <v>1.58236877850479</v>
      </c>
      <c r="AA2180">
        <v>0.78800293649106001</v>
      </c>
      <c r="AB2180" s="6">
        <f t="shared" si="275"/>
        <v>1.1269944768631766</v>
      </c>
      <c r="AC2180" s="7">
        <f t="shared" si="276"/>
        <v>-0.98393719095882792</v>
      </c>
      <c r="AD2180" s="7">
        <f t="shared" si="277"/>
        <v>0.22088567931310912</v>
      </c>
      <c r="AE2180" s="8">
        <f t="shared" si="278"/>
        <v>0.3324853208231297</v>
      </c>
      <c r="AF2180" s="6">
        <f t="shared" si="279"/>
        <v>0.25198370290847288</v>
      </c>
      <c r="AG2180" s="7">
        <f t="shared" si="280"/>
        <v>0.4562585297645092</v>
      </c>
      <c r="AH2180" s="7">
        <f t="shared" si="281"/>
        <v>0.69041872533535786</v>
      </c>
      <c r="AI2180" s="8">
        <f t="shared" si="282"/>
        <v>0.47437917650965888</v>
      </c>
    </row>
    <row r="2181" spans="1:35" x14ac:dyDescent="0.25">
      <c r="A2181" t="s">
        <v>4369</v>
      </c>
      <c r="B2181" t="s">
        <v>26</v>
      </c>
      <c r="C2181" t="s">
        <v>4370</v>
      </c>
      <c r="D2181">
        <v>1.55052314734899</v>
      </c>
      <c r="E2181">
        <v>0.91882979612820703</v>
      </c>
      <c r="F2181" s="12">
        <v>1.64277124717724</v>
      </c>
      <c r="G2181">
        <v>1.5145953215824699</v>
      </c>
      <c r="H2181">
        <v>0.77415828598068304</v>
      </c>
      <c r="I2181" s="12">
        <v>0.685522728621064</v>
      </c>
      <c r="J2181">
        <v>1.00178337889519</v>
      </c>
      <c r="K2181">
        <v>1.9846080912274</v>
      </c>
      <c r="L2181" s="12">
        <v>1.6841016255007299</v>
      </c>
      <c r="M2181">
        <v>1.1048507667702101</v>
      </c>
      <c r="N2181">
        <v>2.60342397438838</v>
      </c>
      <c r="O2181" s="12">
        <v>1.0705043544425401</v>
      </c>
      <c r="P2181">
        <v>0.60541551981747999</v>
      </c>
      <c r="Q2181">
        <v>1.67599164098302</v>
      </c>
      <c r="R2181" s="12">
        <v>0.80505039968873404</v>
      </c>
      <c r="S2181">
        <v>1.24615274401582</v>
      </c>
      <c r="T2181">
        <v>1.1439184253582599</v>
      </c>
      <c r="U2181" s="12">
        <v>1.1042775557793101</v>
      </c>
      <c r="V2181">
        <v>1.07967657390428</v>
      </c>
      <c r="W2181">
        <v>1.08324908184312</v>
      </c>
      <c r="X2181" s="12">
        <v>0.89617755799282595</v>
      </c>
      <c r="Y2181">
        <v>2.1452917847582098</v>
      </c>
      <c r="Z2181">
        <v>1.3045601074151001</v>
      </c>
      <c r="AA2181">
        <v>2.3386623874906798</v>
      </c>
      <c r="AB2181" s="6">
        <f t="shared" si="275"/>
        <v>-0.41393188205587383</v>
      </c>
      <c r="AC2181" s="7">
        <f t="shared" si="276"/>
        <v>0.23248489936930022</v>
      </c>
      <c r="AD2181" s="7">
        <f t="shared" si="277"/>
        <v>-0.61046608901500654</v>
      </c>
      <c r="AE2181" s="8">
        <f t="shared" si="278"/>
        <v>0.27655102464684345</v>
      </c>
      <c r="AF2181" s="6">
        <f t="shared" si="279"/>
        <v>0.44059513919033266</v>
      </c>
      <c r="AG2181" s="7">
        <f t="shared" si="280"/>
        <v>0.55043134430816165</v>
      </c>
      <c r="AH2181" s="7">
        <f t="shared" si="281"/>
        <v>0.1450577465496764</v>
      </c>
      <c r="AI2181" s="8">
        <f t="shared" si="282"/>
        <v>0.60287283992031027</v>
      </c>
    </row>
    <row r="2182" spans="1:35" x14ac:dyDescent="0.25">
      <c r="A2182" t="s">
        <v>4371</v>
      </c>
      <c r="B2182" t="s">
        <v>26</v>
      </c>
      <c r="C2182" t="s">
        <v>4372</v>
      </c>
      <c r="D2182">
        <v>0.97801035763768496</v>
      </c>
      <c r="E2182">
        <v>0.88520239410158597</v>
      </c>
      <c r="F2182" s="12">
        <v>2.2843702012111899</v>
      </c>
      <c r="G2182">
        <v>1.3239134496034799</v>
      </c>
      <c r="H2182">
        <v>1.81332575018135</v>
      </c>
      <c r="I2182" s="12">
        <v>2.3242980103130302</v>
      </c>
      <c r="J2182">
        <v>0.77075459514120903</v>
      </c>
      <c r="K2182">
        <v>1.0463556620038701</v>
      </c>
      <c r="L2182" s="12">
        <v>0.71919237236077405</v>
      </c>
      <c r="M2182">
        <v>1.67162681131762</v>
      </c>
      <c r="N2182">
        <v>2.71588691</v>
      </c>
      <c r="O2182" s="12">
        <v>1.1516247563909701</v>
      </c>
      <c r="P2182">
        <v>0.49730579775496803</v>
      </c>
      <c r="Q2182">
        <v>0.81869614328942097</v>
      </c>
      <c r="R2182" s="12">
        <v>0.85989996876565999</v>
      </c>
      <c r="S2182">
        <v>0.93584170469084804</v>
      </c>
      <c r="T2182">
        <v>1.0672037388284801</v>
      </c>
      <c r="U2182" s="12">
        <v>1.2465890061132601</v>
      </c>
      <c r="V2182">
        <v>0.50151573953713502</v>
      </c>
      <c r="W2182">
        <v>1.507072255732</v>
      </c>
      <c r="X2182" s="12">
        <v>0.31273058320591401</v>
      </c>
      <c r="Y2182">
        <v>3.26481937899191</v>
      </c>
      <c r="Z2182">
        <v>1.2334402440000001</v>
      </c>
      <c r="AA2182">
        <v>1.5831158030161301</v>
      </c>
      <c r="AB2182" s="6">
        <f t="shared" si="275"/>
        <v>-0.93065731481063996</v>
      </c>
      <c r="AC2182" s="7">
        <f t="shared" si="276"/>
        <v>-0.7490296318363755</v>
      </c>
      <c r="AD2182" s="7">
        <f t="shared" si="277"/>
        <v>-0.12778236473127433</v>
      </c>
      <c r="AE2182" s="8">
        <f t="shared" si="278"/>
        <v>0.13473604909403272</v>
      </c>
      <c r="AF2182" s="6">
        <f t="shared" si="279"/>
        <v>0.23127671772589795</v>
      </c>
      <c r="AG2182" s="7">
        <f t="shared" si="280"/>
        <v>7.1427122141342544E-2</v>
      </c>
      <c r="AH2182" s="7">
        <f t="shared" si="281"/>
        <v>0.86116327617015465</v>
      </c>
      <c r="AI2182" s="8">
        <f t="shared" si="282"/>
        <v>0.82761061802692382</v>
      </c>
    </row>
    <row r="2183" spans="1:35" x14ac:dyDescent="0.25">
      <c r="A2183" t="s">
        <v>4373</v>
      </c>
      <c r="B2183" t="s">
        <v>26</v>
      </c>
      <c r="C2183" t="s">
        <v>4374</v>
      </c>
      <c r="D2183">
        <v>7.7523902800000002</v>
      </c>
      <c r="E2183">
        <v>11.373046220000001</v>
      </c>
      <c r="F2183" s="12">
        <v>0.91022282452391301</v>
      </c>
      <c r="G2183">
        <v>15.43944945</v>
      </c>
      <c r="H2183">
        <v>18.109001469999999</v>
      </c>
      <c r="I2183" s="12">
        <v>22.5900993999999</v>
      </c>
      <c r="J2183">
        <v>14.19128001</v>
      </c>
      <c r="K2183">
        <v>25.643505350000002</v>
      </c>
      <c r="L2183" s="12">
        <v>17.515974610000001</v>
      </c>
      <c r="M2183">
        <v>10.351270359999999</v>
      </c>
      <c r="N2183">
        <v>20.614098810000002</v>
      </c>
      <c r="O2183" s="12">
        <v>1.6308707739999999</v>
      </c>
      <c r="P2183">
        <v>7.7499123509999999</v>
      </c>
      <c r="Q2183">
        <v>18.071866409999998</v>
      </c>
      <c r="R2183" s="12">
        <v>0.52551154545224599</v>
      </c>
      <c r="S2183">
        <v>12.1853081799999</v>
      </c>
      <c r="T2183">
        <v>23.117809859999898</v>
      </c>
      <c r="U2183" s="12">
        <v>5.6032528309999998</v>
      </c>
      <c r="V2183">
        <v>10.82635977</v>
      </c>
      <c r="W2183">
        <v>29.32594387</v>
      </c>
      <c r="X2183" s="12">
        <v>3.0268043329999998</v>
      </c>
      <c r="Y2183">
        <v>1.843411224</v>
      </c>
      <c r="Z2183">
        <v>44.6487379</v>
      </c>
      <c r="AA2183">
        <v>1.1239471391515199</v>
      </c>
      <c r="AB2183" s="6">
        <f t="shared" si="275"/>
        <v>0.39508460905206488</v>
      </c>
      <c r="AC2183" s="7">
        <f t="shared" si="276"/>
        <v>-0.45666625928245519</v>
      </c>
      <c r="AD2183" s="7">
        <f t="shared" si="277"/>
        <v>-0.40947916452714672</v>
      </c>
      <c r="AE2183" s="8">
        <f t="shared" si="278"/>
        <v>0.54674379253554317</v>
      </c>
      <c r="AF2183" s="6">
        <f t="shared" si="279"/>
        <v>0.7412543411638064</v>
      </c>
      <c r="AG2183" s="7">
        <f t="shared" si="280"/>
        <v>0.4095140123919998</v>
      </c>
      <c r="AH2183" s="7">
        <f t="shared" si="281"/>
        <v>0.6083276198368619</v>
      </c>
      <c r="AI2183" s="8">
        <f t="shared" si="282"/>
        <v>0.76139728753400537</v>
      </c>
    </row>
    <row r="2184" spans="1:35" x14ac:dyDescent="0.25">
      <c r="A2184" t="s">
        <v>4375</v>
      </c>
      <c r="B2184" t="s">
        <v>26</v>
      </c>
      <c r="C2184" t="s">
        <v>4376</v>
      </c>
      <c r="D2184">
        <v>1.2183055213248299</v>
      </c>
      <c r="E2184">
        <v>3.8199833440000002</v>
      </c>
      <c r="F2184" s="12">
        <v>0.72260428378109198</v>
      </c>
      <c r="G2184">
        <v>0.511272733454325</v>
      </c>
      <c r="H2184">
        <v>5.6943500159999898</v>
      </c>
      <c r="I2184" s="12">
        <v>0.48875085513474997</v>
      </c>
      <c r="J2184">
        <v>0.85099295978658696</v>
      </c>
      <c r="K2184">
        <v>9.7307380250000008</v>
      </c>
      <c r="L2184" s="12">
        <v>0.81366863241018295</v>
      </c>
      <c r="M2184">
        <v>2.65241880875254</v>
      </c>
      <c r="N2184">
        <v>3.0141787619999998</v>
      </c>
      <c r="O2184" s="12">
        <v>1.1257713759696399</v>
      </c>
      <c r="P2184">
        <v>1.25293512955493</v>
      </c>
      <c r="Q2184">
        <v>9.3868744569999993</v>
      </c>
      <c r="R2184" s="12">
        <v>0.94508722623566599</v>
      </c>
      <c r="S2184">
        <v>0.79277874094227296</v>
      </c>
      <c r="T2184">
        <v>1.1461312459999999</v>
      </c>
      <c r="U2184" s="12">
        <v>1.29562297325305</v>
      </c>
      <c r="V2184">
        <v>0.67014447670571597</v>
      </c>
      <c r="W2184">
        <v>11.05233909</v>
      </c>
      <c r="X2184" s="12">
        <v>0.93483199072453205</v>
      </c>
      <c r="Y2184">
        <v>0.59407616937416596</v>
      </c>
      <c r="Z2184">
        <v>1.0518275704745299</v>
      </c>
      <c r="AA2184">
        <v>0.89055867079900697</v>
      </c>
      <c r="AB2184" s="6">
        <f t="shared" si="275"/>
        <v>1.0078807894995472</v>
      </c>
      <c r="AC2184" s="7">
        <f t="shared" si="276"/>
        <v>-1.0493916542456307</v>
      </c>
      <c r="AD2184" s="7">
        <f t="shared" si="277"/>
        <v>0.15151994308894493</v>
      </c>
      <c r="AE2184" s="8">
        <f t="shared" si="278"/>
        <v>-1.4210970446116455</v>
      </c>
      <c r="AF2184" s="6">
        <f t="shared" si="279"/>
        <v>0.54333635001423608</v>
      </c>
      <c r="AG2184" s="7">
        <f t="shared" si="280"/>
        <v>0.54322810151113232</v>
      </c>
      <c r="AH2184" s="7">
        <f t="shared" si="281"/>
        <v>0.93040876199150102</v>
      </c>
      <c r="AI2184" s="8">
        <f t="shared" si="282"/>
        <v>7.5308783975986532E-2</v>
      </c>
    </row>
    <row r="2185" spans="1:35" x14ac:dyDescent="0.25">
      <c r="A2185" t="s">
        <v>4377</v>
      </c>
      <c r="B2185" t="s">
        <v>26</v>
      </c>
      <c r="C2185" t="s">
        <v>4378</v>
      </c>
      <c r="D2185">
        <v>2.0392789466632899</v>
      </c>
      <c r="E2185">
        <v>1.5632292436416599</v>
      </c>
      <c r="F2185" s="12">
        <v>1.15372225591501</v>
      </c>
      <c r="G2185">
        <v>1.84441700250806</v>
      </c>
      <c r="H2185">
        <v>1.2161667853546501</v>
      </c>
      <c r="I2185" s="12">
        <v>1.3305154162509401</v>
      </c>
      <c r="J2185">
        <v>1.07599482450554</v>
      </c>
      <c r="K2185">
        <v>1.46077096311237</v>
      </c>
      <c r="L2185" s="12">
        <v>0.74043352283406405</v>
      </c>
      <c r="M2185">
        <v>1.98425942731307</v>
      </c>
      <c r="N2185">
        <v>3.53728848676948</v>
      </c>
      <c r="O2185" s="12">
        <v>0.87870045628773796</v>
      </c>
      <c r="P2185">
        <v>0.87966475941543198</v>
      </c>
      <c r="Q2185">
        <v>0.659750784998134</v>
      </c>
      <c r="R2185" s="12">
        <v>0.86543425918623096</v>
      </c>
      <c r="S2185">
        <v>1.5379015690394</v>
      </c>
      <c r="T2185">
        <v>1.47308587349124</v>
      </c>
      <c r="U2185" s="12">
        <v>0.97768329493697304</v>
      </c>
      <c r="V2185">
        <v>1.28412394339221</v>
      </c>
      <c r="W2185">
        <v>1.01376721896304</v>
      </c>
      <c r="X2185" s="12">
        <v>1.25274882693443</v>
      </c>
      <c r="Y2185">
        <v>1.60668969724526</v>
      </c>
      <c r="Z2185">
        <v>1.0981573473616499</v>
      </c>
      <c r="AA2185">
        <v>1.4804779659899401</v>
      </c>
      <c r="AB2185" s="6">
        <f t="shared" si="275"/>
        <v>-0.98387182504412096</v>
      </c>
      <c r="AC2185" s="7">
        <f t="shared" si="276"/>
        <v>-0.13867409365670927</v>
      </c>
      <c r="AD2185" s="7">
        <f t="shared" si="277"/>
        <v>0.11561567194092956</v>
      </c>
      <c r="AE2185" s="8">
        <f t="shared" si="278"/>
        <v>-0.61278823262079796</v>
      </c>
      <c r="AF2185" s="6">
        <f t="shared" si="279"/>
        <v>4.1907989362871025E-2</v>
      </c>
      <c r="AG2185" s="7">
        <f t="shared" si="280"/>
        <v>0.63559230958087165</v>
      </c>
      <c r="AH2185" s="7">
        <f t="shared" si="281"/>
        <v>0.70605709262741434</v>
      </c>
      <c r="AI2185" s="8">
        <f t="shared" si="282"/>
        <v>0.40079799567356023</v>
      </c>
    </row>
    <row r="2186" spans="1:35" x14ac:dyDescent="0.25">
      <c r="A2186" t="s">
        <v>4379</v>
      </c>
      <c r="B2186" t="s">
        <v>26</v>
      </c>
      <c r="C2186" t="s">
        <v>4380</v>
      </c>
      <c r="D2186">
        <v>0.744565711762049</v>
      </c>
      <c r="E2186">
        <v>0.62479188785106299</v>
      </c>
      <c r="F2186" s="12">
        <v>1.1355643878820201</v>
      </c>
      <c r="G2186">
        <v>0.73918966889302495</v>
      </c>
      <c r="H2186">
        <v>0.82504745083072695</v>
      </c>
      <c r="I2186" s="12">
        <v>0.97432622715157602</v>
      </c>
      <c r="J2186">
        <v>0.67247958320885604</v>
      </c>
      <c r="K2186">
        <v>1.06587076633227</v>
      </c>
      <c r="L2186" s="12">
        <v>1.1460885596988499</v>
      </c>
      <c r="M2186">
        <v>1.5662241646901101</v>
      </c>
      <c r="N2186">
        <v>1.129660782</v>
      </c>
      <c r="O2186" s="12">
        <v>1.1668812677145799</v>
      </c>
      <c r="P2186">
        <v>0.91828807444333505</v>
      </c>
      <c r="Q2186">
        <v>0.91598713700000001</v>
      </c>
      <c r="R2186" s="12">
        <v>2.01342233058203</v>
      </c>
      <c r="S2186">
        <v>1.7663542218753501</v>
      </c>
      <c r="T2186">
        <v>3.5192805859999901</v>
      </c>
      <c r="U2186" s="12">
        <v>0.94074680858581505</v>
      </c>
      <c r="V2186">
        <v>2.37521386720057</v>
      </c>
      <c r="W2186">
        <v>0.79131816207714301</v>
      </c>
      <c r="X2186" s="12">
        <v>1.46195219926085</v>
      </c>
      <c r="Y2186">
        <v>0.80906725544452796</v>
      </c>
      <c r="Z2186">
        <v>0.97463233837585606</v>
      </c>
      <c r="AA2186">
        <v>1.8064573543789499</v>
      </c>
      <c r="AB2186" s="6">
        <f t="shared" si="275"/>
        <v>0.61922972360263895</v>
      </c>
      <c r="AC2186" s="7">
        <f t="shared" si="276"/>
        <v>1.2943817413690648</v>
      </c>
      <c r="AD2186" s="7">
        <f t="shared" si="277"/>
        <v>0.68224909774137743</v>
      </c>
      <c r="AE2186" s="8">
        <f t="shared" si="278"/>
        <v>-0.10558744956149393</v>
      </c>
      <c r="AF2186" s="6">
        <f t="shared" si="279"/>
        <v>0.32222328300133801</v>
      </c>
      <c r="AG2186" s="7">
        <f t="shared" si="280"/>
        <v>0.18259800937456611</v>
      </c>
      <c r="AH2186" s="7">
        <f t="shared" si="281"/>
        <v>0.29404164317620268</v>
      </c>
      <c r="AI2186" s="8">
        <f t="shared" si="282"/>
        <v>0.80177490465008838</v>
      </c>
    </row>
    <row r="2187" spans="1:35" x14ac:dyDescent="0.25">
      <c r="A2187" t="s">
        <v>4381</v>
      </c>
      <c r="B2187" t="s">
        <v>26</v>
      </c>
      <c r="C2187" t="s">
        <v>4382</v>
      </c>
      <c r="D2187">
        <v>0.55740798594258001</v>
      </c>
      <c r="E2187">
        <v>4.5308677980000001</v>
      </c>
      <c r="F2187" s="12">
        <v>0.93933477799999998</v>
      </c>
      <c r="G2187">
        <v>20.341279819999901</v>
      </c>
      <c r="H2187">
        <v>8.880182134</v>
      </c>
      <c r="I2187" s="12">
        <v>10.168619850000001</v>
      </c>
      <c r="J2187">
        <v>1.0246718854322701</v>
      </c>
      <c r="K2187">
        <v>8.3678959650000007</v>
      </c>
      <c r="L2187" s="12">
        <v>1.06588983779182</v>
      </c>
      <c r="M2187">
        <v>1.0430548162562301</v>
      </c>
      <c r="N2187">
        <v>6.2578225689999902</v>
      </c>
      <c r="O2187" s="12">
        <v>6.7840883469999902</v>
      </c>
      <c r="P2187">
        <v>0.35105285024945299</v>
      </c>
      <c r="Q2187">
        <v>8.5248585059999993</v>
      </c>
      <c r="R2187" s="12">
        <v>1.09242657694814</v>
      </c>
      <c r="S2187">
        <v>1.29595098846112</v>
      </c>
      <c r="T2187">
        <v>5.9794712810000004</v>
      </c>
      <c r="U2187" s="12">
        <v>1.4599928652872201</v>
      </c>
      <c r="V2187">
        <v>0.40012719709706202</v>
      </c>
      <c r="W2187">
        <v>5.2022897209999996</v>
      </c>
      <c r="X2187" s="12">
        <v>4.1745062439999998</v>
      </c>
      <c r="Y2187">
        <v>2.2768285346812198</v>
      </c>
      <c r="Z2187">
        <v>1.5684911359910301</v>
      </c>
      <c r="AA2187">
        <v>0.95357262064887405</v>
      </c>
      <c r="AB2187" s="6">
        <f t="shared" si="275"/>
        <v>0.72576676867662115</v>
      </c>
      <c r="AC2187" s="7">
        <f t="shared" si="276"/>
        <v>-2.1728842417487204</v>
      </c>
      <c r="AD2187" s="7">
        <f t="shared" si="277"/>
        <v>-9.7217692958924171E-2</v>
      </c>
      <c r="AE2187" s="8">
        <f t="shared" si="278"/>
        <v>-1.5533827157611766</v>
      </c>
      <c r="AF2187" s="6">
        <f t="shared" si="279"/>
        <v>0.67411622836490548</v>
      </c>
      <c r="AG2187" s="7">
        <f t="shared" si="280"/>
        <v>6.0304502387067797E-2</v>
      </c>
      <c r="AH2187" s="7">
        <f t="shared" si="281"/>
        <v>0.9401731186204636</v>
      </c>
      <c r="AI2187" s="8">
        <f t="shared" si="282"/>
        <v>0.17352418291730398</v>
      </c>
    </row>
    <row r="2188" spans="1:35" x14ac:dyDescent="0.25">
      <c r="A2188" t="s">
        <v>4383</v>
      </c>
      <c r="B2188" t="s">
        <v>26</v>
      </c>
      <c r="C2188" t="s">
        <v>4384</v>
      </c>
      <c r="D2188">
        <v>0.60586534700000005</v>
      </c>
      <c r="E2188">
        <v>11.75147069</v>
      </c>
      <c r="F2188" s="12">
        <v>8.3528855879999995</v>
      </c>
      <c r="G2188">
        <v>29.716050399999901</v>
      </c>
      <c r="H2188">
        <v>32.082206749999898</v>
      </c>
      <c r="I2188" s="12">
        <v>14.268202430000001</v>
      </c>
      <c r="J2188">
        <v>25.27757128</v>
      </c>
      <c r="K2188">
        <v>54.34128089</v>
      </c>
      <c r="L2188" s="12">
        <v>26.827576740000001</v>
      </c>
      <c r="M2188">
        <v>3.639044143</v>
      </c>
      <c r="N2188">
        <v>3.8594460540000002</v>
      </c>
      <c r="O2188" s="12">
        <v>1.6334638189999999</v>
      </c>
      <c r="P2188">
        <v>8.4604087539999995</v>
      </c>
      <c r="Q2188">
        <v>1.824692078</v>
      </c>
      <c r="R2188" s="12">
        <v>0.82024231059032204</v>
      </c>
      <c r="S2188">
        <v>19.952774389999899</v>
      </c>
      <c r="T2188">
        <v>26.299395149999899</v>
      </c>
      <c r="U2188" s="12">
        <v>1.81394698999999</v>
      </c>
      <c r="V2188">
        <v>11.736854459999901</v>
      </c>
      <c r="W2188">
        <v>18.548239129999899</v>
      </c>
      <c r="X2188" s="12">
        <v>4.9072721509999901</v>
      </c>
      <c r="Y2188">
        <v>0.93094176957728403</v>
      </c>
      <c r="Z2188">
        <v>1.39984739617998</v>
      </c>
      <c r="AA2188">
        <v>1.72830409306663</v>
      </c>
      <c r="AB2188" s="6">
        <f t="shared" si="275"/>
        <v>-0.89908902103844934</v>
      </c>
      <c r="AC2188" s="7">
        <f t="shared" si="276"/>
        <v>-0.66224021154637025</v>
      </c>
      <c r="AD2188" s="7">
        <f t="shared" si="277"/>
        <v>-1.5967931457899369</v>
      </c>
      <c r="AE2188" s="8">
        <f t="shared" si="278"/>
        <v>-1.1697661081369146</v>
      </c>
      <c r="AF2188" s="6">
        <f t="shared" si="279"/>
        <v>0.47619515223128811</v>
      </c>
      <c r="AG2188" s="7">
        <f t="shared" si="280"/>
        <v>0.36868669096881368</v>
      </c>
      <c r="AH2188" s="7">
        <f t="shared" si="281"/>
        <v>8.0953237093853575E-2</v>
      </c>
      <c r="AI2188" s="8">
        <f t="shared" si="282"/>
        <v>8.5742059565097825E-2</v>
      </c>
    </row>
    <row r="2189" spans="1:35" x14ac:dyDescent="0.25">
      <c r="A2189" t="s">
        <v>4385</v>
      </c>
      <c r="B2189" t="s">
        <v>26</v>
      </c>
      <c r="C2189" t="s">
        <v>4386</v>
      </c>
      <c r="D2189">
        <v>1.1829190845364801</v>
      </c>
      <c r="E2189">
        <v>1.1127597233858799</v>
      </c>
      <c r="F2189" s="12">
        <v>0.825133694046564</v>
      </c>
      <c r="G2189">
        <v>0.89324749956560301</v>
      </c>
      <c r="H2189">
        <v>1.74463575942764</v>
      </c>
      <c r="I2189" s="12">
        <v>0.64866580632445003</v>
      </c>
      <c r="J2189">
        <v>0.67293652578250995</v>
      </c>
      <c r="K2189">
        <v>2.4644088483641999</v>
      </c>
      <c r="L2189" s="12">
        <v>1.63507313148386</v>
      </c>
      <c r="M2189">
        <v>1.42449425494102</v>
      </c>
      <c r="N2189">
        <v>0.82486439432385805</v>
      </c>
      <c r="O2189" s="12">
        <v>1.3064008884052301</v>
      </c>
      <c r="P2189">
        <v>0.683375896022695</v>
      </c>
      <c r="Q2189">
        <v>2.6851361091905299</v>
      </c>
      <c r="R2189" s="12">
        <v>0.60735158928725397</v>
      </c>
      <c r="S2189">
        <v>0.65114101933754098</v>
      </c>
      <c r="T2189">
        <v>0.70201637433679198</v>
      </c>
      <c r="U2189" s="12">
        <v>1.41262056070275</v>
      </c>
      <c r="V2189">
        <v>1.64783133784614</v>
      </c>
      <c r="W2189">
        <v>1.29019926190802</v>
      </c>
      <c r="X2189" s="12">
        <v>0.917044670291563</v>
      </c>
      <c r="Y2189">
        <v>0.60219643657288602</v>
      </c>
      <c r="Z2189">
        <v>1.66048369211356</v>
      </c>
      <c r="AA2189">
        <v>1.6584851786885</v>
      </c>
      <c r="AB2189" s="6">
        <f t="shared" si="275"/>
        <v>0.34934657827734794</v>
      </c>
      <c r="AC2189" s="7">
        <f t="shared" si="276"/>
        <v>-0.24888818649029665</v>
      </c>
      <c r="AD2189" s="7">
        <f t="shared" si="277"/>
        <v>-0.30796153328834497</v>
      </c>
      <c r="AE2189" s="8">
        <f t="shared" si="278"/>
        <v>0.14112470031053484</v>
      </c>
      <c r="AF2189" s="6">
        <f t="shared" si="279"/>
        <v>0.7003460602420033</v>
      </c>
      <c r="AG2189" s="7">
        <f t="shared" si="280"/>
        <v>0.69598947198899397</v>
      </c>
      <c r="AH2189" s="7">
        <f t="shared" si="281"/>
        <v>0.61343660258120614</v>
      </c>
      <c r="AI2189" s="8">
        <f t="shared" si="282"/>
        <v>0.77445750564336491</v>
      </c>
    </row>
    <row r="2190" spans="1:35" x14ac:dyDescent="0.25">
      <c r="A2190" t="s">
        <v>4387</v>
      </c>
      <c r="B2190" t="s">
        <v>26</v>
      </c>
      <c r="C2190" t="s">
        <v>4388</v>
      </c>
      <c r="D2190">
        <v>5.266328144</v>
      </c>
      <c r="E2190">
        <v>1.6099976368759299</v>
      </c>
      <c r="F2190" s="12">
        <v>0.78993041465598501</v>
      </c>
      <c r="G2190">
        <v>0.18821209699999999</v>
      </c>
      <c r="H2190">
        <v>2.0361963371041498</v>
      </c>
      <c r="I2190" s="12">
        <v>0.99013932739343002</v>
      </c>
      <c r="J2190">
        <v>3.2797749839999999</v>
      </c>
      <c r="K2190">
        <v>1.4466074511939799</v>
      </c>
      <c r="L2190" s="12">
        <v>0.53843915995208302</v>
      </c>
      <c r="M2190">
        <v>6.1002419039999998</v>
      </c>
      <c r="N2190">
        <v>1.7986169070001901</v>
      </c>
      <c r="O2190" s="12">
        <v>0.65775575146777898</v>
      </c>
      <c r="P2190">
        <v>2.1328987189999999</v>
      </c>
      <c r="Q2190">
        <v>1.5875079544014301</v>
      </c>
      <c r="R2190" s="12">
        <v>1.78973543035828</v>
      </c>
      <c r="S2190">
        <v>2.4175558939999999</v>
      </c>
      <c r="T2190">
        <v>1.55820704219476</v>
      </c>
      <c r="U2190" s="12">
        <v>0.80931620258265002</v>
      </c>
      <c r="V2190">
        <v>2.7468242510000001</v>
      </c>
      <c r="W2190">
        <v>2.7254687799999999</v>
      </c>
      <c r="X2190" s="12">
        <v>1.57685805846555</v>
      </c>
      <c r="Y2190">
        <v>3.5255572229999999</v>
      </c>
      <c r="Z2190">
        <v>1.3094287826842099</v>
      </c>
      <c r="AA2190">
        <v>1.1450235397059401</v>
      </c>
      <c r="AB2190" s="6">
        <f t="shared" si="275"/>
        <v>-0.47643268614242013</v>
      </c>
      <c r="AC2190" s="7">
        <f t="shared" si="276"/>
        <v>0.57392699880127995</v>
      </c>
      <c r="AD2190" s="7">
        <f t="shared" si="277"/>
        <v>0.42106488343078735</v>
      </c>
      <c r="AE2190" s="8">
        <f t="shared" si="278"/>
        <v>-0.51689231775607303</v>
      </c>
      <c r="AF2190" s="6">
        <f t="shared" si="279"/>
        <v>0.63123940690163083</v>
      </c>
      <c r="AG2190" s="7">
        <f t="shared" si="280"/>
        <v>0.50103662888225453</v>
      </c>
      <c r="AH2190" s="7">
        <f t="shared" si="281"/>
        <v>0.54229263808488259</v>
      </c>
      <c r="AI2190" s="8">
        <f t="shared" si="282"/>
        <v>0.66263848658537083</v>
      </c>
    </row>
    <row r="2191" spans="1:35" x14ac:dyDescent="0.25">
      <c r="A2191" t="s">
        <v>4389</v>
      </c>
      <c r="B2191" t="s">
        <v>26</v>
      </c>
      <c r="C2191" t="s">
        <v>4390</v>
      </c>
      <c r="D2191">
        <v>1.0422413000156401</v>
      </c>
      <c r="E2191">
        <v>0.86901710016687295</v>
      </c>
      <c r="F2191" s="12">
        <v>1.06338182486585</v>
      </c>
      <c r="G2191">
        <v>0.69691135381691505</v>
      </c>
      <c r="H2191">
        <v>0.74076704101555901</v>
      </c>
      <c r="I2191" s="12">
        <v>0.98440842865771405</v>
      </c>
      <c r="J2191">
        <v>0.640442664600821</v>
      </c>
      <c r="K2191">
        <v>2.4533401024071901</v>
      </c>
      <c r="L2191" s="12">
        <v>0.94656942961213597</v>
      </c>
      <c r="M2191">
        <v>0.65839482026956997</v>
      </c>
      <c r="N2191">
        <v>2.58538676109711</v>
      </c>
      <c r="O2191" s="12">
        <v>1.3308122943121199</v>
      </c>
      <c r="P2191">
        <v>0.76799294404847895</v>
      </c>
      <c r="Q2191">
        <v>1.37348915050492</v>
      </c>
      <c r="R2191" s="12">
        <v>2.1333119648999501</v>
      </c>
      <c r="S2191">
        <v>0.95767220530127894</v>
      </c>
      <c r="T2191">
        <v>1.0598071958435999</v>
      </c>
      <c r="U2191" s="12">
        <v>1.6415989987877599</v>
      </c>
      <c r="V2191">
        <v>0.44708115656178699</v>
      </c>
      <c r="W2191">
        <v>1.0263548781932199</v>
      </c>
      <c r="X2191" s="12">
        <v>0.80693635213372605</v>
      </c>
      <c r="Y2191">
        <v>0.69406498467795397</v>
      </c>
      <c r="Z2191">
        <v>1.4760373744322099</v>
      </c>
      <c r="AA2191">
        <v>1.2737101491307601</v>
      </c>
      <c r="AB2191" s="6">
        <f t="shared" si="275"/>
        <v>0.52313973026674521</v>
      </c>
      <c r="AC2191" s="7">
        <f t="shared" si="276"/>
        <v>0.5952297457774669</v>
      </c>
      <c r="AD2191" s="7">
        <f t="shared" si="277"/>
        <v>-0.8252116208275615</v>
      </c>
      <c r="AE2191" s="8">
        <f t="shared" si="278"/>
        <v>-0.40963706906614927</v>
      </c>
      <c r="AF2191" s="6">
        <f t="shared" si="279"/>
        <v>0.33927041673745589</v>
      </c>
      <c r="AG2191" s="7">
        <f t="shared" si="280"/>
        <v>0.14883586201925264</v>
      </c>
      <c r="AH2191" s="7">
        <f t="shared" si="281"/>
        <v>0.37281745144672424</v>
      </c>
      <c r="AI2191" s="8">
        <f t="shared" si="282"/>
        <v>0.57090126483731307</v>
      </c>
    </row>
    <row r="2192" spans="1:35" x14ac:dyDescent="0.25">
      <c r="A2192" t="s">
        <v>4391</v>
      </c>
      <c r="B2192" t="s">
        <v>26</v>
      </c>
      <c r="C2192" t="s">
        <v>4392</v>
      </c>
      <c r="D2192">
        <v>12.81241339</v>
      </c>
      <c r="E2192">
        <v>22.885526199999902</v>
      </c>
      <c r="F2192" s="12">
        <v>0.82685027206024497</v>
      </c>
      <c r="G2192">
        <v>14.66347702</v>
      </c>
      <c r="H2192">
        <v>21.351132870000001</v>
      </c>
      <c r="I2192" s="12">
        <v>1.2135074010026601</v>
      </c>
      <c r="J2192">
        <v>28.949119320000001</v>
      </c>
      <c r="K2192">
        <v>31.538227689999999</v>
      </c>
      <c r="L2192" s="12">
        <v>4.0016305229999896</v>
      </c>
      <c r="M2192">
        <v>7.5952553839999997</v>
      </c>
      <c r="N2192">
        <v>12.9413955899999</v>
      </c>
      <c r="O2192" s="12">
        <v>0.93308701555507501</v>
      </c>
      <c r="P2192">
        <v>3.9621033489999902</v>
      </c>
      <c r="Q2192">
        <v>17.83364911</v>
      </c>
      <c r="R2192" s="12">
        <v>0.89476737017211305</v>
      </c>
      <c r="S2192">
        <v>5.6730904090000003</v>
      </c>
      <c r="T2192">
        <v>16.034984600000001</v>
      </c>
      <c r="U2192" s="12">
        <v>0.97750787798991001</v>
      </c>
      <c r="V2192">
        <v>3.3509491470000001</v>
      </c>
      <c r="W2192">
        <v>7.2141756449999903</v>
      </c>
      <c r="X2192" s="12">
        <v>0.80485220069528796</v>
      </c>
      <c r="Y2192">
        <v>1.1737714812890601</v>
      </c>
      <c r="Z2192">
        <v>3.4836092629999902</v>
      </c>
      <c r="AA2192">
        <v>1.0705196403350301</v>
      </c>
      <c r="AB2192" s="6">
        <f t="shared" si="275"/>
        <v>-0.68678631194463891</v>
      </c>
      <c r="AC2192" s="7">
        <f t="shared" si="276"/>
        <v>-0.71461692872374694</v>
      </c>
      <c r="AD2192" s="7">
        <f t="shared" si="277"/>
        <v>-2.5038232610052757</v>
      </c>
      <c r="AE2192" s="8">
        <f t="shared" si="278"/>
        <v>-1.9062262774172609</v>
      </c>
      <c r="AF2192" s="6">
        <f t="shared" si="279"/>
        <v>0.60533910615676578</v>
      </c>
      <c r="AG2192" s="7">
        <f t="shared" si="280"/>
        <v>0.54849442870328291</v>
      </c>
      <c r="AH2192" s="7">
        <f t="shared" si="281"/>
        <v>0.11977039361559751</v>
      </c>
      <c r="AI2192" s="8">
        <f t="shared" si="282"/>
        <v>0.21467322995809718</v>
      </c>
    </row>
    <row r="2193" spans="1:35" x14ac:dyDescent="0.25">
      <c r="A2193" t="s">
        <v>4393</v>
      </c>
      <c r="B2193" t="s">
        <v>26</v>
      </c>
      <c r="C2193" t="s">
        <v>4394</v>
      </c>
      <c r="D2193">
        <v>0.66805229899999996</v>
      </c>
      <c r="E2193">
        <v>0.39786205961279297</v>
      </c>
      <c r="F2193" s="12">
        <v>1.02116690127548</v>
      </c>
      <c r="G2193">
        <v>2.8225500110000001</v>
      </c>
      <c r="H2193">
        <v>0.65750927229009903</v>
      </c>
      <c r="I2193" s="12">
        <v>3.9115227741705798</v>
      </c>
      <c r="J2193">
        <v>1.5035963939999999</v>
      </c>
      <c r="K2193">
        <v>1.12407628687584</v>
      </c>
      <c r="L2193" s="12">
        <v>0.71378168897224203</v>
      </c>
      <c r="M2193">
        <v>0.52156396999999999</v>
      </c>
      <c r="N2193">
        <v>0.84417414884450104</v>
      </c>
      <c r="O2193" s="12">
        <v>2.6044449412886999</v>
      </c>
      <c r="P2193">
        <v>1.05180465282419</v>
      </c>
      <c r="Q2193">
        <v>1.46035782334374</v>
      </c>
      <c r="R2193" s="12">
        <v>1.5655433111935999</v>
      </c>
      <c r="S2193">
        <v>1.115021609</v>
      </c>
      <c r="T2193">
        <v>1.0450466891435</v>
      </c>
      <c r="U2193" s="12">
        <v>0.77521781820076496</v>
      </c>
      <c r="V2193">
        <v>2.7139859780000002</v>
      </c>
      <c r="W2193">
        <v>0.69072542636390699</v>
      </c>
      <c r="X2193" s="12">
        <v>0.93763009408507103</v>
      </c>
      <c r="Y2193">
        <v>1.0177480301806801</v>
      </c>
      <c r="Z2193">
        <v>0.62418384602427301</v>
      </c>
      <c r="AA2193">
        <v>1.2891347954716801</v>
      </c>
      <c r="AB2193" s="6">
        <f t="shared" si="275"/>
        <v>0.9662709139871295</v>
      </c>
      <c r="AC2193" s="7">
        <f t="shared" si="276"/>
        <v>-1.3323820481335507</v>
      </c>
      <c r="AD2193" s="7">
        <f t="shared" si="277"/>
        <v>0.3779970163041475</v>
      </c>
      <c r="AE2193" s="8">
        <f t="shared" si="278"/>
        <v>-0.4377797450040844</v>
      </c>
      <c r="AF2193" s="6">
        <f t="shared" si="279"/>
        <v>5.0001393388378237E-2</v>
      </c>
      <c r="AG2193" s="7">
        <f t="shared" si="280"/>
        <v>0.19741070406229588</v>
      </c>
      <c r="AH2193" s="7">
        <f t="shared" si="281"/>
        <v>0.64790448524787059</v>
      </c>
      <c r="AI2193" s="8">
        <f t="shared" si="282"/>
        <v>0.63510075619704121</v>
      </c>
    </row>
    <row r="2194" spans="1:35" x14ac:dyDescent="0.25">
      <c r="A2194" t="s">
        <v>4395</v>
      </c>
      <c r="B2194" t="s">
        <v>26</v>
      </c>
      <c r="C2194" t="s">
        <v>4396</v>
      </c>
      <c r="D2194">
        <v>5.7568382360000001</v>
      </c>
      <c r="E2194">
        <v>8.9948544009999907</v>
      </c>
      <c r="F2194" s="12">
        <v>6.9085218719999997</v>
      </c>
      <c r="G2194">
        <v>6.62353097</v>
      </c>
      <c r="H2194">
        <v>7.3298947559999998</v>
      </c>
      <c r="I2194" s="12">
        <v>4.7718771259999997</v>
      </c>
      <c r="J2194">
        <v>10.909373389999899</v>
      </c>
      <c r="K2194">
        <v>21.081868920000002</v>
      </c>
      <c r="L2194" s="12">
        <v>8.2971689739999999</v>
      </c>
      <c r="M2194">
        <v>1.8619583829999999</v>
      </c>
      <c r="N2194">
        <v>8.5776721649999903</v>
      </c>
      <c r="O2194" s="12">
        <v>6.8719267949999896</v>
      </c>
      <c r="P2194">
        <v>1.9225532970000001</v>
      </c>
      <c r="Q2194">
        <v>4.7093413990000004</v>
      </c>
      <c r="R2194" s="12">
        <v>0.96030251012143597</v>
      </c>
      <c r="S2194">
        <v>1.094397281</v>
      </c>
      <c r="T2194">
        <v>14.42955723</v>
      </c>
      <c r="U2194" s="12">
        <v>9.0148466589999998</v>
      </c>
      <c r="V2194">
        <v>0.79003069513771795</v>
      </c>
      <c r="W2194">
        <v>2.3380920399999998</v>
      </c>
      <c r="X2194" s="12">
        <v>0.665059752759106</v>
      </c>
      <c r="Y2194">
        <v>2.2776286284825602</v>
      </c>
      <c r="Z2194">
        <v>16.587001570000002</v>
      </c>
      <c r="AA2194">
        <v>1.9261533331052501</v>
      </c>
      <c r="AB2194" s="6">
        <f t="shared" si="275"/>
        <v>-1.512458158818051</v>
      </c>
      <c r="AC2194" s="7">
        <f t="shared" si="276"/>
        <v>0.39007571645714573</v>
      </c>
      <c r="AD2194" s="7">
        <f t="shared" si="277"/>
        <v>-3.408884230318932</v>
      </c>
      <c r="AE2194" s="8">
        <f t="shared" si="278"/>
        <v>0.26420861433144183</v>
      </c>
      <c r="AF2194" s="6">
        <f t="shared" si="279"/>
        <v>3.3235039666056898E-2</v>
      </c>
      <c r="AG2194" s="7">
        <f t="shared" si="280"/>
        <v>0.6491308288936295</v>
      </c>
      <c r="AH2194" s="7">
        <f t="shared" si="281"/>
        <v>3.6569445016767718E-2</v>
      </c>
      <c r="AI2194" s="8">
        <f t="shared" si="282"/>
        <v>0.83546596485258506</v>
      </c>
    </row>
    <row r="2195" spans="1:35" x14ac:dyDescent="0.25">
      <c r="A2195" t="s">
        <v>4397</v>
      </c>
      <c r="B2195" t="s">
        <v>26</v>
      </c>
      <c r="C2195" t="s">
        <v>4398</v>
      </c>
      <c r="D2195">
        <v>0.86546732107263702</v>
      </c>
      <c r="E2195">
        <v>13.50710308</v>
      </c>
      <c r="F2195" s="12">
        <v>1.5605287263324501</v>
      </c>
      <c r="G2195">
        <v>7.8965524880000002</v>
      </c>
      <c r="H2195">
        <v>17.30184513</v>
      </c>
      <c r="I2195" s="12">
        <v>1.3663081017069201</v>
      </c>
      <c r="J2195">
        <v>3.7574691119999999</v>
      </c>
      <c r="K2195">
        <v>6.6825890579999996</v>
      </c>
      <c r="L2195" s="12">
        <v>1.6011949919730299</v>
      </c>
      <c r="M2195">
        <v>0.79064934512947704</v>
      </c>
      <c r="N2195">
        <v>24.834196410000001</v>
      </c>
      <c r="O2195" s="12">
        <v>1.0265018512645301</v>
      </c>
      <c r="P2195">
        <v>0.56364874007670196</v>
      </c>
      <c r="Q2195">
        <v>11.882636290000001</v>
      </c>
      <c r="R2195" s="12">
        <v>1.67117408882906</v>
      </c>
      <c r="S2195">
        <v>0.87297120417239504</v>
      </c>
      <c r="T2195">
        <v>6.7347236590000001</v>
      </c>
      <c r="U2195" s="12">
        <v>1.1084049949389401</v>
      </c>
      <c r="V2195">
        <v>1.2900357931628099</v>
      </c>
      <c r="W2195">
        <v>12.769287139999999</v>
      </c>
      <c r="X2195" s="12">
        <v>1.4143774461516001</v>
      </c>
      <c r="Y2195">
        <v>1.1399546190233401</v>
      </c>
      <c r="Z2195">
        <v>4.8033193330000001</v>
      </c>
      <c r="AA2195">
        <v>0.92833538646166602</v>
      </c>
      <c r="AB2195" s="6">
        <f t="shared" si="275"/>
        <v>-0.17454645739217037</v>
      </c>
      <c r="AC2195" s="7">
        <f t="shared" si="276"/>
        <v>-1.6077561006681678</v>
      </c>
      <c r="AD2195" s="7">
        <f t="shared" si="277"/>
        <v>0.36183269937854251</v>
      </c>
      <c r="AE2195" s="8">
        <f t="shared" si="278"/>
        <v>-1.9554885591773921</v>
      </c>
      <c r="AF2195" s="6">
        <f t="shared" si="279"/>
        <v>0.91708040906742094</v>
      </c>
      <c r="AG2195" s="7">
        <f t="shared" si="280"/>
        <v>0.30039858635557581</v>
      </c>
      <c r="AH2195" s="7">
        <f t="shared" si="281"/>
        <v>0.79309264466337015</v>
      </c>
      <c r="AI2195" s="8">
        <f t="shared" si="282"/>
        <v>0.46000114903206096</v>
      </c>
    </row>
    <row r="2196" spans="1:35" x14ac:dyDescent="0.25">
      <c r="A2196" t="s">
        <v>4399</v>
      </c>
      <c r="B2196" t="s">
        <v>26</v>
      </c>
      <c r="C2196" t="s">
        <v>4400</v>
      </c>
      <c r="D2196">
        <v>0.64684261013107203</v>
      </c>
      <c r="E2196">
        <v>26.318549559999902</v>
      </c>
      <c r="F2196" s="12">
        <v>15.8887841299999</v>
      </c>
      <c r="G2196">
        <v>18.6133085999999</v>
      </c>
      <c r="H2196">
        <v>44.59401596</v>
      </c>
      <c r="I2196" s="12">
        <v>26.646245709999999</v>
      </c>
      <c r="J2196">
        <v>11.0235824299999</v>
      </c>
      <c r="K2196">
        <v>59.600819620000003</v>
      </c>
      <c r="L2196" s="12">
        <v>26.024120559999901</v>
      </c>
      <c r="M2196">
        <v>25.990570179999999</v>
      </c>
      <c r="N2196">
        <v>42.476851279999998</v>
      </c>
      <c r="O2196" s="12">
        <v>31.868292830000001</v>
      </c>
      <c r="P2196">
        <v>0.45148366901129899</v>
      </c>
      <c r="Q2196">
        <v>31.898398959999898</v>
      </c>
      <c r="R2196" s="12">
        <v>1.84686212179538</v>
      </c>
      <c r="S2196">
        <v>0.76873939636185495</v>
      </c>
      <c r="T2196">
        <v>12.958901319999899</v>
      </c>
      <c r="U2196" s="12">
        <v>0.65964202118449999</v>
      </c>
      <c r="V2196">
        <v>0.83142028943548896</v>
      </c>
      <c r="W2196">
        <v>24.028970739999998</v>
      </c>
      <c r="X2196" s="12">
        <v>16.965871289999999</v>
      </c>
      <c r="Y2196">
        <v>1.5877642897008799</v>
      </c>
      <c r="Z2196">
        <v>42.720129829999898</v>
      </c>
      <c r="AA2196">
        <v>1.8656894689845001</v>
      </c>
      <c r="AB2196" s="6">
        <f t="shared" si="275"/>
        <v>-0.3255768082988314</v>
      </c>
      <c r="AC2196" s="7">
        <f t="shared" si="276"/>
        <v>-2.6427816869978322</v>
      </c>
      <c r="AD2196" s="7">
        <f t="shared" si="277"/>
        <v>-1.2083385977050034</v>
      </c>
      <c r="AE2196" s="8">
        <f t="shared" si="278"/>
        <v>-1.1196956104979634</v>
      </c>
      <c r="AF2196" s="6">
        <f t="shared" si="279"/>
        <v>0.83112652861527714</v>
      </c>
      <c r="AG2196" s="7">
        <f t="shared" si="280"/>
        <v>4.4456894776982246E-2</v>
      </c>
      <c r="AH2196" s="7">
        <f t="shared" si="281"/>
        <v>0.31493347321024412</v>
      </c>
      <c r="AI2196" s="8">
        <f t="shared" si="282"/>
        <v>0.28080422520510934</v>
      </c>
    </row>
    <row r="2197" spans="1:35" x14ac:dyDescent="0.25">
      <c r="A2197" t="s">
        <v>4401</v>
      </c>
      <c r="B2197" t="s">
        <v>26</v>
      </c>
      <c r="C2197" t="s">
        <v>4402</v>
      </c>
      <c r="D2197">
        <v>1.2785837570162299</v>
      </c>
      <c r="E2197">
        <v>0.44114973458802198</v>
      </c>
      <c r="F2197" s="12">
        <v>1.039317434</v>
      </c>
      <c r="G2197">
        <v>0.48377965442418402</v>
      </c>
      <c r="H2197">
        <v>1.59516664724516</v>
      </c>
      <c r="I2197" s="12">
        <v>1.1141048659999999</v>
      </c>
      <c r="J2197">
        <v>0.50407540505665205</v>
      </c>
      <c r="K2197">
        <v>2.5163157094297399</v>
      </c>
      <c r="L2197" s="12">
        <v>1.4790746990000001</v>
      </c>
      <c r="M2197">
        <v>1.8287870149522401</v>
      </c>
      <c r="N2197">
        <v>1.7579825840000001</v>
      </c>
      <c r="O2197" s="12">
        <v>0.97411349599999997</v>
      </c>
      <c r="P2197">
        <v>1.3065689319282601</v>
      </c>
      <c r="Q2197">
        <v>1.1038961758825701</v>
      </c>
      <c r="R2197" s="12">
        <v>1.9868403727728801</v>
      </c>
      <c r="S2197">
        <v>1.06224824823777</v>
      </c>
      <c r="T2197">
        <v>0.75167606753837002</v>
      </c>
      <c r="U2197" s="12">
        <v>1.33711338175344</v>
      </c>
      <c r="V2197">
        <v>0.83108751871517905</v>
      </c>
      <c r="W2197">
        <v>1.3159431007836899</v>
      </c>
      <c r="X2197" s="12">
        <v>0.91288977699999996</v>
      </c>
      <c r="Y2197">
        <v>1.6577444488408599</v>
      </c>
      <c r="Z2197">
        <v>6.6639771129999898</v>
      </c>
      <c r="AA2197">
        <v>1.06837481098724</v>
      </c>
      <c r="AB2197" s="6">
        <f t="shared" si="275"/>
        <v>0.67244767428046426</v>
      </c>
      <c r="AC2197" s="7">
        <f t="shared" si="276"/>
        <v>-1.9108657658402958E-2</v>
      </c>
      <c r="AD2197" s="7">
        <f t="shared" si="277"/>
        <v>-0.55625960981972133</v>
      </c>
      <c r="AE2197" s="8">
        <f t="shared" si="278"/>
        <v>1.0418267733282633</v>
      </c>
      <c r="AF2197" s="6">
        <f t="shared" si="279"/>
        <v>0.20908863548854326</v>
      </c>
      <c r="AG2197" s="7">
        <f t="shared" si="280"/>
        <v>0.97111549590275437</v>
      </c>
      <c r="AH2197" s="7">
        <f t="shared" si="281"/>
        <v>0.46865248128922188</v>
      </c>
      <c r="AI2197" s="8">
        <f t="shared" si="282"/>
        <v>0.42079727831528885</v>
      </c>
    </row>
    <row r="2198" spans="1:35" x14ac:dyDescent="0.25">
      <c r="A2198" t="s">
        <v>4403</v>
      </c>
      <c r="B2198" t="s">
        <v>26</v>
      </c>
      <c r="C2198" t="s">
        <v>4404</v>
      </c>
      <c r="D2198">
        <v>0.39934757846452301</v>
      </c>
      <c r="E2198">
        <v>0.55542923535163802</v>
      </c>
      <c r="F2198" s="12">
        <v>1.4221354215233599</v>
      </c>
      <c r="G2198">
        <v>0.81230269861001403</v>
      </c>
      <c r="H2198">
        <v>2.0849930376099302</v>
      </c>
      <c r="I2198" s="12">
        <v>1.3828957339351</v>
      </c>
      <c r="J2198">
        <v>0.79025571534599504</v>
      </c>
      <c r="K2198">
        <v>0.88866502147188797</v>
      </c>
      <c r="L2198" s="12">
        <v>0.96041469981209104</v>
      </c>
      <c r="M2198">
        <v>0.56997601936591702</v>
      </c>
      <c r="N2198">
        <v>1.3746804123268901</v>
      </c>
      <c r="O2198" s="12">
        <v>1.1215042301789699</v>
      </c>
      <c r="P2198">
        <v>1.07829428594777</v>
      </c>
      <c r="Q2198">
        <v>0.98947789743574499</v>
      </c>
      <c r="R2198" s="12">
        <v>1.7511920128685099</v>
      </c>
      <c r="S2198">
        <v>1.07438592423969</v>
      </c>
      <c r="T2198">
        <v>1.15222884023725</v>
      </c>
      <c r="U2198" s="12">
        <v>1.7310287126969499</v>
      </c>
      <c r="V2198">
        <v>1.2730394141924499</v>
      </c>
      <c r="W2198">
        <v>1.40449333315282</v>
      </c>
      <c r="X2198" s="12">
        <v>0.59560218259701103</v>
      </c>
      <c r="Y2198">
        <v>0.451135877912615</v>
      </c>
      <c r="Z2198">
        <v>1.5048065723776201</v>
      </c>
      <c r="AA2198">
        <v>2.2373856954312301</v>
      </c>
      <c r="AB2198" s="6">
        <f t="shared" si="275"/>
        <v>0.68409275993233054</v>
      </c>
      <c r="AC2198" s="7">
        <f t="shared" si="276"/>
        <v>-0.11303368201535553</v>
      </c>
      <c r="AD2198" s="7">
        <f t="shared" si="277"/>
        <v>0.31049836015125942</v>
      </c>
      <c r="AE2198" s="8">
        <f t="shared" si="278"/>
        <v>0.4516624377409808</v>
      </c>
      <c r="AF2198" s="6">
        <f t="shared" si="279"/>
        <v>0.29448881705979835</v>
      </c>
      <c r="AG2198" s="7">
        <f t="shared" si="280"/>
        <v>0.81160066681084664</v>
      </c>
      <c r="AH2198" s="7">
        <f t="shared" si="281"/>
        <v>0.45464664479684186</v>
      </c>
      <c r="AI2198" s="8">
        <f t="shared" si="282"/>
        <v>0.54597704628794386</v>
      </c>
    </row>
    <row r="2199" spans="1:35" x14ac:dyDescent="0.25">
      <c r="A2199" t="s">
        <v>4405</v>
      </c>
      <c r="B2199" t="s">
        <v>26</v>
      </c>
      <c r="C2199" t="s">
        <v>4406</v>
      </c>
      <c r="D2199">
        <v>16.19483971</v>
      </c>
      <c r="E2199">
        <v>1.0271233526588499</v>
      </c>
      <c r="F2199" s="12">
        <v>1.45297733152145</v>
      </c>
      <c r="G2199">
        <v>81.165532369999895</v>
      </c>
      <c r="H2199">
        <v>8.8121024479999992</v>
      </c>
      <c r="I2199" s="12">
        <v>1.75393888503826</v>
      </c>
      <c r="J2199">
        <v>56.760425679999997</v>
      </c>
      <c r="K2199">
        <v>6.4187987870000001</v>
      </c>
      <c r="L2199" s="12">
        <v>0.91152220237850601</v>
      </c>
      <c r="M2199">
        <v>23.936512610000001</v>
      </c>
      <c r="N2199">
        <v>0.81809278394879903</v>
      </c>
      <c r="O2199" s="12">
        <v>1.00178411114452</v>
      </c>
      <c r="P2199">
        <v>33.756170509999997</v>
      </c>
      <c r="Q2199">
        <v>1.3985562377988401</v>
      </c>
      <c r="R2199" s="12">
        <v>0.44363442077119197</v>
      </c>
      <c r="S2199">
        <v>66.231125179999907</v>
      </c>
      <c r="T2199">
        <v>0.69931257489028598</v>
      </c>
      <c r="U2199" s="12">
        <v>1.45436146525506</v>
      </c>
      <c r="V2199">
        <v>67.096717289999901</v>
      </c>
      <c r="W2199">
        <v>0.77329275600544201</v>
      </c>
      <c r="X2199" s="12">
        <v>0.40023266708715599</v>
      </c>
      <c r="Y2199">
        <v>8.2866560489999994</v>
      </c>
      <c r="Z2199">
        <v>148.5407969</v>
      </c>
      <c r="AA2199">
        <v>2.5153719152559399</v>
      </c>
      <c r="AB2199" s="6">
        <f t="shared" si="275"/>
        <v>0.93070718749331893</v>
      </c>
      <c r="AC2199" s="7">
        <f t="shared" si="276"/>
        <v>-0.42374271600756336</v>
      </c>
      <c r="AD2199" s="7">
        <f t="shared" si="277"/>
        <v>9.1140803303518134E-2</v>
      </c>
      <c r="AE2199" s="8">
        <f t="shared" si="278"/>
        <v>2.6291317789181456</v>
      </c>
      <c r="AF2199" s="6">
        <f t="shared" si="279"/>
        <v>0.66355493907932561</v>
      </c>
      <c r="AG2199" s="7">
        <f t="shared" si="280"/>
        <v>0.82720574366940447</v>
      </c>
      <c r="AH2199" s="7">
        <f t="shared" si="281"/>
        <v>0.96324351386228724</v>
      </c>
      <c r="AI2199" s="8">
        <f t="shared" si="282"/>
        <v>0.40923293061930743</v>
      </c>
    </row>
    <row r="2200" spans="1:35" x14ac:dyDescent="0.25">
      <c r="A2200" t="s">
        <v>4407</v>
      </c>
      <c r="B2200" t="s">
        <v>26</v>
      </c>
      <c r="C2200" t="s">
        <v>4408</v>
      </c>
      <c r="D2200">
        <v>5.4305516059999901</v>
      </c>
      <c r="E2200">
        <v>1.083333874</v>
      </c>
      <c r="F2200" s="12">
        <v>1.3317897226428399</v>
      </c>
      <c r="G2200">
        <v>7.1198660919999899</v>
      </c>
      <c r="H2200">
        <v>0.91860047899999997</v>
      </c>
      <c r="I2200" s="12">
        <v>1.32936990242394</v>
      </c>
      <c r="J2200">
        <v>1.1596914490183701</v>
      </c>
      <c r="K2200">
        <v>6.540685163</v>
      </c>
      <c r="L2200" s="12">
        <v>0.62653462317676301</v>
      </c>
      <c r="M2200">
        <v>1.1125640550458</v>
      </c>
      <c r="N2200">
        <v>8.3218080640000007</v>
      </c>
      <c r="O2200" s="12">
        <v>1.29708100876082</v>
      </c>
      <c r="P2200">
        <v>0.45870744000000002</v>
      </c>
      <c r="Q2200">
        <v>1.0352922317434501</v>
      </c>
      <c r="R2200" s="12">
        <v>0.79477248651821797</v>
      </c>
      <c r="S2200">
        <v>1.5388233536789599</v>
      </c>
      <c r="T2200">
        <v>0.69754313200628104</v>
      </c>
      <c r="U2200" s="12">
        <v>0.78029595755484304</v>
      </c>
      <c r="V2200">
        <v>1.1927739734154801</v>
      </c>
      <c r="W2200">
        <v>0.97311789148649297</v>
      </c>
      <c r="X2200" s="12">
        <v>0.65325553624592303</v>
      </c>
      <c r="Y2200">
        <v>1.7520785234359999</v>
      </c>
      <c r="Z2200">
        <v>1.4262404985499999</v>
      </c>
      <c r="AA2200">
        <v>1.4601648375274401</v>
      </c>
      <c r="AB2200" s="6">
        <f t="shared" si="275"/>
        <v>-1.7773237583407389</v>
      </c>
      <c r="AC2200" s="7">
        <f t="shared" si="276"/>
        <v>-1.6347626204687919</v>
      </c>
      <c r="AD2200" s="7">
        <f t="shared" si="277"/>
        <v>-1.5625225326982635</v>
      </c>
      <c r="AE2200" s="8">
        <f t="shared" si="278"/>
        <v>-1.2101202157451811</v>
      </c>
      <c r="AF2200" s="6">
        <f t="shared" si="279"/>
        <v>0.26189782838917586</v>
      </c>
      <c r="AG2200" s="7">
        <f t="shared" si="280"/>
        <v>0.35375614141520151</v>
      </c>
      <c r="AH2200" s="7">
        <f t="shared" si="281"/>
        <v>0.38756054696403969</v>
      </c>
      <c r="AI2200" s="8">
        <f t="shared" si="282"/>
        <v>0.44069519767331411</v>
      </c>
    </row>
    <row r="2201" spans="1:35" x14ac:dyDescent="0.25">
      <c r="A2201" t="s">
        <v>4409</v>
      </c>
      <c r="B2201" t="s">
        <v>26</v>
      </c>
      <c r="C2201" t="s">
        <v>4410</v>
      </c>
      <c r="D2201">
        <v>2.7430407950000002</v>
      </c>
      <c r="E2201">
        <v>1.0640848119999999</v>
      </c>
      <c r="F2201" s="12">
        <v>2.558664394</v>
      </c>
      <c r="G2201">
        <v>8.5742429979999901</v>
      </c>
      <c r="H2201">
        <v>6.4324383149999997</v>
      </c>
      <c r="I2201" s="12">
        <v>5.1095171959999899</v>
      </c>
      <c r="J2201">
        <v>4.0565535730000004</v>
      </c>
      <c r="K2201">
        <v>0.23024544499999999</v>
      </c>
      <c r="L2201" s="12">
        <v>0.60005044999057999</v>
      </c>
      <c r="M2201">
        <v>1.283192237</v>
      </c>
      <c r="N2201">
        <v>1.6680462229999999</v>
      </c>
      <c r="O2201" s="12">
        <v>1.82250504</v>
      </c>
      <c r="P2201">
        <v>0.65617494499999995</v>
      </c>
      <c r="Q2201">
        <v>1.8422883329999999</v>
      </c>
      <c r="R2201" s="12">
        <v>1.1013515497986699</v>
      </c>
      <c r="S2201">
        <v>4.8227395470000003</v>
      </c>
      <c r="T2201">
        <v>0.80222832832317903</v>
      </c>
      <c r="U2201" s="12">
        <v>0.893583858039811</v>
      </c>
      <c r="V2201">
        <v>2.5552090710000002</v>
      </c>
      <c r="W2201">
        <v>1.30923177205362</v>
      </c>
      <c r="X2201" s="12">
        <v>1.3208353503994299</v>
      </c>
      <c r="Y2201">
        <v>6.9539122500000001</v>
      </c>
      <c r="Z2201">
        <v>9.5560606709999991</v>
      </c>
      <c r="AA2201">
        <v>0.935795921987014</v>
      </c>
      <c r="AB2201" s="6">
        <f t="shared" si="275"/>
        <v>-0.82241686801410263</v>
      </c>
      <c r="AC2201" s="7">
        <f t="shared" si="276"/>
        <v>-1.6257343225216974</v>
      </c>
      <c r="AD2201" s="7">
        <f t="shared" si="277"/>
        <v>8.5516170928145285E-2</v>
      </c>
      <c r="AE2201" s="8">
        <f t="shared" si="278"/>
        <v>1.8696842235947735</v>
      </c>
      <c r="AF2201" s="6">
        <f t="shared" si="279"/>
        <v>0.2197010547050835</v>
      </c>
      <c r="AG2201" s="7">
        <f t="shared" si="280"/>
        <v>5.2942493393758706E-2</v>
      </c>
      <c r="AH2201" s="7">
        <f t="shared" si="281"/>
        <v>0.94208944350432122</v>
      </c>
      <c r="AI2201" s="8">
        <f t="shared" si="282"/>
        <v>0.17399461578343359</v>
      </c>
    </row>
    <row r="2202" spans="1:35" x14ac:dyDescent="0.25">
      <c r="A2202" t="s">
        <v>4411</v>
      </c>
      <c r="B2202" t="s">
        <v>26</v>
      </c>
      <c r="C2202" t="s">
        <v>4412</v>
      </c>
      <c r="D2202">
        <v>0.934210840918689</v>
      </c>
      <c r="E2202">
        <v>35.380519799999902</v>
      </c>
      <c r="F2202" s="12">
        <v>1.3518217589999999</v>
      </c>
      <c r="G2202">
        <v>1.1335784542141401</v>
      </c>
      <c r="H2202">
        <v>7.3240712500000003</v>
      </c>
      <c r="I2202" s="12">
        <v>0.72323466999999997</v>
      </c>
      <c r="J2202">
        <v>0.74385754384102498</v>
      </c>
      <c r="K2202">
        <v>20.294518979999999</v>
      </c>
      <c r="L2202" s="12">
        <v>9.9607013900000005</v>
      </c>
      <c r="M2202">
        <v>2.1958003791760201</v>
      </c>
      <c r="N2202">
        <v>10.686250660000001</v>
      </c>
      <c r="O2202" s="12">
        <v>1.473102098</v>
      </c>
      <c r="P2202">
        <v>1.0314970169630799</v>
      </c>
      <c r="Q2202">
        <v>8.5284167100000001</v>
      </c>
      <c r="R2202" s="12">
        <v>1.06963187971935</v>
      </c>
      <c r="S2202">
        <v>0.99385587209887705</v>
      </c>
      <c r="T2202">
        <v>20.17753042</v>
      </c>
      <c r="U2202" s="12">
        <v>1.2609966795189</v>
      </c>
      <c r="V2202">
        <v>0.93686454771823702</v>
      </c>
      <c r="W2202">
        <v>5.8651629070000002</v>
      </c>
      <c r="X2202" s="12">
        <v>1.0173345783849601</v>
      </c>
      <c r="Y2202">
        <v>1.8173913683025</v>
      </c>
      <c r="Z2202">
        <v>40.760731689999901</v>
      </c>
      <c r="AA2202">
        <v>0.753060879798641</v>
      </c>
      <c r="AB2202" s="6">
        <f t="shared" si="275"/>
        <v>-1.825204064540672</v>
      </c>
      <c r="AC2202" s="7">
        <f t="shared" si="276"/>
        <v>1.2888778476887861</v>
      </c>
      <c r="AD2202" s="7">
        <f t="shared" si="277"/>
        <v>-1.9871024916102527</v>
      </c>
      <c r="AE2202" s="8">
        <f t="shared" si="278"/>
        <v>1.5938369349739996</v>
      </c>
      <c r="AF2202" s="6">
        <f t="shared" si="279"/>
        <v>0.48347780051361794</v>
      </c>
      <c r="AG2202" s="7">
        <f t="shared" si="280"/>
        <v>0.5457304107676173</v>
      </c>
      <c r="AH2202" s="7">
        <f t="shared" si="281"/>
        <v>0.25893616795961222</v>
      </c>
      <c r="AI2202" s="8">
        <f t="shared" si="282"/>
        <v>0.51358489454973322</v>
      </c>
    </row>
    <row r="2203" spans="1:35" x14ac:dyDescent="0.25">
      <c r="A2203" t="s">
        <v>4413</v>
      </c>
      <c r="B2203" t="s">
        <v>26</v>
      </c>
      <c r="C2203" t="s">
        <v>4414</v>
      </c>
      <c r="D2203">
        <v>1.8277315956454601</v>
      </c>
      <c r="E2203">
        <v>0.989753186000916</v>
      </c>
      <c r="F2203" s="12">
        <v>2.1990632300219199</v>
      </c>
      <c r="G2203">
        <v>2.2988535944391599</v>
      </c>
      <c r="H2203">
        <v>0.81411265527819299</v>
      </c>
      <c r="I2203" s="12">
        <v>0.93262873498547105</v>
      </c>
      <c r="J2203">
        <v>1.95590336279334</v>
      </c>
      <c r="K2203">
        <v>0.95780659339714702</v>
      </c>
      <c r="L2203" s="12">
        <v>1.01004333212165</v>
      </c>
      <c r="M2203">
        <v>0.64922409536091596</v>
      </c>
      <c r="N2203">
        <v>0.87864329065973701</v>
      </c>
      <c r="O2203" s="12">
        <v>0.494051456007505</v>
      </c>
      <c r="P2203">
        <v>1.78380728348591</v>
      </c>
      <c r="Q2203">
        <v>0.87413306593122697</v>
      </c>
      <c r="R2203" s="12">
        <v>0.42385086988452803</v>
      </c>
      <c r="S2203">
        <v>1.34726343276907</v>
      </c>
      <c r="T2203">
        <v>1.5265236435249101</v>
      </c>
      <c r="U2203" s="12">
        <v>0.74067951312344005</v>
      </c>
      <c r="V2203">
        <v>0.84817365911237697</v>
      </c>
      <c r="W2203">
        <v>1.2887772176569301</v>
      </c>
      <c r="X2203" s="12">
        <v>0.46179310170854299</v>
      </c>
      <c r="Y2203">
        <v>2.0338900727265701</v>
      </c>
      <c r="Z2203">
        <v>1.14921661441412</v>
      </c>
      <c r="AA2203">
        <v>2.1989263033538702</v>
      </c>
      <c r="AB2203" s="6">
        <f t="shared" si="275"/>
        <v>-0.70292583033190348</v>
      </c>
      <c r="AC2203" s="7">
        <f t="shared" si="276"/>
        <v>-0.16256914018060387</v>
      </c>
      <c r="AD2203" s="7">
        <f t="shared" si="277"/>
        <v>-0.59441982262829007</v>
      </c>
      <c r="AE2203" s="8">
        <f t="shared" si="278"/>
        <v>1.412426144414902</v>
      </c>
      <c r="AF2203" s="6">
        <f t="shared" si="279"/>
        <v>0.29567887248835067</v>
      </c>
      <c r="AG2203" s="7">
        <f t="shared" si="280"/>
        <v>0.80058111689066813</v>
      </c>
      <c r="AH2203" s="7">
        <f t="shared" si="281"/>
        <v>0.33447445534649178</v>
      </c>
      <c r="AI2203" s="8">
        <f t="shared" si="282"/>
        <v>3.1343639728113742E-2</v>
      </c>
    </row>
    <row r="2204" spans="1:35" x14ac:dyDescent="0.25">
      <c r="A2204" t="s">
        <v>4415</v>
      </c>
      <c r="B2204" t="s">
        <v>26</v>
      </c>
      <c r="C2204" t="s">
        <v>4416</v>
      </c>
      <c r="D2204">
        <v>9.8769407419999897</v>
      </c>
      <c r="E2204">
        <v>7.2425728400000002</v>
      </c>
      <c r="F2204" s="12">
        <v>0.69754147549469603</v>
      </c>
      <c r="G2204">
        <v>8.5664281959999897</v>
      </c>
      <c r="H2204">
        <v>3.309711922</v>
      </c>
      <c r="I2204" s="12">
        <v>1.0320784580646301</v>
      </c>
      <c r="J2204">
        <v>20.1142535799999</v>
      </c>
      <c r="K2204">
        <v>2.930933156</v>
      </c>
      <c r="L2204" s="12">
        <v>0.76277673509124999</v>
      </c>
      <c r="M2204">
        <v>3.779055649</v>
      </c>
      <c r="N2204">
        <v>2.4356712229999999</v>
      </c>
      <c r="O2204" s="12">
        <v>0.99450169845201497</v>
      </c>
      <c r="P2204">
        <v>8.7296607020000003</v>
      </c>
      <c r="Q2204">
        <v>0.77274375699999998</v>
      </c>
      <c r="R2204" s="12">
        <v>1.8742387030802199</v>
      </c>
      <c r="S2204">
        <v>11.687408099999899</v>
      </c>
      <c r="T2204">
        <v>11.9289696</v>
      </c>
      <c r="U2204" s="12">
        <v>1.38384870146001</v>
      </c>
      <c r="V2204">
        <v>4.4421270379999998</v>
      </c>
      <c r="W2204">
        <v>0.935135330047283</v>
      </c>
      <c r="X2204" s="12">
        <v>0.95881872939454404</v>
      </c>
      <c r="Y2204">
        <v>1.2999879566428501</v>
      </c>
      <c r="Z2204">
        <v>37.160193579999898</v>
      </c>
      <c r="AA2204">
        <v>1.22961415222935</v>
      </c>
      <c r="AB2204" s="6">
        <f t="shared" si="275"/>
        <v>-0.6471839635663662</v>
      </c>
      <c r="AC2204" s="7">
        <f t="shared" si="276"/>
        <v>0.95365124752522823</v>
      </c>
      <c r="AD2204" s="7">
        <f t="shared" si="277"/>
        <v>-1.9097815118681809</v>
      </c>
      <c r="AE2204" s="8">
        <f t="shared" si="278"/>
        <v>2.4608513397515797</v>
      </c>
      <c r="AF2204" s="6">
        <f t="shared" si="279"/>
        <v>0.59226264197136258</v>
      </c>
      <c r="AG2204" s="7">
        <f t="shared" si="280"/>
        <v>0.38434016930123222</v>
      </c>
      <c r="AH2204" s="7">
        <f t="shared" si="281"/>
        <v>0.40287721923723868</v>
      </c>
      <c r="AI2204" s="8">
        <f t="shared" si="282"/>
        <v>0.4176686974744534</v>
      </c>
    </row>
    <row r="2205" spans="1:35" x14ac:dyDescent="0.25">
      <c r="A2205" t="s">
        <v>4417</v>
      </c>
      <c r="B2205" t="s">
        <v>26</v>
      </c>
      <c r="C2205" t="s">
        <v>4418</v>
      </c>
      <c r="D2205">
        <v>2.9077491470000001</v>
      </c>
      <c r="E2205">
        <v>0.90864051199999996</v>
      </c>
      <c r="F2205" s="12">
        <v>0.61955477555452498</v>
      </c>
      <c r="G2205">
        <v>1.20800357354924</v>
      </c>
      <c r="H2205">
        <v>2.14003533494903</v>
      </c>
      <c r="I2205" s="12">
        <v>0.56423244050376797</v>
      </c>
      <c r="J2205">
        <v>1.3021968859999999</v>
      </c>
      <c r="K2205">
        <v>2.3956960829999998</v>
      </c>
      <c r="L2205" s="12">
        <v>1.50597698264143</v>
      </c>
      <c r="M2205">
        <v>1.4945340630317701</v>
      </c>
      <c r="N2205">
        <v>0.85797495346762598</v>
      </c>
      <c r="O2205" s="12">
        <v>2.08773177802252</v>
      </c>
      <c r="P2205">
        <v>1.7033511039178799</v>
      </c>
      <c r="Q2205">
        <v>1.23572259774078</v>
      </c>
      <c r="R2205" s="12">
        <v>0.91668766972763005</v>
      </c>
      <c r="S2205">
        <v>1.0491292151912099</v>
      </c>
      <c r="T2205">
        <v>1.4295169130000001</v>
      </c>
      <c r="U2205" s="12">
        <v>1.03596860545626</v>
      </c>
      <c r="V2205">
        <v>0.85521018693166395</v>
      </c>
      <c r="W2205">
        <v>0.63184451789845497</v>
      </c>
      <c r="X2205" s="12">
        <v>0.56470560138969295</v>
      </c>
      <c r="Y2205">
        <v>2.9942964550000002</v>
      </c>
      <c r="Z2205">
        <v>0.80766353700000004</v>
      </c>
      <c r="AA2205">
        <v>1.6506310166165099</v>
      </c>
      <c r="AB2205" s="6">
        <f t="shared" si="275"/>
        <v>-0.20222552655027973</v>
      </c>
      <c r="AC2205" s="7">
        <f t="shared" si="276"/>
        <v>-0.15463988474433929</v>
      </c>
      <c r="AD2205" s="7">
        <f t="shared" si="277"/>
        <v>-1.342722708412718</v>
      </c>
      <c r="AE2205" s="8">
        <f t="shared" si="278"/>
        <v>0.2963040288018548</v>
      </c>
      <c r="AF2205" s="6">
        <f t="shared" si="279"/>
        <v>0.8104202871274313</v>
      </c>
      <c r="AG2205" s="7">
        <f t="shared" si="280"/>
        <v>0.79415173425302366</v>
      </c>
      <c r="AH2205" s="7">
        <f t="shared" si="281"/>
        <v>3.8866071629470596E-2</v>
      </c>
      <c r="AI2205" s="8">
        <f t="shared" si="282"/>
        <v>0.66751596117014111</v>
      </c>
    </row>
    <row r="2206" spans="1:35" x14ac:dyDescent="0.25">
      <c r="A2206" t="s">
        <v>4419</v>
      </c>
      <c r="B2206" t="s">
        <v>26</v>
      </c>
      <c r="C2206" t="s">
        <v>4420</v>
      </c>
      <c r="D2206">
        <v>0.87708189884029397</v>
      </c>
      <c r="E2206">
        <v>1.7207105586678</v>
      </c>
      <c r="F2206" s="12">
        <v>0.882881291815238</v>
      </c>
      <c r="G2206">
        <v>0.80164532235888897</v>
      </c>
      <c r="H2206">
        <v>1.2128947924070499</v>
      </c>
      <c r="I2206" s="12">
        <v>4.9980117630000001</v>
      </c>
      <c r="J2206">
        <v>0.95587416534455605</v>
      </c>
      <c r="K2206">
        <v>1.46706254301266</v>
      </c>
      <c r="L2206" s="12">
        <v>4.2271975577677097</v>
      </c>
      <c r="M2206">
        <v>0.613653103038721</v>
      </c>
      <c r="N2206">
        <v>1.6437323266998201</v>
      </c>
      <c r="O2206" s="12">
        <v>1.4898899335928899</v>
      </c>
      <c r="P2206">
        <v>0.96898549632434094</v>
      </c>
      <c r="Q2206">
        <v>0.46843678814836998</v>
      </c>
      <c r="R2206" s="12">
        <v>2.2288038721788301</v>
      </c>
      <c r="S2206">
        <v>0.86104297976539201</v>
      </c>
      <c r="T2206">
        <v>0.74355481431914106</v>
      </c>
      <c r="U2206" s="12">
        <v>1.4936720662898799</v>
      </c>
      <c r="V2206">
        <v>0.82229811233913097</v>
      </c>
      <c r="W2206">
        <v>1.05449571693721</v>
      </c>
      <c r="X2206" s="12">
        <v>0.69241329328259704</v>
      </c>
      <c r="Y2206">
        <v>0.64534661604947197</v>
      </c>
      <c r="Z2206">
        <v>1.01853956743355</v>
      </c>
      <c r="AA2206">
        <v>3.5197968954950598</v>
      </c>
      <c r="AB2206" s="6">
        <f t="shared" si="275"/>
        <v>7.4929189788324246E-2</v>
      </c>
      <c r="AC2206" s="7">
        <f t="shared" si="276"/>
        <v>-1.178476729757604</v>
      </c>
      <c r="AD2206" s="7">
        <f t="shared" si="277"/>
        <v>-1.3720602677861995</v>
      </c>
      <c r="AE2206" s="8">
        <f t="shared" si="278"/>
        <v>0.46813552114339874</v>
      </c>
      <c r="AF2206" s="6">
        <f t="shared" si="279"/>
        <v>0.92207678793022052</v>
      </c>
      <c r="AG2206" s="7">
        <f t="shared" si="280"/>
        <v>0.39033587495886024</v>
      </c>
      <c r="AH2206" s="7">
        <f t="shared" si="281"/>
        <v>0.2537921154929505</v>
      </c>
      <c r="AI2206" s="8">
        <f t="shared" si="282"/>
        <v>0.64337300799571695</v>
      </c>
    </row>
    <row r="2207" spans="1:35" x14ac:dyDescent="0.25">
      <c r="A2207" t="s">
        <v>4421</v>
      </c>
      <c r="B2207" t="s">
        <v>26</v>
      </c>
      <c r="C2207" t="s">
        <v>4422</v>
      </c>
      <c r="D2207">
        <v>4.6493726679999998</v>
      </c>
      <c r="E2207">
        <v>1.347385571</v>
      </c>
      <c r="F2207" s="12">
        <v>0.38671943116822499</v>
      </c>
      <c r="G2207">
        <v>2.1426152138247199</v>
      </c>
      <c r="H2207">
        <v>1.36088758462825</v>
      </c>
      <c r="I2207" s="12">
        <v>2.40291875204526</v>
      </c>
      <c r="J2207">
        <v>0.73874914082711696</v>
      </c>
      <c r="K2207">
        <v>1.31861386224074</v>
      </c>
      <c r="L2207" s="12">
        <v>2.3775998729999999</v>
      </c>
      <c r="M2207">
        <v>6.5501542019999901</v>
      </c>
      <c r="N2207">
        <v>1.6268169707386599</v>
      </c>
      <c r="O2207" s="12">
        <v>1.098615192</v>
      </c>
      <c r="P2207">
        <v>0.829340929</v>
      </c>
      <c r="Q2207">
        <v>1.290630538512</v>
      </c>
      <c r="R2207" s="12">
        <v>1.7717890341747999</v>
      </c>
      <c r="S2207">
        <v>4.3502360360000001</v>
      </c>
      <c r="T2207">
        <v>1.6222920840188599</v>
      </c>
      <c r="U2207" s="12">
        <v>2.9050913760000001</v>
      </c>
      <c r="V2207">
        <v>1.4653009504794701</v>
      </c>
      <c r="W2207">
        <v>0.65677776406307298</v>
      </c>
      <c r="X2207" s="12">
        <v>3.7959984059999998</v>
      </c>
      <c r="Y2207">
        <v>0.85555728908835404</v>
      </c>
      <c r="Z2207">
        <v>0.67863104948451702</v>
      </c>
      <c r="AA2207">
        <v>1.59467611963992</v>
      </c>
      <c r="AB2207" s="6">
        <f t="shared" si="275"/>
        <v>-0.71391967783684129</v>
      </c>
      <c r="AC2207" s="7">
        <f t="shared" si="276"/>
        <v>0.58788854704519566</v>
      </c>
      <c r="AD2207" s="7">
        <f t="shared" si="277"/>
        <v>0.41620646877214729</v>
      </c>
      <c r="AE2207" s="8">
        <f t="shared" si="278"/>
        <v>-1.5677993232428677</v>
      </c>
      <c r="AF2207" s="6">
        <f t="shared" si="279"/>
        <v>0.5631465156675115</v>
      </c>
      <c r="AG2207" s="7">
        <f t="shared" si="280"/>
        <v>0.30764658956631613</v>
      </c>
      <c r="AH2207" s="7">
        <f t="shared" si="281"/>
        <v>0.66413385597633912</v>
      </c>
      <c r="AI2207" s="8">
        <f t="shared" si="282"/>
        <v>0.30867712745975401</v>
      </c>
    </row>
    <row r="2208" spans="1:35" x14ac:dyDescent="0.25">
      <c r="A2208" t="s">
        <v>4423</v>
      </c>
      <c r="B2208" t="s">
        <v>26</v>
      </c>
      <c r="C2208" t="s">
        <v>4424</v>
      </c>
      <c r="D2208">
        <v>15.915015009999999</v>
      </c>
      <c r="E2208">
        <v>18.271787679999999</v>
      </c>
      <c r="F2208" s="12">
        <v>1.73967432392624</v>
      </c>
      <c r="G2208">
        <v>18.907173149999998</v>
      </c>
      <c r="H2208">
        <v>32.468228660000001</v>
      </c>
      <c r="I2208" s="12">
        <v>6.2248578669999999</v>
      </c>
      <c r="J2208">
        <v>19.472732619999999</v>
      </c>
      <c r="K2208">
        <v>27.3237279199999</v>
      </c>
      <c r="L2208" s="12">
        <v>17.1862031399999</v>
      </c>
      <c r="M2208">
        <v>1.245587663</v>
      </c>
      <c r="N2208">
        <v>9.1064925219999999</v>
      </c>
      <c r="O2208" s="12">
        <v>0.69303619500000002</v>
      </c>
      <c r="P2208">
        <v>7.9808796099999997</v>
      </c>
      <c r="Q2208">
        <v>15.485919319999899</v>
      </c>
      <c r="R2208" s="12">
        <v>0.900424665700578</v>
      </c>
      <c r="S2208">
        <v>26.269106900000001</v>
      </c>
      <c r="T2208">
        <v>27.215090759999999</v>
      </c>
      <c r="U2208" s="12">
        <v>17.460137700000001</v>
      </c>
      <c r="V2208">
        <v>1.5060269893132701</v>
      </c>
      <c r="W2208">
        <v>13.564479359999901</v>
      </c>
      <c r="X2208" s="12">
        <v>9.6876414349999997</v>
      </c>
      <c r="Y2208">
        <v>1.39205554158467</v>
      </c>
      <c r="Z2208">
        <v>20.633235920000001</v>
      </c>
      <c r="AA2208">
        <v>1.7996135590655</v>
      </c>
      <c r="AB2208" s="6">
        <f t="shared" si="275"/>
        <v>-0.56010559058120035</v>
      </c>
      <c r="AC2208" s="7">
        <f t="shared" si="276"/>
        <v>0.30061217935009704</v>
      </c>
      <c r="AD2208" s="7">
        <f t="shared" si="277"/>
        <v>-1.3697776677852376</v>
      </c>
      <c r="AE2208" s="8">
        <f t="shared" si="278"/>
        <v>1.1090618426216123</v>
      </c>
      <c r="AF2208" s="6">
        <f t="shared" si="279"/>
        <v>0.59404448166636881</v>
      </c>
      <c r="AG2208" s="7">
        <f t="shared" si="280"/>
        <v>0.61586936459836417</v>
      </c>
      <c r="AH2208" s="7">
        <f t="shared" si="281"/>
        <v>4.961447471002986E-2</v>
      </c>
      <c r="AI2208" s="8">
        <f t="shared" si="282"/>
        <v>0.57060997115881096</v>
      </c>
    </row>
    <row r="2209" spans="1:35" x14ac:dyDescent="0.25">
      <c r="A2209" t="s">
        <v>4425</v>
      </c>
      <c r="B2209" t="s">
        <v>26</v>
      </c>
      <c r="C2209" t="s">
        <v>4426</v>
      </c>
      <c r="D2209">
        <v>1.0228257762834201</v>
      </c>
      <c r="E2209">
        <v>0.70492477991191205</v>
      </c>
      <c r="F2209" s="12">
        <v>0.645501322851048</v>
      </c>
      <c r="G2209">
        <v>2.4420113912208299</v>
      </c>
      <c r="H2209">
        <v>1.1131364002753299</v>
      </c>
      <c r="I2209" s="12">
        <v>1.3319455846114701</v>
      </c>
      <c r="J2209">
        <v>0.58400832473351705</v>
      </c>
      <c r="K2209">
        <v>0.11754424199999999</v>
      </c>
      <c r="L2209" s="12">
        <v>0.16948078599999999</v>
      </c>
      <c r="M2209">
        <v>0.52993657500000002</v>
      </c>
      <c r="N2209">
        <v>1.1606307971649701</v>
      </c>
      <c r="O2209" s="12">
        <v>0.44569589599999998</v>
      </c>
      <c r="P2209">
        <v>0.47607804086550098</v>
      </c>
      <c r="Q2209">
        <v>1.43365698238785</v>
      </c>
      <c r="R2209" s="12">
        <v>1.0813015993178601</v>
      </c>
      <c r="S2209">
        <v>0.93336447367404296</v>
      </c>
      <c r="T2209">
        <v>2.4150325376622299</v>
      </c>
      <c r="U2209" s="12">
        <v>1.02645944932181</v>
      </c>
      <c r="V2209">
        <v>0.78839166455013598</v>
      </c>
      <c r="W2209">
        <v>1.08437962268891</v>
      </c>
      <c r="X2209" s="12">
        <v>4.4600937690000002</v>
      </c>
      <c r="Y2209">
        <v>0.74041737731164703</v>
      </c>
      <c r="Z2209">
        <v>1.9538617490874799</v>
      </c>
      <c r="AA2209">
        <v>1.1492687768959899</v>
      </c>
      <c r="AB2209" s="6">
        <f t="shared" si="275"/>
        <v>0.33378034965413123</v>
      </c>
      <c r="AC2209" s="7">
        <f t="shared" si="276"/>
        <v>-0.15974098715624344</v>
      </c>
      <c r="AD2209" s="7">
        <f t="shared" si="277"/>
        <v>2.8620584708652581</v>
      </c>
      <c r="AE2209" s="8">
        <f t="shared" si="278"/>
        <v>0.84734919692275179</v>
      </c>
      <c r="AF2209" s="6">
        <f t="shared" si="279"/>
        <v>0.53424676966589013</v>
      </c>
      <c r="AG2209" s="7">
        <f t="shared" si="280"/>
        <v>0.8002434218960145</v>
      </c>
      <c r="AH2209" s="7">
        <f t="shared" si="281"/>
        <v>0.19982708551231909</v>
      </c>
      <c r="AI2209" s="8">
        <f t="shared" si="282"/>
        <v>0.24861547369800385</v>
      </c>
    </row>
    <row r="2210" spans="1:35" x14ac:dyDescent="0.25">
      <c r="A2210" t="s">
        <v>4427</v>
      </c>
      <c r="B2210" t="s">
        <v>26</v>
      </c>
      <c r="C2210" t="s">
        <v>4428</v>
      </c>
      <c r="D2210">
        <v>1.2810939468043101</v>
      </c>
      <c r="E2210">
        <v>1.0772390363414299</v>
      </c>
      <c r="F2210" s="12">
        <v>0.67562731896074502</v>
      </c>
      <c r="G2210">
        <v>0.49886424112768302</v>
      </c>
      <c r="H2210">
        <v>0.27346597766674202</v>
      </c>
      <c r="I2210" s="12">
        <v>2.10575731177846</v>
      </c>
      <c r="J2210">
        <v>0.75846024272977297</v>
      </c>
      <c r="K2210">
        <v>1.22649966211997</v>
      </c>
      <c r="L2210" s="12">
        <v>0.61321375385848798</v>
      </c>
      <c r="M2210">
        <v>0.67215929078870496</v>
      </c>
      <c r="N2210">
        <v>0.70865225194774595</v>
      </c>
      <c r="O2210" s="12">
        <v>0.93068909426906099</v>
      </c>
      <c r="P2210">
        <v>1.13345812431858</v>
      </c>
      <c r="Q2210">
        <v>1.14060687706241</v>
      </c>
      <c r="R2210" s="12">
        <v>1.0279210115002799</v>
      </c>
      <c r="S2210">
        <v>1.0574652623374501</v>
      </c>
      <c r="T2210">
        <v>0.598011862101402</v>
      </c>
      <c r="U2210" s="12">
        <v>0.97248636667313604</v>
      </c>
      <c r="V2210">
        <v>0.89705834606839896</v>
      </c>
      <c r="W2210">
        <v>3.88925892558956</v>
      </c>
      <c r="X2210" s="12">
        <v>1.4004109888207901</v>
      </c>
      <c r="Y2210">
        <v>0.53243367075922599</v>
      </c>
      <c r="Z2210">
        <v>0.98830627151558004</v>
      </c>
      <c r="AA2210">
        <v>0.97980063175670395</v>
      </c>
      <c r="AB2210" s="6">
        <f t="shared" si="275"/>
        <v>0.12213180030281284</v>
      </c>
      <c r="AC2210" s="7">
        <f t="shared" si="276"/>
        <v>-0.13116523586657683</v>
      </c>
      <c r="AD2210" s="7">
        <f t="shared" si="277"/>
        <v>1.2516788059249375</v>
      </c>
      <c r="AE2210" s="8">
        <f t="shared" si="278"/>
        <v>0.11341025440207962</v>
      </c>
      <c r="AF2210" s="6">
        <f t="shared" si="279"/>
        <v>0.64843978460018059</v>
      </c>
      <c r="AG2210" s="7">
        <f t="shared" si="280"/>
        <v>0.8951399883992921</v>
      </c>
      <c r="AH2210" s="7">
        <f t="shared" si="281"/>
        <v>0.2735595856341807</v>
      </c>
      <c r="AI2210" s="8">
        <f t="shared" si="282"/>
        <v>0.7309726670111053</v>
      </c>
    </row>
    <row r="2211" spans="1:35" x14ac:dyDescent="0.25">
      <c r="A2211" t="s">
        <v>4429</v>
      </c>
      <c r="B2211" t="s">
        <v>26</v>
      </c>
      <c r="C2211" t="s">
        <v>4430</v>
      </c>
      <c r="D2211">
        <v>39.877787229999903</v>
      </c>
      <c r="E2211">
        <v>100.59811199999901</v>
      </c>
      <c r="F2211" s="12">
        <v>1.7812636867899201</v>
      </c>
      <c r="G2211">
        <v>55.844208309999999</v>
      </c>
      <c r="H2211">
        <v>128.22250299999899</v>
      </c>
      <c r="I2211" s="12">
        <v>0.439119133089513</v>
      </c>
      <c r="J2211">
        <v>55.338176830000002</v>
      </c>
      <c r="K2211">
        <v>133.28172099999901</v>
      </c>
      <c r="L2211" s="12">
        <v>4.9024168440000002</v>
      </c>
      <c r="M2211">
        <v>60.264167279999903</v>
      </c>
      <c r="N2211">
        <v>116.574331499999</v>
      </c>
      <c r="O2211" s="12">
        <v>1.2845957356622399</v>
      </c>
      <c r="P2211">
        <v>83.903144850000004</v>
      </c>
      <c r="Q2211">
        <v>106.6937502</v>
      </c>
      <c r="R2211" s="12">
        <v>1.8208886102170301</v>
      </c>
      <c r="S2211">
        <v>52.455532060000003</v>
      </c>
      <c r="T2211">
        <v>140.17360729999899</v>
      </c>
      <c r="U2211" s="12">
        <v>1.5214794477511899</v>
      </c>
      <c r="V2211">
        <v>64.487684590000001</v>
      </c>
      <c r="W2211">
        <v>106.625572399999</v>
      </c>
      <c r="X2211" s="12">
        <v>0.81238022932538401</v>
      </c>
      <c r="Y2211">
        <v>86.966574890000004</v>
      </c>
      <c r="Z2211">
        <v>76.537265790000006</v>
      </c>
      <c r="AA2211">
        <v>1.9354049103348501</v>
      </c>
      <c r="AB2211" s="6">
        <f t="shared" si="275"/>
        <v>0.4357408454291789</v>
      </c>
      <c r="AC2211" s="7">
        <f t="shared" si="276"/>
        <v>7.3509898862896134E-2</v>
      </c>
      <c r="AD2211" s="7">
        <f t="shared" si="277"/>
        <v>-0.1707152375044089</v>
      </c>
      <c r="AE2211" s="8">
        <f t="shared" si="278"/>
        <v>-0.10657306888293608</v>
      </c>
      <c r="AF2211" s="6">
        <f t="shared" si="279"/>
        <v>0.71670910302755386</v>
      </c>
      <c r="AG2211" s="7">
        <f t="shared" si="280"/>
        <v>0.95607025294446024</v>
      </c>
      <c r="AH2211" s="7">
        <f t="shared" si="281"/>
        <v>0.88890678331254946</v>
      </c>
      <c r="AI2211" s="8">
        <f t="shared" si="282"/>
        <v>0.92591958736840774</v>
      </c>
    </row>
    <row r="2212" spans="1:35" x14ac:dyDescent="0.25">
      <c r="A2212" t="s">
        <v>4431</v>
      </c>
      <c r="B2212" t="s">
        <v>26</v>
      </c>
      <c r="C2212" t="s">
        <v>4432</v>
      </c>
      <c r="D2212">
        <v>1.72471237483716</v>
      </c>
      <c r="E2212">
        <v>0.46085692490365499</v>
      </c>
      <c r="F2212" s="12">
        <v>1.0279825247176799</v>
      </c>
      <c r="G2212">
        <v>1.23850843066889</v>
      </c>
      <c r="H2212">
        <v>1.0369758557384701</v>
      </c>
      <c r="I2212" s="12">
        <v>0.90468107134784803</v>
      </c>
      <c r="J2212">
        <v>2.2170155736295198</v>
      </c>
      <c r="K2212">
        <v>1.7336899406103199</v>
      </c>
      <c r="L2212" s="12">
        <v>1.25916406066758</v>
      </c>
      <c r="M2212">
        <v>0.86659392633987398</v>
      </c>
      <c r="N2212">
        <v>1.3370168561856</v>
      </c>
      <c r="O2212" s="12">
        <v>0.85942904370865403</v>
      </c>
      <c r="P2212">
        <v>1.9425644308697601</v>
      </c>
      <c r="Q2212">
        <v>0.92673938863105698</v>
      </c>
      <c r="R2212" s="12">
        <v>0.92548059686904105</v>
      </c>
      <c r="S2212">
        <v>1.4800651077188101</v>
      </c>
      <c r="T2212">
        <v>2.9987645388019701</v>
      </c>
      <c r="U2212" s="12">
        <v>1.0374018686514099</v>
      </c>
      <c r="V2212">
        <v>1.22348830199813</v>
      </c>
      <c r="W2212">
        <v>0.535018425366101</v>
      </c>
      <c r="X2212" s="12">
        <v>0.97149584891827201</v>
      </c>
      <c r="Y2212">
        <v>1.4094914869671999</v>
      </c>
      <c r="Z2212">
        <v>1.1430702331426801</v>
      </c>
      <c r="AA2212">
        <v>1.2212391406785099</v>
      </c>
      <c r="AB2212" s="6">
        <f t="shared" si="275"/>
        <v>0.2398491890464246</v>
      </c>
      <c r="AC2212" s="7">
        <f t="shared" si="276"/>
        <v>0.79458122507207563</v>
      </c>
      <c r="AD2212" s="7">
        <f t="shared" si="277"/>
        <v>-0.93234494358499531</v>
      </c>
      <c r="AE2212" s="8">
        <f t="shared" si="278"/>
        <v>0.30105417030032722</v>
      </c>
      <c r="AF2212" s="6">
        <f t="shared" si="279"/>
        <v>0.71726477313677273</v>
      </c>
      <c r="AG2212" s="7">
        <f t="shared" si="280"/>
        <v>0.26534244583994604</v>
      </c>
      <c r="AH2212" s="7">
        <f t="shared" si="281"/>
        <v>7.2948194102341976E-2</v>
      </c>
      <c r="AI2212" s="8">
        <f t="shared" si="282"/>
        <v>0.25104761192142738</v>
      </c>
    </row>
    <row r="2213" spans="1:35" x14ac:dyDescent="0.25">
      <c r="A2213" t="s">
        <v>4433</v>
      </c>
      <c r="B2213" t="s">
        <v>26</v>
      </c>
      <c r="C2213" t="s">
        <v>4434</v>
      </c>
      <c r="D2213">
        <v>1.2613913883805801</v>
      </c>
      <c r="E2213">
        <v>0.81712224663970301</v>
      </c>
      <c r="F2213" s="12">
        <v>0.92473094621768903</v>
      </c>
      <c r="G2213">
        <v>1.32418497354409</v>
      </c>
      <c r="H2213">
        <v>1.3495286684924199</v>
      </c>
      <c r="I2213" s="12">
        <v>0.50940022740489499</v>
      </c>
      <c r="J2213">
        <v>1.2448536420690299</v>
      </c>
      <c r="K2213">
        <v>0.72812817306841704</v>
      </c>
      <c r="L2213" s="12">
        <v>1.21652342826993</v>
      </c>
      <c r="M2213">
        <v>1.15864201343489</v>
      </c>
      <c r="N2213">
        <v>1.08346273834877</v>
      </c>
      <c r="O2213" s="12">
        <v>1.41099859054613</v>
      </c>
      <c r="P2213">
        <v>0.69432998555362002</v>
      </c>
      <c r="Q2213">
        <v>0.54127869037433396</v>
      </c>
      <c r="R2213" s="12">
        <v>0.64414934768195997</v>
      </c>
      <c r="S2213">
        <v>0.9598405890585</v>
      </c>
      <c r="T2213">
        <v>1.17582193482532</v>
      </c>
      <c r="U2213" s="12">
        <v>0.71092943938275299</v>
      </c>
      <c r="V2213">
        <v>1.3134172929927601</v>
      </c>
      <c r="W2213">
        <v>1.3155362016588199</v>
      </c>
      <c r="X2213" s="12">
        <v>0.97729704547102203</v>
      </c>
      <c r="Y2213">
        <v>1.04287228171415</v>
      </c>
      <c r="Z2213">
        <v>1.6341830261705199</v>
      </c>
      <c r="AA2213">
        <v>1.31165475559311</v>
      </c>
      <c r="AB2213" s="6">
        <f t="shared" si="275"/>
        <v>-0.67597501186940334</v>
      </c>
      <c r="AC2213" s="7">
        <f t="shared" si="276"/>
        <v>-0.1612030585555235</v>
      </c>
      <c r="AD2213" s="7">
        <f t="shared" si="277"/>
        <v>0.17716697958941691</v>
      </c>
      <c r="AE2213" s="8">
        <f t="shared" si="278"/>
        <v>0.12679969219643475</v>
      </c>
      <c r="AF2213" s="6">
        <f t="shared" si="279"/>
        <v>5.6837218996028491E-2</v>
      </c>
      <c r="AG2213" s="7">
        <f t="shared" si="280"/>
        <v>0.73321795717378868</v>
      </c>
      <c r="AH2213" s="7">
        <f t="shared" si="281"/>
        <v>0.52924590883864353</v>
      </c>
      <c r="AI2213" s="8">
        <f t="shared" si="282"/>
        <v>0.60147922857063085</v>
      </c>
    </row>
    <row r="2214" spans="1:35" x14ac:dyDescent="0.25">
      <c r="A2214" t="s">
        <v>4435</v>
      </c>
      <c r="B2214" t="s">
        <v>26</v>
      </c>
      <c r="C2214" t="s">
        <v>4436</v>
      </c>
      <c r="D2214">
        <v>0.66362084348785699</v>
      </c>
      <c r="E2214">
        <v>1.5803937337536</v>
      </c>
      <c r="F2214" s="12">
        <v>0.920775122400741</v>
      </c>
      <c r="G2214">
        <v>14.113874770000001</v>
      </c>
      <c r="H2214">
        <v>1.16357473375802</v>
      </c>
      <c r="I2214" s="12">
        <v>1.08677482164098</v>
      </c>
      <c r="J2214">
        <v>5.8522332940000004</v>
      </c>
      <c r="K2214">
        <v>1.2957978808355799</v>
      </c>
      <c r="L2214" s="12">
        <v>1.6391938218344699</v>
      </c>
      <c r="M2214">
        <v>1.376305594</v>
      </c>
      <c r="N2214">
        <v>2.1011804507962899</v>
      </c>
      <c r="O2214" s="12">
        <v>0.80332353996165995</v>
      </c>
      <c r="P2214">
        <v>0.87005463553621998</v>
      </c>
      <c r="Q2214">
        <v>0.91398284819018005</v>
      </c>
      <c r="R2214" s="12">
        <v>1.42041805994758</v>
      </c>
      <c r="S2214">
        <v>4.6937911549999898</v>
      </c>
      <c r="T2214">
        <v>0.77289558463227903</v>
      </c>
      <c r="U2214" s="12">
        <v>1.87690928740129</v>
      </c>
      <c r="V2214">
        <v>6.4646738209999901</v>
      </c>
      <c r="W2214">
        <v>2.66656738251341</v>
      </c>
      <c r="X2214" s="12">
        <v>1.6358772880646899</v>
      </c>
      <c r="Y2214">
        <v>1.0778714507453699</v>
      </c>
      <c r="Z2214">
        <v>1.0913232033298499</v>
      </c>
      <c r="AA2214">
        <v>2.4515115479899801</v>
      </c>
      <c r="AB2214" s="6">
        <f t="shared" si="275"/>
        <v>1.7969619360138543E-2</v>
      </c>
      <c r="AC2214" s="7">
        <f t="shared" si="276"/>
        <v>-1.1559866162950014</v>
      </c>
      <c r="AD2214" s="7">
        <f t="shared" si="277"/>
        <v>0.29315266616548852</v>
      </c>
      <c r="AE2214" s="8">
        <f t="shared" si="278"/>
        <v>0.11022969741706493</v>
      </c>
      <c r="AF2214" s="6">
        <f t="shared" si="279"/>
        <v>0.9695123771838714</v>
      </c>
      <c r="AG2214" s="7">
        <f t="shared" si="280"/>
        <v>0.53923744724676459</v>
      </c>
      <c r="AH2214" s="7">
        <f t="shared" si="281"/>
        <v>0.76625847520971035</v>
      </c>
      <c r="AI2214" s="8">
        <f t="shared" si="282"/>
        <v>0.85717919097362871</v>
      </c>
    </row>
    <row r="2215" spans="1:35" x14ac:dyDescent="0.25">
      <c r="A2215" t="s">
        <v>4437</v>
      </c>
      <c r="B2215" t="s">
        <v>26</v>
      </c>
      <c r="C2215" t="s">
        <v>4438</v>
      </c>
      <c r="D2215">
        <v>0.86900847743842902</v>
      </c>
      <c r="E2215">
        <v>14.278205910000001</v>
      </c>
      <c r="F2215" s="12">
        <v>1.2387577678385</v>
      </c>
      <c r="G2215">
        <v>1.89280543703556</v>
      </c>
      <c r="H2215">
        <v>17.775396969999999</v>
      </c>
      <c r="I2215" s="12">
        <v>1.05968157382206</v>
      </c>
      <c r="J2215">
        <v>0.456350418876389</v>
      </c>
      <c r="K2215">
        <v>14.361496689999999</v>
      </c>
      <c r="L2215" s="12">
        <v>1.1112590478300599</v>
      </c>
      <c r="M2215">
        <v>1.0495584936137701</v>
      </c>
      <c r="N2215">
        <v>11.138943100000001</v>
      </c>
      <c r="O2215" s="12">
        <v>1.34309966230086</v>
      </c>
      <c r="P2215">
        <v>0.58418263829695305</v>
      </c>
      <c r="Q2215">
        <v>15.71761188</v>
      </c>
      <c r="R2215" s="12">
        <v>0.82209043950740401</v>
      </c>
      <c r="S2215">
        <v>1.51995446720251</v>
      </c>
      <c r="T2215">
        <v>14.8983239699999</v>
      </c>
      <c r="U2215" s="12">
        <v>0.936317324812036</v>
      </c>
      <c r="V2215">
        <v>1.13762656368586</v>
      </c>
      <c r="W2215">
        <v>7.0542906829999898</v>
      </c>
      <c r="X2215" s="12">
        <v>1.71765383303026</v>
      </c>
      <c r="Y2215">
        <v>0.84245648975932697</v>
      </c>
      <c r="Z2215">
        <v>16.516693679999999</v>
      </c>
      <c r="AA2215">
        <v>0.594456888281931</v>
      </c>
      <c r="AB2215" s="6">
        <f t="shared" si="275"/>
        <v>6.3548779959271703E-2</v>
      </c>
      <c r="AC2215" s="7">
        <f t="shared" si="276"/>
        <v>-0.25625508444925854</v>
      </c>
      <c r="AD2215" s="7">
        <f t="shared" si="277"/>
        <v>-0.68477079490011217</v>
      </c>
      <c r="AE2215" s="8">
        <f t="shared" si="278"/>
        <v>0.40794115485581534</v>
      </c>
      <c r="AF2215" s="6">
        <f t="shared" si="279"/>
        <v>0.97235207370684074</v>
      </c>
      <c r="AG2215" s="7">
        <f t="shared" si="280"/>
        <v>0.88179014903579045</v>
      </c>
      <c r="AH2215" s="7">
        <f t="shared" si="281"/>
        <v>0.70347600682046552</v>
      </c>
      <c r="AI2215" s="8">
        <f t="shared" si="282"/>
        <v>0.82440331089879737</v>
      </c>
    </row>
    <row r="2216" spans="1:35" x14ac:dyDescent="0.25">
      <c r="A2216" t="s">
        <v>4439</v>
      </c>
      <c r="B2216" t="s">
        <v>26</v>
      </c>
      <c r="C2216" t="s">
        <v>4440</v>
      </c>
      <c r="D2216">
        <v>1.6709007871850201</v>
      </c>
      <c r="E2216">
        <v>0.80573233948502498</v>
      </c>
      <c r="F2216" s="12">
        <v>0.79532585749380402</v>
      </c>
      <c r="G2216">
        <v>0.63114960583977398</v>
      </c>
      <c r="H2216">
        <v>1.1048260395623</v>
      </c>
      <c r="I2216" s="12">
        <v>1.48852856998301</v>
      </c>
      <c r="J2216">
        <v>0.64776529931436699</v>
      </c>
      <c r="K2216">
        <v>1.3422048357330301</v>
      </c>
      <c r="L2216" s="12">
        <v>1.2083943126669801</v>
      </c>
      <c r="M2216">
        <v>2.1470621877991598</v>
      </c>
      <c r="N2216">
        <v>0.65661527762778604</v>
      </c>
      <c r="O2216" s="12">
        <v>1.4292893463123499</v>
      </c>
      <c r="P2216">
        <v>1.41554225003797</v>
      </c>
      <c r="Q2216">
        <v>0.67173395599536201</v>
      </c>
      <c r="R2216" s="12">
        <v>1.02781239885618</v>
      </c>
      <c r="S2216">
        <v>0.69316900695650696</v>
      </c>
      <c r="T2216">
        <v>0.89011671624729505</v>
      </c>
      <c r="U2216" s="12">
        <v>0.71780500188873597</v>
      </c>
      <c r="V2216">
        <v>1.7110331051404399</v>
      </c>
      <c r="W2216">
        <v>0.614482456868918</v>
      </c>
      <c r="X2216" s="12">
        <v>1.2427544196240701</v>
      </c>
      <c r="Y2216">
        <v>0.55500354671722596</v>
      </c>
      <c r="Z2216">
        <v>0.82737638300196104</v>
      </c>
      <c r="AA2216">
        <v>2.34699586441445</v>
      </c>
      <c r="AB2216" s="6">
        <f t="shared" si="275"/>
        <v>-7.0881463872932982E-2</v>
      </c>
      <c r="AC2216" s="7">
        <f t="shared" si="276"/>
        <v>-0.48675948976407807</v>
      </c>
      <c r="AD2216" s="7">
        <f t="shared" si="277"/>
        <v>0.15789043563551899</v>
      </c>
      <c r="AE2216" s="8">
        <f t="shared" si="278"/>
        <v>-0.18273499836993848</v>
      </c>
      <c r="AF2216" s="6">
        <f t="shared" si="279"/>
        <v>0.89183294584258443</v>
      </c>
      <c r="AG2216" s="7">
        <f t="shared" si="280"/>
        <v>0.29484726105684372</v>
      </c>
      <c r="AH2216" s="7">
        <f t="shared" si="281"/>
        <v>0.76321381196104132</v>
      </c>
      <c r="AI2216" s="8">
        <f t="shared" si="282"/>
        <v>0.8233249987316823</v>
      </c>
    </row>
    <row r="2217" spans="1:35" x14ac:dyDescent="0.25">
      <c r="A2217" t="s">
        <v>4441</v>
      </c>
      <c r="B2217" t="s">
        <v>26</v>
      </c>
      <c r="C2217" t="s">
        <v>4442</v>
      </c>
      <c r="D2217">
        <v>0.85119742262353804</v>
      </c>
      <c r="E2217">
        <v>1.01181228526366</v>
      </c>
      <c r="F2217" s="12">
        <v>1.02294320536983</v>
      </c>
      <c r="G2217">
        <v>1.6217141346146999</v>
      </c>
      <c r="H2217">
        <v>1.1338457106928601</v>
      </c>
      <c r="I2217" s="12">
        <v>1.5255982425535899</v>
      </c>
      <c r="J2217">
        <v>1.78780562715723</v>
      </c>
      <c r="K2217">
        <v>1.0189501614076599</v>
      </c>
      <c r="L2217" s="12">
        <v>0.948744700570192</v>
      </c>
      <c r="M2217">
        <v>0.66124742461446295</v>
      </c>
      <c r="N2217">
        <v>2.2041070214499201</v>
      </c>
      <c r="O2217" s="12">
        <v>0.495288526721818</v>
      </c>
      <c r="P2217">
        <v>0.93233282192968303</v>
      </c>
      <c r="Q2217">
        <v>1.75435877491588</v>
      </c>
      <c r="R2217" s="12">
        <v>0.86004337805002695</v>
      </c>
      <c r="S2217">
        <v>0.89155180603752804</v>
      </c>
      <c r="T2217">
        <v>0.76985535914911096</v>
      </c>
      <c r="U2217" s="12">
        <v>2.5382197381209499</v>
      </c>
      <c r="V2217">
        <v>1.0330879576529799</v>
      </c>
      <c r="W2217">
        <v>0.83046256100266902</v>
      </c>
      <c r="X2217" s="12">
        <v>0.72001979643281699</v>
      </c>
      <c r="Y2217">
        <v>0.58304156702306298</v>
      </c>
      <c r="Z2217">
        <v>1.34569501637174</v>
      </c>
      <c r="AA2217">
        <v>0.81512808550712801</v>
      </c>
      <c r="AB2217" s="6">
        <f t="shared" si="275"/>
        <v>0.2974437695707382</v>
      </c>
      <c r="AC2217" s="7">
        <f t="shared" si="276"/>
        <v>-2.7739946162609726E-2</v>
      </c>
      <c r="AD2217" s="7">
        <f t="shared" si="277"/>
        <v>-0.53963903701380422</v>
      </c>
      <c r="AE2217" s="8">
        <f t="shared" si="278"/>
        <v>-0.29252795447899804</v>
      </c>
      <c r="AF2217" s="6">
        <f t="shared" si="279"/>
        <v>0.49282051310088304</v>
      </c>
      <c r="AG2217" s="7">
        <f t="shared" si="280"/>
        <v>0.96543606417004257</v>
      </c>
      <c r="AH2217" s="7">
        <f t="shared" si="281"/>
        <v>0.24091718538242268</v>
      </c>
      <c r="AI2217" s="8">
        <f t="shared" si="282"/>
        <v>0.74465746148198164</v>
      </c>
    </row>
    <row r="2218" spans="1:35" x14ac:dyDescent="0.25">
      <c r="A2218" t="s">
        <v>4443</v>
      </c>
      <c r="B2218" t="s">
        <v>26</v>
      </c>
      <c r="C2218" t="s">
        <v>4444</v>
      </c>
      <c r="D2218">
        <v>0.68675238729573995</v>
      </c>
      <c r="E2218">
        <v>2.0297510070000002</v>
      </c>
      <c r="F2218" s="12">
        <v>1.0300719542895</v>
      </c>
      <c r="G2218">
        <v>0.56486154311221404</v>
      </c>
      <c r="H2218">
        <v>5.200998888</v>
      </c>
      <c r="I2218" s="12">
        <v>1.1728792050169401</v>
      </c>
      <c r="J2218">
        <v>0.78887824084027303</v>
      </c>
      <c r="K2218">
        <v>8.7839953570000002</v>
      </c>
      <c r="L2218" s="12">
        <v>1.09255356511996</v>
      </c>
      <c r="M2218">
        <v>1.40264482656111</v>
      </c>
      <c r="N2218">
        <v>4.7650107119999898</v>
      </c>
      <c r="O2218" s="12">
        <v>0.86629981069635598</v>
      </c>
      <c r="P2218">
        <v>1.1615273182760799</v>
      </c>
      <c r="Q2218">
        <v>4.2231444829999996</v>
      </c>
      <c r="R2218" s="12">
        <v>0.40516232636819</v>
      </c>
      <c r="S2218">
        <v>0.679766621530558</v>
      </c>
      <c r="T2218">
        <v>7.5952623060000004</v>
      </c>
      <c r="U2218" s="12">
        <v>0.79723110181972601</v>
      </c>
      <c r="V2218">
        <v>0.95085985321257405</v>
      </c>
      <c r="W2218">
        <v>7.5428437519999898</v>
      </c>
      <c r="X2218" s="12">
        <v>0.77752880141648095</v>
      </c>
      <c r="Y2218">
        <v>1.01934733629122</v>
      </c>
      <c r="Z2218">
        <v>0.96747746045716299</v>
      </c>
      <c r="AA2218">
        <v>1.7846535773524701</v>
      </c>
      <c r="AB2218" s="6">
        <f t="shared" si="275"/>
        <v>0.62794955091740678</v>
      </c>
      <c r="AC2218" s="7">
        <f t="shared" si="276"/>
        <v>0.38678835829116587</v>
      </c>
      <c r="AD2218" s="7">
        <f t="shared" si="277"/>
        <v>-0.20210871716109197</v>
      </c>
      <c r="AE2218" s="8">
        <f t="shared" si="278"/>
        <v>-0.89920602348730416</v>
      </c>
      <c r="AF2218" s="6">
        <f t="shared" si="279"/>
        <v>0.61059116394106505</v>
      </c>
      <c r="AG2218" s="7">
        <f t="shared" si="280"/>
        <v>0.80591631592367896</v>
      </c>
      <c r="AH2218" s="7">
        <f t="shared" si="281"/>
        <v>0.89892478879930715</v>
      </c>
      <c r="AI2218" s="8">
        <f t="shared" si="282"/>
        <v>0.43282720236541067</v>
      </c>
    </row>
    <row r="2219" spans="1:35" x14ac:dyDescent="0.25">
      <c r="A2219" t="s">
        <v>4445</v>
      </c>
      <c r="B2219" t="s">
        <v>26</v>
      </c>
      <c r="C2219" t="s">
        <v>4446</v>
      </c>
      <c r="D2219">
        <v>0.51926398708549004</v>
      </c>
      <c r="E2219">
        <v>1.64574512192898</v>
      </c>
      <c r="F2219" s="12">
        <v>1.5197961739652199</v>
      </c>
      <c r="G2219">
        <v>1.09174959388576</v>
      </c>
      <c r="H2219">
        <v>1.2721021466057501</v>
      </c>
      <c r="I2219" s="12">
        <v>1.07563628026549</v>
      </c>
      <c r="J2219">
        <v>1.3685961161135101</v>
      </c>
      <c r="K2219">
        <v>1.8153902310302199</v>
      </c>
      <c r="L2219" s="12">
        <v>0.82602699149040804</v>
      </c>
      <c r="M2219">
        <v>3.2796163939394698</v>
      </c>
      <c r="N2219">
        <v>0.49897501655040599</v>
      </c>
      <c r="O2219" s="12">
        <v>0.69960979603477502</v>
      </c>
      <c r="P2219">
        <v>3.3342911079999999</v>
      </c>
      <c r="Q2219">
        <v>1.06349195678256</v>
      </c>
      <c r="R2219" s="12">
        <v>1.14964913194579</v>
      </c>
      <c r="S2219">
        <v>0.70640308474164104</v>
      </c>
      <c r="T2219">
        <v>1.04979541251113</v>
      </c>
      <c r="U2219" s="12">
        <v>1.28881010397749</v>
      </c>
      <c r="V2219">
        <v>0.38914768768533198</v>
      </c>
      <c r="W2219">
        <v>0.91236795691049</v>
      </c>
      <c r="X2219" s="12">
        <v>0.78920269182954905</v>
      </c>
      <c r="Y2219">
        <v>4.0606314609999998</v>
      </c>
      <c r="Z2219">
        <v>1.1454385614132701</v>
      </c>
      <c r="AA2219">
        <v>1.2596327023024301</v>
      </c>
      <c r="AB2219" s="6">
        <f t="shared" si="275"/>
        <v>0.59023174458083005</v>
      </c>
      <c r="AC2219" s="7">
        <f t="shared" si="276"/>
        <v>-0.17574752763347745</v>
      </c>
      <c r="AD2219" s="7">
        <f t="shared" si="277"/>
        <v>-0.93960832180795806</v>
      </c>
      <c r="AE2219" s="8">
        <f t="shared" si="278"/>
        <v>0.52988782758705955</v>
      </c>
      <c r="AF2219" s="6">
        <f t="shared" si="279"/>
        <v>0.49309389991835262</v>
      </c>
      <c r="AG2219" s="7">
        <f t="shared" si="280"/>
        <v>0.50639193986903297</v>
      </c>
      <c r="AH2219" s="7">
        <f t="shared" si="281"/>
        <v>0.12184143233072713</v>
      </c>
      <c r="AI2219" s="8">
        <f t="shared" si="282"/>
        <v>0.63909696921832704</v>
      </c>
    </row>
    <row r="2220" spans="1:35" x14ac:dyDescent="0.25">
      <c r="A2220" t="s">
        <v>4447</v>
      </c>
      <c r="B2220" t="s">
        <v>26</v>
      </c>
      <c r="C2220" t="s">
        <v>4448</v>
      </c>
      <c r="D2220">
        <v>1.0134166857624201</v>
      </c>
      <c r="E2220">
        <v>1.04949131291701</v>
      </c>
      <c r="F2220" s="12">
        <v>1.31413266014203</v>
      </c>
      <c r="G2220">
        <v>1.34991862418921</v>
      </c>
      <c r="H2220">
        <v>0.47086018499999999</v>
      </c>
      <c r="I2220" s="12">
        <v>2.7241229847441901</v>
      </c>
      <c r="J2220">
        <v>1.2017785544089099</v>
      </c>
      <c r="K2220">
        <v>0.14763931199999999</v>
      </c>
      <c r="L2220" s="12">
        <v>2.4996778869999998</v>
      </c>
      <c r="M2220">
        <v>0.728135500548313</v>
      </c>
      <c r="N2220">
        <v>0.65510182634264602</v>
      </c>
      <c r="O2220" s="12">
        <v>1.0252605135605799</v>
      </c>
      <c r="P2220">
        <v>0.67194524156295399</v>
      </c>
      <c r="Q2220">
        <v>0.32369044974016598</v>
      </c>
      <c r="R2220" s="12">
        <v>0.93740858553571804</v>
      </c>
      <c r="S2220">
        <v>1.42372212481781</v>
      </c>
      <c r="T2220">
        <v>4.2312117100000002</v>
      </c>
      <c r="U2220" s="12">
        <v>0.32105305523731698</v>
      </c>
      <c r="V2220">
        <v>1.38151413090598</v>
      </c>
      <c r="W2220">
        <v>1.030987079</v>
      </c>
      <c r="X2220" s="12">
        <v>0.49670816388591199</v>
      </c>
      <c r="Y2220">
        <v>0.81100598835640603</v>
      </c>
      <c r="Z2220">
        <v>0.94976486970996699</v>
      </c>
      <c r="AA2220">
        <v>1.8238086990736999</v>
      </c>
      <c r="AB2220" s="6">
        <f t="shared" si="275"/>
        <v>-0.80488486597807163</v>
      </c>
      <c r="AC2220" s="7">
        <f t="shared" si="276"/>
        <v>0.39492786213239867</v>
      </c>
      <c r="AD2220" s="7">
        <f t="shared" si="277"/>
        <v>-0.40389243137338432</v>
      </c>
      <c r="AE2220" s="8">
        <f t="shared" si="278"/>
        <v>0.57367028176927237</v>
      </c>
      <c r="AF2220" s="6">
        <f t="shared" si="279"/>
        <v>7.5180530689930219E-2</v>
      </c>
      <c r="AG2220" s="7">
        <f t="shared" si="280"/>
        <v>0.73907986568817063</v>
      </c>
      <c r="AH2220" s="7">
        <f t="shared" si="281"/>
        <v>0.68880069016382739</v>
      </c>
      <c r="AI2220" s="8">
        <f t="shared" si="282"/>
        <v>0.30890051097931476</v>
      </c>
    </row>
    <row r="2221" spans="1:35" x14ac:dyDescent="0.25">
      <c r="A2221" t="s">
        <v>4449</v>
      </c>
      <c r="B2221" t="s">
        <v>26</v>
      </c>
      <c r="C2221" t="s">
        <v>4450</v>
      </c>
      <c r="D2221">
        <v>4.5934921029999902</v>
      </c>
      <c r="E2221">
        <v>0.60407222755319001</v>
      </c>
      <c r="F2221" s="12">
        <v>1.17439474936664</v>
      </c>
      <c r="G2221">
        <v>2.1965257820000001</v>
      </c>
      <c r="H2221">
        <v>1.8431085040449799</v>
      </c>
      <c r="I2221" s="12">
        <v>1.51170492995033</v>
      </c>
      <c r="J2221">
        <v>7.0819934389999997</v>
      </c>
      <c r="K2221">
        <v>1.07803585288028</v>
      </c>
      <c r="L2221" s="12">
        <v>0.88384236949917705</v>
      </c>
      <c r="M2221">
        <v>3.8510537459999901</v>
      </c>
      <c r="N2221">
        <v>0.52102182996128499</v>
      </c>
      <c r="O2221" s="12">
        <v>1.0973172650594101</v>
      </c>
      <c r="P2221">
        <v>3.3687943460000001</v>
      </c>
      <c r="Q2221">
        <v>1.1397684018302701</v>
      </c>
      <c r="R2221" s="12">
        <v>0.228012915229555</v>
      </c>
      <c r="S2221">
        <v>3.27880365</v>
      </c>
      <c r="T2221">
        <v>2.2026781975996199</v>
      </c>
      <c r="U2221" s="12">
        <v>1.93343273684049</v>
      </c>
      <c r="V2221">
        <v>1.7139206434741601</v>
      </c>
      <c r="W2221">
        <v>0.76737691672000896</v>
      </c>
      <c r="X2221" s="12">
        <v>0.61106323063636903</v>
      </c>
      <c r="Y2221">
        <v>6.0338215049999997</v>
      </c>
      <c r="Z2221">
        <v>1.17190918735064</v>
      </c>
      <c r="AA2221">
        <v>1.8391377104061799</v>
      </c>
      <c r="AB2221" s="6">
        <f t="shared" si="275"/>
        <v>-0.42789257146977805</v>
      </c>
      <c r="AC2221" s="7">
        <f t="shared" si="276"/>
        <v>0.41759422171628252</v>
      </c>
      <c r="AD2221" s="7">
        <f t="shared" si="277"/>
        <v>-1.5482318687308254</v>
      </c>
      <c r="AE2221" s="8">
        <f t="shared" si="278"/>
        <v>0.72571882479142258</v>
      </c>
      <c r="AF2221" s="6">
        <f t="shared" si="279"/>
        <v>0.7437963163040473</v>
      </c>
      <c r="AG2221" s="7">
        <f t="shared" si="280"/>
        <v>0.24485380727449427</v>
      </c>
      <c r="AH2221" s="7">
        <f t="shared" si="281"/>
        <v>0.39078121030464796</v>
      </c>
      <c r="AI2221" s="8">
        <f t="shared" si="282"/>
        <v>0.55165730820292791</v>
      </c>
    </row>
    <row r="2222" spans="1:35" x14ac:dyDescent="0.25">
      <c r="A2222" t="s">
        <v>4451</v>
      </c>
      <c r="B2222" t="s">
        <v>26</v>
      </c>
      <c r="C2222" t="s">
        <v>4452</v>
      </c>
      <c r="D2222">
        <v>1.23879470453368</v>
      </c>
      <c r="E2222">
        <v>0.596897855493143</v>
      </c>
      <c r="F2222" s="12">
        <v>2.19978048798558</v>
      </c>
      <c r="G2222">
        <v>0.92393761961560394</v>
      </c>
      <c r="H2222">
        <v>0.64331862749429403</v>
      </c>
      <c r="I2222" s="12">
        <v>1.1948308165742101</v>
      </c>
      <c r="J2222">
        <v>1.0135036515706899</v>
      </c>
      <c r="K2222">
        <v>1.29648020278831</v>
      </c>
      <c r="L2222" s="12">
        <v>0.95255856195725896</v>
      </c>
      <c r="M2222">
        <v>1.45398556631377</v>
      </c>
      <c r="N2222">
        <v>1.8506704031972601</v>
      </c>
      <c r="O2222" s="12">
        <v>1.0041983013062701</v>
      </c>
      <c r="P2222">
        <v>0.98945021448451798</v>
      </c>
      <c r="Q2222">
        <v>0.72093274967339305</v>
      </c>
      <c r="R2222" s="12">
        <v>1.7645094044312399</v>
      </c>
      <c r="S2222">
        <v>0.819418278654785</v>
      </c>
      <c r="T2222">
        <v>0.96491218853409799</v>
      </c>
      <c r="U2222" s="12">
        <v>0.669540351481137</v>
      </c>
      <c r="V2222">
        <v>0.90382956579098905</v>
      </c>
      <c r="W2222">
        <v>0.46882730678936702</v>
      </c>
      <c r="X2222" s="12">
        <v>1.06322115678931</v>
      </c>
      <c r="Y2222">
        <v>1.4444076747188499</v>
      </c>
      <c r="Z2222">
        <v>0.51242408004641204</v>
      </c>
      <c r="AA2222">
        <v>1.8775753487773199</v>
      </c>
      <c r="AB2222" s="6">
        <f t="shared" si="275"/>
        <v>-0.21576950720152616</v>
      </c>
      <c r="AC2222" s="7">
        <f t="shared" si="276"/>
        <v>-0.17069949356415196</v>
      </c>
      <c r="AD2222" s="7">
        <f t="shared" si="277"/>
        <v>-0.42155476265397657</v>
      </c>
      <c r="AE2222" s="8">
        <f t="shared" si="278"/>
        <v>-0.16830078829908865</v>
      </c>
      <c r="AF2222" s="6">
        <f t="shared" si="279"/>
        <v>0.75583160822425555</v>
      </c>
      <c r="AG2222" s="7">
        <f t="shared" si="280"/>
        <v>0.59988400598377911</v>
      </c>
      <c r="AH2222" s="7">
        <f t="shared" si="281"/>
        <v>0.2536026385213645</v>
      </c>
      <c r="AI2222" s="8">
        <f t="shared" si="282"/>
        <v>0.75400096008740181</v>
      </c>
    </row>
    <row r="2223" spans="1:35" x14ac:dyDescent="0.25">
      <c r="A2223" t="s">
        <v>4453</v>
      </c>
      <c r="B2223" t="s">
        <v>26</v>
      </c>
      <c r="C2223" t="s">
        <v>4454</v>
      </c>
      <c r="D2223">
        <v>1.3552689641358999</v>
      </c>
      <c r="E2223">
        <v>10.863806690000001</v>
      </c>
      <c r="F2223" s="12">
        <v>1.15273198406098</v>
      </c>
      <c r="G2223">
        <v>0.36977114882011303</v>
      </c>
      <c r="H2223">
        <v>10.881123369999999</v>
      </c>
      <c r="I2223" s="12">
        <v>1.1479051773847799</v>
      </c>
      <c r="J2223">
        <v>0.40198648519965602</v>
      </c>
      <c r="K2223">
        <v>10.1636828299999</v>
      </c>
      <c r="L2223" s="12">
        <v>0.75423645491276403</v>
      </c>
      <c r="M2223">
        <v>1.19680333712437</v>
      </c>
      <c r="N2223">
        <v>6.8658295139999996</v>
      </c>
      <c r="O2223" s="12">
        <v>0.73266861587859</v>
      </c>
      <c r="P2223">
        <v>0.81542781332204695</v>
      </c>
      <c r="Q2223">
        <v>9.8102734050000002</v>
      </c>
      <c r="R2223" s="12">
        <v>1.06947377061854</v>
      </c>
      <c r="S2223">
        <v>1.2488871287207799</v>
      </c>
      <c r="T2223">
        <v>9.7005224759999997</v>
      </c>
      <c r="U2223" s="12">
        <v>0.92413453791639399</v>
      </c>
      <c r="V2223">
        <v>1.1088081707094899</v>
      </c>
      <c r="W2223">
        <v>9.7822515820000007</v>
      </c>
      <c r="X2223" s="12">
        <v>0.57287277239265899</v>
      </c>
      <c r="Y2223">
        <v>1.6322141837014601</v>
      </c>
      <c r="Z2223">
        <v>12.560398530000001</v>
      </c>
      <c r="AA2223">
        <v>0.91984616562784705</v>
      </c>
      <c r="AB2223" s="6">
        <f t="shared" si="275"/>
        <v>-0.19328105798597994</v>
      </c>
      <c r="AC2223" s="7">
        <f t="shared" si="276"/>
        <v>-6.2449832526830257E-2</v>
      </c>
      <c r="AD2223" s="7">
        <f t="shared" si="277"/>
        <v>1.8240074417400793E-2</v>
      </c>
      <c r="AE2223" s="8">
        <f t="shared" si="278"/>
        <v>0.7809334805884901</v>
      </c>
      <c r="AF2223" s="6">
        <f t="shared" si="279"/>
        <v>0.90418475784261787</v>
      </c>
      <c r="AG2223" s="7">
        <f t="shared" si="280"/>
        <v>0.97041543031845889</v>
      </c>
      <c r="AH2223" s="7">
        <f t="shared" si="281"/>
        <v>0.99176711559396302</v>
      </c>
      <c r="AI2223" s="8">
        <f t="shared" si="282"/>
        <v>0.64639519366544174</v>
      </c>
    </row>
    <row r="2224" spans="1:35" x14ac:dyDescent="0.25">
      <c r="A2224" t="s">
        <v>4455</v>
      </c>
      <c r="B2224" t="s">
        <v>26</v>
      </c>
      <c r="C2224" t="s">
        <v>4456</v>
      </c>
      <c r="D2224">
        <v>0.89693255726023502</v>
      </c>
      <c r="E2224">
        <v>7.2891891940000004</v>
      </c>
      <c r="F2224" s="12">
        <v>0.58653496373261804</v>
      </c>
      <c r="G2224">
        <v>2.6507702399999999</v>
      </c>
      <c r="H2224">
        <v>9.3335015880000007</v>
      </c>
      <c r="I2224" s="12">
        <v>2.89140148970113</v>
      </c>
      <c r="J2224">
        <v>0.83774328677730503</v>
      </c>
      <c r="K2224">
        <v>12.68083208</v>
      </c>
      <c r="L2224" s="12">
        <v>1.48573928209321</v>
      </c>
      <c r="M2224">
        <v>1.1390614494715601</v>
      </c>
      <c r="N2224">
        <v>7.8639487709999898</v>
      </c>
      <c r="O2224" s="12">
        <v>2.5004995312789999</v>
      </c>
      <c r="P2224">
        <v>0.84303064700832098</v>
      </c>
      <c r="Q2224">
        <v>6.2139244099999997</v>
      </c>
      <c r="R2224" s="12">
        <v>1.00733873527708</v>
      </c>
      <c r="S2224">
        <v>1.5756968810061101</v>
      </c>
      <c r="T2224">
        <v>6.5732382129999998</v>
      </c>
      <c r="U2224" s="12">
        <v>1.1292633891041</v>
      </c>
      <c r="V2224">
        <v>1.59380951484966</v>
      </c>
      <c r="W2224">
        <v>6.957997067</v>
      </c>
      <c r="X2224" s="12">
        <v>1.09770201189282</v>
      </c>
      <c r="Y2224">
        <v>0.87074147754565601</v>
      </c>
      <c r="Z2224">
        <v>31.008449799999902</v>
      </c>
      <c r="AA2224">
        <v>1.8924249369803601</v>
      </c>
      <c r="AB2224" s="6">
        <f t="shared" si="275"/>
        <v>-0.12146561622773812</v>
      </c>
      <c r="AC2224" s="7">
        <f t="shared" si="276"/>
        <v>-0.68103835624637166</v>
      </c>
      <c r="AD2224" s="7">
        <f t="shared" si="277"/>
        <v>-0.63685004318450045</v>
      </c>
      <c r="AE2224" s="8">
        <f t="shared" si="278"/>
        <v>1.5537371258554928</v>
      </c>
      <c r="AF2224" s="6">
        <f t="shared" si="279"/>
        <v>0.93701236801340571</v>
      </c>
      <c r="AG2224" s="7">
        <f t="shared" si="280"/>
        <v>0.54151916307303938</v>
      </c>
      <c r="AH2224" s="7">
        <f t="shared" si="281"/>
        <v>0.69790508322758482</v>
      </c>
      <c r="AI2224" s="8">
        <f t="shared" si="282"/>
        <v>0.50279121043047148</v>
      </c>
    </row>
    <row r="2225" spans="1:35" x14ac:dyDescent="0.25">
      <c r="A2225" t="s">
        <v>4457</v>
      </c>
      <c r="B2225" t="s">
        <v>26</v>
      </c>
      <c r="C2225" t="s">
        <v>4458</v>
      </c>
      <c r="D2225">
        <v>0.80540304014818398</v>
      </c>
      <c r="E2225">
        <v>0.849071732498625</v>
      </c>
      <c r="F2225" s="12">
        <v>0.73734902247834599</v>
      </c>
      <c r="G2225">
        <v>1.8272667895724399</v>
      </c>
      <c r="H2225">
        <v>1.78101764341225</v>
      </c>
      <c r="I2225" s="12">
        <v>0.55692938792746605</v>
      </c>
      <c r="J2225">
        <v>1.11527382628403</v>
      </c>
      <c r="K2225">
        <v>0.55306703634927301</v>
      </c>
      <c r="L2225" s="12">
        <v>1.4479250997003701</v>
      </c>
      <c r="M2225">
        <v>1.2859777449422201</v>
      </c>
      <c r="N2225">
        <v>1.06623861145633</v>
      </c>
      <c r="O2225" s="12">
        <v>0.45789706357978799</v>
      </c>
      <c r="P2225">
        <v>1.09489509885295</v>
      </c>
      <c r="Q2225">
        <v>0.96164454462597504</v>
      </c>
      <c r="R2225" s="12">
        <v>0.69163464449937095</v>
      </c>
      <c r="S2225">
        <v>3.5760086580416801</v>
      </c>
      <c r="T2225">
        <v>0.79218159274458</v>
      </c>
      <c r="U2225" s="12">
        <v>1.0110042650862201</v>
      </c>
      <c r="V2225">
        <v>0.93969839848850401</v>
      </c>
      <c r="W2225">
        <v>0.58699526954062697</v>
      </c>
      <c r="X2225" s="12">
        <v>0.53265285587579403</v>
      </c>
      <c r="Y2225">
        <v>0.99740408603194097</v>
      </c>
      <c r="Z2225">
        <v>0.643802683361685</v>
      </c>
      <c r="AA2225">
        <v>1.24775845640608</v>
      </c>
      <c r="AB2225" s="6">
        <f t="shared" si="275"/>
        <v>0.20036239154850785</v>
      </c>
      <c r="AC2225" s="7">
        <f t="shared" si="276"/>
        <v>0.36899960072526772</v>
      </c>
      <c r="AD2225" s="7">
        <f t="shared" si="277"/>
        <v>-0.59763175654309897</v>
      </c>
      <c r="AE2225" s="8">
        <f t="shared" si="278"/>
        <v>3.9924477679282505E-2</v>
      </c>
      <c r="AF2225" s="6">
        <f t="shared" si="279"/>
        <v>0.38885474353659322</v>
      </c>
      <c r="AG2225" s="7">
        <f t="shared" si="280"/>
        <v>0.70247276992580987</v>
      </c>
      <c r="AH2225" s="7">
        <f t="shared" si="281"/>
        <v>0.29215385341127859</v>
      </c>
      <c r="AI2225" s="8">
        <f t="shared" si="282"/>
        <v>0.93512065773684916</v>
      </c>
    </row>
    <row r="2226" spans="1:35" x14ac:dyDescent="0.25">
      <c r="A2226" t="s">
        <v>4459</v>
      </c>
      <c r="B2226" t="s">
        <v>26</v>
      </c>
      <c r="C2226" t="s">
        <v>4460</v>
      </c>
      <c r="D2226">
        <v>0.63499618198177499</v>
      </c>
      <c r="E2226">
        <v>1.3138640511796</v>
      </c>
      <c r="F2226" s="12">
        <v>0.87348919124820501</v>
      </c>
      <c r="G2226">
        <v>1.8343751270949999</v>
      </c>
      <c r="H2226">
        <v>1.4186796356165301</v>
      </c>
      <c r="I2226" s="12">
        <v>1.4471221619340999</v>
      </c>
      <c r="J2226">
        <v>2.0582436317016102</v>
      </c>
      <c r="K2226">
        <v>0.83613051500000002</v>
      </c>
      <c r="L2226" s="12">
        <v>0.58572816032685404</v>
      </c>
      <c r="M2226">
        <v>1.4973837433805901</v>
      </c>
      <c r="N2226">
        <v>0.95176572223733702</v>
      </c>
      <c r="O2226" s="12">
        <v>2.5713878528438601</v>
      </c>
      <c r="P2226">
        <v>1.29189176572973</v>
      </c>
      <c r="Q2226">
        <v>3.1173452319999999</v>
      </c>
      <c r="R2226" s="12">
        <v>1.0072737373541201</v>
      </c>
      <c r="S2226">
        <v>0.708210955960483</v>
      </c>
      <c r="T2226">
        <v>3.327876394</v>
      </c>
      <c r="U2226" s="12">
        <v>2.04104144706589</v>
      </c>
      <c r="V2226">
        <v>2.3210385520935501</v>
      </c>
      <c r="W2226">
        <v>1.85659065908763</v>
      </c>
      <c r="X2226" s="12">
        <v>0.96345839495816898</v>
      </c>
      <c r="Y2226">
        <v>0.62073206441066597</v>
      </c>
      <c r="Z2226">
        <v>1.3274491399572601</v>
      </c>
      <c r="AA2226">
        <v>1.2640747594211099</v>
      </c>
      <c r="AB2226" s="6">
        <f t="shared" si="275"/>
        <v>0.94046716670442432</v>
      </c>
      <c r="AC2226" s="7">
        <f t="shared" si="276"/>
        <v>0.37067480437708528</v>
      </c>
      <c r="AD2226" s="7">
        <f t="shared" si="277"/>
        <v>0.56294387776053956</v>
      </c>
      <c r="AE2226" s="8">
        <f t="shared" si="278"/>
        <v>-0.64425491914798871</v>
      </c>
      <c r="AF2226" s="6">
        <f t="shared" si="279"/>
        <v>0.27856429038523461</v>
      </c>
      <c r="AG2226" s="7">
        <f t="shared" si="280"/>
        <v>0.58230228585494714</v>
      </c>
      <c r="AH2226" s="7">
        <f t="shared" si="281"/>
        <v>0.41165166645866957</v>
      </c>
      <c r="AI2226" s="8">
        <f t="shared" si="282"/>
        <v>0.3162081828842826</v>
      </c>
    </row>
    <row r="2227" spans="1:35" x14ac:dyDescent="0.25">
      <c r="A2227" t="s">
        <v>4461</v>
      </c>
      <c r="B2227" t="s">
        <v>26</v>
      </c>
      <c r="C2227" t="s">
        <v>4462</v>
      </c>
      <c r="D2227">
        <v>0.81009102959093704</v>
      </c>
      <c r="E2227">
        <v>2.7366228260000001</v>
      </c>
      <c r="F2227" s="12">
        <v>1.6440511768025801</v>
      </c>
      <c r="G2227">
        <v>0.71848366610283199</v>
      </c>
      <c r="H2227">
        <v>0.69710214509652102</v>
      </c>
      <c r="I2227" s="12">
        <v>1.1436582380542299</v>
      </c>
      <c r="J2227">
        <v>0.98659465855333905</v>
      </c>
      <c r="K2227">
        <v>1.1274496730000001</v>
      </c>
      <c r="L2227" s="12">
        <v>2.3514847223705502</v>
      </c>
      <c r="M2227">
        <v>1.1309525168916901</v>
      </c>
      <c r="N2227">
        <v>0.32475285399999998</v>
      </c>
      <c r="O2227" s="12">
        <v>1.6248153922431401</v>
      </c>
      <c r="P2227">
        <v>0.62158038238038604</v>
      </c>
      <c r="Q2227">
        <v>0.77918976900000003</v>
      </c>
      <c r="R2227" s="12">
        <v>1.5779679062676499</v>
      </c>
      <c r="S2227">
        <v>0.83501155842152197</v>
      </c>
      <c r="T2227">
        <v>0.57321919520070497</v>
      </c>
      <c r="U2227" s="12">
        <v>2.0597032087221598</v>
      </c>
      <c r="V2227">
        <v>1.1724709353460001</v>
      </c>
      <c r="W2227">
        <v>1.14471375131071</v>
      </c>
      <c r="X2227" s="12">
        <v>1.0393598595894</v>
      </c>
      <c r="Y2227">
        <v>1.4168376259588999</v>
      </c>
      <c r="Z2227">
        <v>0.39091599403860799</v>
      </c>
      <c r="AA2227">
        <v>1.1472014318549499</v>
      </c>
      <c r="AB2227" s="6">
        <f t="shared" si="275"/>
        <v>-0.80124592112042115</v>
      </c>
      <c r="AC2227" s="7">
        <f t="shared" si="276"/>
        <v>0.43835869730889843</v>
      </c>
      <c r="AD2227" s="7">
        <f t="shared" si="277"/>
        <v>-0.41185431967665531</v>
      </c>
      <c r="AE2227" s="8">
        <f t="shared" si="278"/>
        <v>-6.0038074072767331E-2</v>
      </c>
      <c r="AF2227" s="6">
        <f t="shared" si="279"/>
        <v>0.30781917467151204</v>
      </c>
      <c r="AG2227" s="7">
        <f t="shared" si="280"/>
        <v>0.56279408955118559</v>
      </c>
      <c r="AH2227" s="7">
        <f t="shared" si="281"/>
        <v>0.44359215518463152</v>
      </c>
      <c r="AI2227" s="8">
        <f t="shared" si="282"/>
        <v>0.93573144514024198</v>
      </c>
    </row>
    <row r="2228" spans="1:35" x14ac:dyDescent="0.25">
      <c r="A2228" t="s">
        <v>4463</v>
      </c>
      <c r="B2228" t="s">
        <v>26</v>
      </c>
      <c r="C2228" t="s">
        <v>4464</v>
      </c>
      <c r="D2228">
        <v>1.37531306674192</v>
      </c>
      <c r="E2228">
        <v>26.43337756</v>
      </c>
      <c r="F2228" s="12">
        <v>1.0956014317945</v>
      </c>
      <c r="G2228">
        <v>14.033588849999999</v>
      </c>
      <c r="H2228">
        <v>26.12770561</v>
      </c>
      <c r="I2228" s="12">
        <v>8.1108490629999999</v>
      </c>
      <c r="J2228">
        <v>10.91331971</v>
      </c>
      <c r="K2228">
        <v>41.094273260000001</v>
      </c>
      <c r="L2228" s="12">
        <v>8.0821327630000006</v>
      </c>
      <c r="M2228">
        <v>13.1704884999999</v>
      </c>
      <c r="N2228">
        <v>34.948776519999903</v>
      </c>
      <c r="O2228" s="12">
        <v>4.1208563539999998</v>
      </c>
      <c r="P2228">
        <v>0.95874693204723305</v>
      </c>
      <c r="Q2228">
        <v>16.024940229999999</v>
      </c>
      <c r="R2228" s="12">
        <v>1.08825749313475</v>
      </c>
      <c r="S2228">
        <v>0.43581795322098099</v>
      </c>
      <c r="T2228">
        <v>14.054729439999999</v>
      </c>
      <c r="U2228" s="12">
        <v>0.71488101598673104</v>
      </c>
      <c r="V2228">
        <v>5.2848029249999904</v>
      </c>
      <c r="W2228">
        <v>26.932950159999901</v>
      </c>
      <c r="X2228" s="12">
        <v>1.07319879593642</v>
      </c>
      <c r="Y2228">
        <v>26.71187097</v>
      </c>
      <c r="Z2228">
        <v>44.769660439999903</v>
      </c>
      <c r="AA2228">
        <v>1.9483414491922999</v>
      </c>
      <c r="AB2228" s="6">
        <f t="shared" si="275"/>
        <v>-0.67753197978722446</v>
      </c>
      <c r="AC2228" s="7">
        <f t="shared" si="276"/>
        <v>-1.6666044265129007</v>
      </c>
      <c r="AD2228" s="7">
        <f t="shared" si="277"/>
        <v>-0.85198821527367241</v>
      </c>
      <c r="AE2228" s="8">
        <f t="shared" si="278"/>
        <v>0.49120885318114688</v>
      </c>
      <c r="AF2228" s="6">
        <f t="shared" si="279"/>
        <v>0.73057507050489501</v>
      </c>
      <c r="AG2228" s="7">
        <f t="shared" si="280"/>
        <v>0.18794105471250314</v>
      </c>
      <c r="AH2228" s="7">
        <f t="shared" si="281"/>
        <v>0.5373754375223625</v>
      </c>
      <c r="AI2228" s="8">
        <f t="shared" si="282"/>
        <v>0.67067487120883862</v>
      </c>
    </row>
    <row r="2229" spans="1:35" x14ac:dyDescent="0.25">
      <c r="A2229" t="s">
        <v>4465</v>
      </c>
      <c r="B2229" t="s">
        <v>26</v>
      </c>
      <c r="C2229" t="s">
        <v>4466</v>
      </c>
      <c r="D2229">
        <v>0.55839783781555297</v>
      </c>
      <c r="E2229">
        <v>10.24934425</v>
      </c>
      <c r="F2229" s="12">
        <v>0.84841433685776702</v>
      </c>
      <c r="G2229">
        <v>0.48345807774459099</v>
      </c>
      <c r="H2229">
        <v>13.764980309999901</v>
      </c>
      <c r="I2229" s="12">
        <v>1.20179272765386</v>
      </c>
      <c r="J2229">
        <v>14.21631404</v>
      </c>
      <c r="K2229">
        <v>7.8628543029999998</v>
      </c>
      <c r="L2229" s="12">
        <v>0.70675019114779203</v>
      </c>
      <c r="M2229">
        <v>1.6883505156152201</v>
      </c>
      <c r="N2229">
        <v>20.948951739999899</v>
      </c>
      <c r="O2229" s="12">
        <v>1.6047626873121199</v>
      </c>
      <c r="P2229">
        <v>0.57625609746290496</v>
      </c>
      <c r="Q2229">
        <v>14.18443512</v>
      </c>
      <c r="R2229" s="12">
        <v>0.87057655184830396</v>
      </c>
      <c r="S2229">
        <v>0.70439911385051002</v>
      </c>
      <c r="T2229">
        <v>8.5798397439999992</v>
      </c>
      <c r="U2229" s="12">
        <v>1.65975784983931</v>
      </c>
      <c r="V2229">
        <v>0.98420225807578299</v>
      </c>
      <c r="W2229">
        <v>11.3053072</v>
      </c>
      <c r="X2229" s="12">
        <v>0.56775232688285104</v>
      </c>
      <c r="Y2229">
        <v>1.07625369401897</v>
      </c>
      <c r="Z2229">
        <v>4.5171720799999999</v>
      </c>
      <c r="AA2229">
        <v>2.10403669206893</v>
      </c>
      <c r="AB2229" s="6">
        <f t="shared" si="275"/>
        <v>0.4233426489385711</v>
      </c>
      <c r="AC2229" s="7">
        <f t="shared" si="276"/>
        <v>-0.4974887178088942</v>
      </c>
      <c r="AD2229" s="7">
        <f t="shared" si="277"/>
        <v>-0.82555910474141814</v>
      </c>
      <c r="AE2229" s="8">
        <f t="shared" si="278"/>
        <v>-1.6550577604213643</v>
      </c>
      <c r="AF2229" s="6">
        <f t="shared" si="279"/>
        <v>0.82152979487859179</v>
      </c>
      <c r="AG2229" s="7">
        <f t="shared" si="280"/>
        <v>0.77777053003796492</v>
      </c>
      <c r="AH2229" s="7">
        <f t="shared" si="281"/>
        <v>0.56264156585654534</v>
      </c>
      <c r="AI2229" s="8">
        <f t="shared" si="282"/>
        <v>0.44491877263789359</v>
      </c>
    </row>
    <row r="2230" spans="1:35" x14ac:dyDescent="0.25">
      <c r="A2230" t="s">
        <v>4467</v>
      </c>
      <c r="B2230" t="s">
        <v>26</v>
      </c>
      <c r="C2230" t="s">
        <v>4468</v>
      </c>
      <c r="D2230">
        <v>15.5895004299999</v>
      </c>
      <c r="E2230">
        <v>1.17272120748775</v>
      </c>
      <c r="F2230" s="12">
        <v>0.63003824857041302</v>
      </c>
      <c r="G2230">
        <v>10.987812330000001</v>
      </c>
      <c r="H2230">
        <v>0.98359611102064604</v>
      </c>
      <c r="I2230" s="12">
        <v>1.0798839014288699</v>
      </c>
      <c r="J2230">
        <v>9.947835778</v>
      </c>
      <c r="K2230">
        <v>1.6360462364947701</v>
      </c>
      <c r="L2230" s="12">
        <v>1.19637168812295</v>
      </c>
      <c r="M2230">
        <v>10.715429439999999</v>
      </c>
      <c r="N2230">
        <v>0.72401094379960396</v>
      </c>
      <c r="O2230" s="12">
        <v>1.0604144171860199</v>
      </c>
      <c r="P2230">
        <v>9.3651095219999991</v>
      </c>
      <c r="Q2230">
        <v>0.69529343612633099</v>
      </c>
      <c r="R2230" s="12">
        <v>0.86772541844759798</v>
      </c>
      <c r="S2230">
        <v>6.7943450609999996</v>
      </c>
      <c r="T2230">
        <v>2.7762671139748498</v>
      </c>
      <c r="U2230" s="12">
        <v>2.1658721614171199</v>
      </c>
      <c r="V2230">
        <v>7.3631150510000003</v>
      </c>
      <c r="W2230">
        <v>0.69693054140564803</v>
      </c>
      <c r="X2230" s="12">
        <v>0.89664145403036899</v>
      </c>
      <c r="Y2230">
        <v>9.4018362510000006</v>
      </c>
      <c r="Z2230">
        <v>1.0187520856444301</v>
      </c>
      <c r="AA2230">
        <v>1.1256432881410801</v>
      </c>
      <c r="AB2230" s="6">
        <f t="shared" si="275"/>
        <v>-0.67039906660620274</v>
      </c>
      <c r="AC2230" s="7">
        <f t="shared" si="276"/>
        <v>-0.1531923560202843</v>
      </c>
      <c r="AD2230" s="7">
        <f t="shared" si="277"/>
        <v>-0.51287937241434622</v>
      </c>
      <c r="AE2230" s="8">
        <f t="shared" si="278"/>
        <v>-0.11448926442502445</v>
      </c>
      <c r="AF2230" s="6">
        <f t="shared" si="279"/>
        <v>0.72339258182961941</v>
      </c>
      <c r="AG2230" s="7">
        <f t="shared" si="280"/>
        <v>0.90953586213777116</v>
      </c>
      <c r="AH2230" s="7">
        <f t="shared" si="281"/>
        <v>0.7405954910066801</v>
      </c>
      <c r="AI2230" s="8">
        <f t="shared" si="282"/>
        <v>0.94454694923202942</v>
      </c>
    </row>
    <row r="2231" spans="1:35" x14ac:dyDescent="0.25">
      <c r="A2231" t="s">
        <v>4469</v>
      </c>
      <c r="B2231" t="s">
        <v>26</v>
      </c>
      <c r="C2231" t="s">
        <v>4470</v>
      </c>
      <c r="D2231">
        <v>1.37973618481695</v>
      </c>
      <c r="E2231">
        <v>0.50710492900000004</v>
      </c>
      <c r="F2231" s="12">
        <v>2.4930749963720999</v>
      </c>
      <c r="G2231">
        <v>9.9488651329999893</v>
      </c>
      <c r="H2231">
        <v>1.094059246</v>
      </c>
      <c r="I2231" s="12">
        <v>1.90148779107483</v>
      </c>
      <c r="J2231">
        <v>10.52599545</v>
      </c>
      <c r="K2231">
        <v>9.1733838129999992</v>
      </c>
      <c r="L2231" s="12">
        <v>1.94753734046361</v>
      </c>
      <c r="M2231">
        <v>5.6067854199999996</v>
      </c>
      <c r="N2231">
        <v>0.75880143215442997</v>
      </c>
      <c r="O2231" s="12">
        <v>0.762430646193617</v>
      </c>
      <c r="P2231">
        <v>10.78541916</v>
      </c>
      <c r="Q2231">
        <v>1.1949398456804801</v>
      </c>
      <c r="R2231" s="12">
        <v>0.93618279550831596</v>
      </c>
      <c r="S2231">
        <v>17.28579964</v>
      </c>
      <c r="T2231">
        <v>0.91976649152189405</v>
      </c>
      <c r="U2231" s="12">
        <v>0.70262964101325998</v>
      </c>
      <c r="V2231">
        <v>9.0687451140000004</v>
      </c>
      <c r="W2231">
        <v>0.64013454629164801</v>
      </c>
      <c r="X2231" s="12">
        <v>0.62223519007341099</v>
      </c>
      <c r="Y2231">
        <v>0.50435283134685605</v>
      </c>
      <c r="Z2231">
        <v>1.5632218279708601</v>
      </c>
      <c r="AA2231">
        <v>1.65431810751471</v>
      </c>
      <c r="AB2231" s="6">
        <f t="shared" si="275"/>
        <v>1.5602447202137786</v>
      </c>
      <c r="AC2231" s="7">
        <f t="shared" si="276"/>
        <v>0.54668225607778909</v>
      </c>
      <c r="AD2231" s="7">
        <f t="shared" si="277"/>
        <v>-1.0671655948706453</v>
      </c>
      <c r="AE2231" s="8">
        <f t="shared" si="278"/>
        <v>-0.93746438864706438</v>
      </c>
      <c r="AF2231" s="6">
        <f t="shared" si="279"/>
        <v>0.43605405900677474</v>
      </c>
      <c r="AG2231" s="7">
        <f t="shared" si="280"/>
        <v>0.76368663347572063</v>
      </c>
      <c r="AH2231" s="7">
        <f t="shared" si="281"/>
        <v>0.3852630963416579</v>
      </c>
      <c r="AI2231" s="8">
        <f t="shared" si="282"/>
        <v>0.53086730087573286</v>
      </c>
    </row>
    <row r="2232" spans="1:35" x14ac:dyDescent="0.25">
      <c r="A2232" t="s">
        <v>4471</v>
      </c>
      <c r="B2232" t="s">
        <v>26</v>
      </c>
      <c r="C2232" t="s">
        <v>4472</v>
      </c>
      <c r="D2232">
        <v>1.17834654070273</v>
      </c>
      <c r="E2232">
        <v>1.70922557009313</v>
      </c>
      <c r="F2232" s="12">
        <v>0.86877406952048897</v>
      </c>
      <c r="G2232">
        <v>0.65370871891409998</v>
      </c>
      <c r="H2232">
        <v>1.3078004806155099</v>
      </c>
      <c r="I2232" s="12">
        <v>0.91112345188042199</v>
      </c>
      <c r="J2232">
        <v>6.8437560319999999</v>
      </c>
      <c r="K2232">
        <v>0.80351038600000002</v>
      </c>
      <c r="L2232" s="12">
        <v>1.4596636549999999</v>
      </c>
      <c r="M2232">
        <v>0.48554987160044599</v>
      </c>
      <c r="N2232">
        <v>0.81577529302029494</v>
      </c>
      <c r="O2232" s="12">
        <v>1.0982269629999999</v>
      </c>
      <c r="P2232">
        <v>1.9975429108037399</v>
      </c>
      <c r="Q2232">
        <v>1.24889503299995</v>
      </c>
      <c r="R2232" s="12">
        <v>0.77725067632545897</v>
      </c>
      <c r="S2232">
        <v>1.14164361160193</v>
      </c>
      <c r="T2232">
        <v>1.2148353582218201</v>
      </c>
      <c r="U2232" s="12">
        <v>0.87466380099999996</v>
      </c>
      <c r="V2232">
        <v>1.0227141766583601</v>
      </c>
      <c r="W2232">
        <v>0.86833325760048297</v>
      </c>
      <c r="X2232" s="12">
        <v>0.56686663262099601</v>
      </c>
      <c r="Y2232">
        <v>0.68478628699999999</v>
      </c>
      <c r="Z2232">
        <v>0.34018546207157502</v>
      </c>
      <c r="AA2232">
        <v>0.72830709515291003</v>
      </c>
      <c r="AB2232" s="6">
        <f t="shared" si="275"/>
        <v>9.9188637948438033E-2</v>
      </c>
      <c r="AC2232" s="7">
        <f t="shared" si="276"/>
        <v>0.16967098406482231</v>
      </c>
      <c r="AD2232" s="7">
        <f t="shared" si="277"/>
        <v>-1.8895303291461134</v>
      </c>
      <c r="AE2232" s="8">
        <f t="shared" si="278"/>
        <v>-0.45270969151818014</v>
      </c>
      <c r="AF2232" s="6">
        <f t="shared" si="279"/>
        <v>0.84657318142814209</v>
      </c>
      <c r="AG2232" s="7">
        <f t="shared" si="280"/>
        <v>0.61037156355443778</v>
      </c>
      <c r="AH2232" s="7">
        <f t="shared" si="281"/>
        <v>0.31221975118104062</v>
      </c>
      <c r="AI2232" s="8">
        <f t="shared" si="282"/>
        <v>0.37393819150936519</v>
      </c>
    </row>
    <row r="2233" spans="1:35" x14ac:dyDescent="0.25">
      <c r="A2233" t="s">
        <v>4473</v>
      </c>
      <c r="B2233" t="s">
        <v>26</v>
      </c>
      <c r="C2233" t="s">
        <v>4474</v>
      </c>
      <c r="D2233">
        <v>1.54264922453982</v>
      </c>
      <c r="E2233">
        <v>0.70370055689010902</v>
      </c>
      <c r="F2233" s="12">
        <v>1.2984553039924001</v>
      </c>
      <c r="G2233">
        <v>0.60580497767998198</v>
      </c>
      <c r="H2233">
        <v>2.1928453632754401</v>
      </c>
      <c r="I2233" s="12">
        <v>0.48646153019730198</v>
      </c>
      <c r="J2233">
        <v>1.60372787140225</v>
      </c>
      <c r="K2233">
        <v>0.11062261800000001</v>
      </c>
      <c r="L2233" s="12">
        <v>4.6166647698689598</v>
      </c>
      <c r="M2233">
        <v>1.02345383277805</v>
      </c>
      <c r="N2233">
        <v>1.0795831740589901</v>
      </c>
      <c r="O2233" s="12">
        <v>2.4436657130625599</v>
      </c>
      <c r="P2233">
        <v>1.17323214618691</v>
      </c>
      <c r="Q2233">
        <v>0.56228565304000799</v>
      </c>
      <c r="R2233" s="12">
        <v>1.86723298925019</v>
      </c>
      <c r="S2233">
        <v>0.65556667513676203</v>
      </c>
      <c r="T2233">
        <v>0.72323728995860503</v>
      </c>
      <c r="U2233" s="12">
        <v>0.68351096585479798</v>
      </c>
      <c r="V2233">
        <v>0.91896007925501499</v>
      </c>
      <c r="W2233">
        <v>2.7807762607351498</v>
      </c>
      <c r="X2233" s="12">
        <v>0.37590770999540002</v>
      </c>
      <c r="Y2233">
        <v>1.5202147864882301</v>
      </c>
      <c r="Z2233">
        <v>2.0444608460576901</v>
      </c>
      <c r="AA2233">
        <v>2.5541260977158999</v>
      </c>
      <c r="AB2233" s="6">
        <f t="shared" si="275"/>
        <v>2.339255864908325E-2</v>
      </c>
      <c r="AC2233" s="7">
        <f t="shared" si="276"/>
        <v>-0.6716778410232539</v>
      </c>
      <c r="AD2233" s="7">
        <f t="shared" si="277"/>
        <v>-0.63540881486279654</v>
      </c>
      <c r="AE2233" s="8">
        <f t="shared" si="278"/>
        <v>0.42842847328982853</v>
      </c>
      <c r="AF2233" s="6">
        <f t="shared" si="279"/>
        <v>0.96795171631494492</v>
      </c>
      <c r="AG2233" s="7">
        <f t="shared" si="280"/>
        <v>0.5000317696173403</v>
      </c>
      <c r="AH2233" s="7">
        <f t="shared" si="281"/>
        <v>0.64514783744992688</v>
      </c>
      <c r="AI2233" s="8">
        <f t="shared" si="282"/>
        <v>0.39619808253296446</v>
      </c>
    </row>
    <row r="2234" spans="1:35" x14ac:dyDescent="0.25">
      <c r="A2234" t="s">
        <v>4475</v>
      </c>
      <c r="B2234" t="s">
        <v>26</v>
      </c>
      <c r="C2234" t="s">
        <v>4476</v>
      </c>
      <c r="D2234">
        <v>1.7652965112876</v>
      </c>
      <c r="E2234">
        <v>1.0654813879407301</v>
      </c>
      <c r="F2234" s="12">
        <v>0.90743821304886196</v>
      </c>
      <c r="G2234">
        <v>1.0325224887837401</v>
      </c>
      <c r="H2234">
        <v>1.24163850807095</v>
      </c>
      <c r="I2234" s="12">
        <v>1.54896539210609</v>
      </c>
      <c r="J2234">
        <v>1.7486092478961801</v>
      </c>
      <c r="K2234">
        <v>0.91528218667288497</v>
      </c>
      <c r="L2234" s="12">
        <v>0.83610152756714495</v>
      </c>
      <c r="M2234">
        <v>1.79199532939829</v>
      </c>
      <c r="N2234">
        <v>1.53648738667579</v>
      </c>
      <c r="O2234" s="12">
        <v>0.82372387010544001</v>
      </c>
      <c r="P2234">
        <v>1.25821456773587</v>
      </c>
      <c r="Q2234">
        <v>1.1036739062889001</v>
      </c>
      <c r="R2234" s="12">
        <v>0.89040273770366696</v>
      </c>
      <c r="S2234">
        <v>0.78870941038379705</v>
      </c>
      <c r="T2234">
        <v>0.92277211748322296</v>
      </c>
      <c r="U2234" s="12">
        <v>1.05187700209824</v>
      </c>
      <c r="V2234">
        <v>0.76269800018544698</v>
      </c>
      <c r="W2234">
        <v>0.94613741942787899</v>
      </c>
      <c r="X2234" s="12">
        <v>1.0244211356383299</v>
      </c>
      <c r="Y2234">
        <v>1.47505001387885</v>
      </c>
      <c r="Z2234">
        <v>1.1108890997862499</v>
      </c>
      <c r="AA2234">
        <v>0.96430785605461999</v>
      </c>
      <c r="AB2234" s="6">
        <f t="shared" si="275"/>
        <v>-0.20089353320281239</v>
      </c>
      <c r="AC2234" s="7">
        <f t="shared" si="276"/>
        <v>-0.46833013937647577</v>
      </c>
      <c r="AD2234" s="7">
        <f t="shared" si="277"/>
        <v>-0.35673113725986516</v>
      </c>
      <c r="AE2234" s="8">
        <f t="shared" si="278"/>
        <v>-0.22595883650600182</v>
      </c>
      <c r="AF2234" s="6">
        <f t="shared" si="279"/>
        <v>0.59938138294756338</v>
      </c>
      <c r="AG2234" s="7">
        <f t="shared" si="280"/>
        <v>0.10351931929324915</v>
      </c>
      <c r="AH2234" s="7">
        <f t="shared" si="281"/>
        <v>0.44504842507568987</v>
      </c>
      <c r="AI2234" s="8">
        <f t="shared" si="282"/>
        <v>0.57275071955745016</v>
      </c>
    </row>
    <row r="2235" spans="1:35" x14ac:dyDescent="0.25">
      <c r="A2235" t="s">
        <v>4477</v>
      </c>
      <c r="B2235" t="s">
        <v>26</v>
      </c>
      <c r="C2235" t="s">
        <v>4478</v>
      </c>
      <c r="D2235">
        <v>0.52477333341398502</v>
      </c>
      <c r="E2235">
        <v>1.39086648502451</v>
      </c>
      <c r="F2235" s="12">
        <v>1.3221736786762499</v>
      </c>
      <c r="G2235">
        <v>0.96480354786946299</v>
      </c>
      <c r="H2235">
        <v>0.60655888484484499</v>
      </c>
      <c r="I2235" s="12">
        <v>1.2718467872791099</v>
      </c>
      <c r="J2235">
        <v>0.82569517474122001</v>
      </c>
      <c r="K2235">
        <v>1.6390729409765601</v>
      </c>
      <c r="L2235" s="12">
        <v>1.6207462734021001</v>
      </c>
      <c r="M2235">
        <v>1.1131383884517201</v>
      </c>
      <c r="N2235">
        <v>0.55540632520399702</v>
      </c>
      <c r="O2235" s="12">
        <v>1.72358479238614</v>
      </c>
      <c r="P2235">
        <v>1.68647260781265</v>
      </c>
      <c r="Q2235">
        <v>1.2082069911846001</v>
      </c>
      <c r="R2235" s="12">
        <v>1.1872939035302299</v>
      </c>
      <c r="S2235">
        <v>1.0596746904601</v>
      </c>
      <c r="T2235">
        <v>1.26210571906969</v>
      </c>
      <c r="U2235" s="12">
        <v>1.4442862748297001</v>
      </c>
      <c r="V2235">
        <v>0.65918846508680495</v>
      </c>
      <c r="W2235">
        <v>0.52181303510951005</v>
      </c>
      <c r="X2235" s="12">
        <v>1.18231668075929</v>
      </c>
      <c r="Y2235">
        <v>1.56188012583567</v>
      </c>
      <c r="Z2235">
        <v>1.2314131426227799</v>
      </c>
      <c r="AA2235">
        <v>1.2704863190922999</v>
      </c>
      <c r="AB2235" s="6">
        <f t="shared" si="275"/>
        <v>0.3342469307306461</v>
      </c>
      <c r="AC2235" s="7">
        <f t="shared" si="276"/>
        <v>0.40553828057365737</v>
      </c>
      <c r="AD2235" s="7">
        <f t="shared" si="277"/>
        <v>-0.78970385622785555</v>
      </c>
      <c r="AE2235" s="8">
        <f t="shared" si="278"/>
        <v>0.26063090419644702</v>
      </c>
      <c r="AF2235" s="6">
        <f t="shared" si="279"/>
        <v>0.43182418401512462</v>
      </c>
      <c r="AG2235" s="7">
        <f t="shared" si="280"/>
        <v>0.23814456557418925</v>
      </c>
      <c r="AH2235" s="7">
        <f t="shared" si="281"/>
        <v>0.16197499178939789</v>
      </c>
      <c r="AI2235" s="8">
        <f t="shared" si="282"/>
        <v>0.56047602150004072</v>
      </c>
    </row>
    <row r="2236" spans="1:35" x14ac:dyDescent="0.25">
      <c r="A2236" t="s">
        <v>4479</v>
      </c>
      <c r="B2236" t="s">
        <v>26</v>
      </c>
      <c r="C2236" t="s">
        <v>4480</v>
      </c>
      <c r="D2236">
        <v>6.971916395</v>
      </c>
      <c r="E2236">
        <v>8.0864759270000004</v>
      </c>
      <c r="F2236" s="12">
        <v>1.2736588318170801</v>
      </c>
      <c r="G2236">
        <v>6.8304004369999998</v>
      </c>
      <c r="H2236">
        <v>0.68694014238002399</v>
      </c>
      <c r="I2236" s="12">
        <v>8.2156559280000003</v>
      </c>
      <c r="J2236">
        <v>1.04305000378651</v>
      </c>
      <c r="K2236">
        <v>5.4662136070000003</v>
      </c>
      <c r="L2236" s="12">
        <v>2.426307247</v>
      </c>
      <c r="M2236">
        <v>5.1239935799999996</v>
      </c>
      <c r="N2236">
        <v>0.873411885</v>
      </c>
      <c r="O2236" s="12">
        <v>6.5970190769999899</v>
      </c>
      <c r="P2236">
        <v>1.4108208861363101</v>
      </c>
      <c r="Q2236">
        <v>0.90720009238806398</v>
      </c>
      <c r="R2236" s="12">
        <v>1.8494615576153199</v>
      </c>
      <c r="S2236">
        <v>8.0024366780000005</v>
      </c>
      <c r="T2236">
        <v>0.60034092439002096</v>
      </c>
      <c r="U2236" s="12">
        <v>0.82227572265008797</v>
      </c>
      <c r="V2236">
        <v>0.48797440230952099</v>
      </c>
      <c r="W2236">
        <v>1.03408106490452</v>
      </c>
      <c r="X2236" s="12">
        <v>0.67093076820627495</v>
      </c>
      <c r="Y2236">
        <v>1.3567232885996501</v>
      </c>
      <c r="Z2236">
        <v>1.0192632878011201</v>
      </c>
      <c r="AA2236">
        <v>2.7065831433682899</v>
      </c>
      <c r="AB2236" s="6">
        <f t="shared" si="275"/>
        <v>-1.9704579326506886</v>
      </c>
      <c r="AC2236" s="7">
        <f t="shared" si="276"/>
        <v>-0.73922078670769287</v>
      </c>
      <c r="AD2236" s="7">
        <f t="shared" si="277"/>
        <v>-2.0266631434452274</v>
      </c>
      <c r="AE2236" s="8">
        <f t="shared" si="278"/>
        <v>-1.3091551993152393</v>
      </c>
      <c r="AF2236" s="6">
        <f t="shared" si="279"/>
        <v>0.12933130250100833</v>
      </c>
      <c r="AG2236" s="7">
        <f t="shared" si="280"/>
        <v>0.56495275763468467</v>
      </c>
      <c r="AH2236" s="7">
        <f t="shared" si="281"/>
        <v>0.16289758803565074</v>
      </c>
      <c r="AI2236" s="8">
        <f t="shared" si="282"/>
        <v>0.23477416449135932</v>
      </c>
    </row>
    <row r="2237" spans="1:35" x14ac:dyDescent="0.25">
      <c r="A2237" t="s">
        <v>4481</v>
      </c>
      <c r="B2237" t="s">
        <v>26</v>
      </c>
      <c r="C2237" t="s">
        <v>4482</v>
      </c>
      <c r="D2237">
        <v>1.8449584766220399</v>
      </c>
      <c r="E2237">
        <v>1.59407758196125</v>
      </c>
      <c r="F2237" s="12">
        <v>1.01223446089666</v>
      </c>
      <c r="G2237">
        <v>0.856982993253952</v>
      </c>
      <c r="H2237">
        <v>1.3709669274871901</v>
      </c>
      <c r="I2237" s="12">
        <v>1.3763999652960399</v>
      </c>
      <c r="J2237">
        <v>0.75586779609100896</v>
      </c>
      <c r="K2237">
        <v>0.56114525302924201</v>
      </c>
      <c r="L2237" s="12">
        <v>0.57741552174268396</v>
      </c>
      <c r="M2237">
        <v>1.4293236203883599</v>
      </c>
      <c r="N2237">
        <v>1.1478877494036299</v>
      </c>
      <c r="O2237" s="12">
        <v>1.2396171826387199</v>
      </c>
      <c r="P2237">
        <v>0.61905722254842199</v>
      </c>
      <c r="Q2237">
        <v>0.89143621989437805</v>
      </c>
      <c r="R2237" s="12">
        <v>1.09212358066536</v>
      </c>
      <c r="S2237">
        <v>0.74535991842084404</v>
      </c>
      <c r="T2237">
        <v>1.64504116992612</v>
      </c>
      <c r="U2237" s="12">
        <v>0.505817214589521</v>
      </c>
      <c r="V2237">
        <v>1.439203287</v>
      </c>
      <c r="W2237">
        <v>1.4257769252985699</v>
      </c>
      <c r="X2237" s="12">
        <v>1.5586137916987399</v>
      </c>
      <c r="Y2237">
        <v>2.3252064778285599</v>
      </c>
      <c r="Z2237">
        <v>2.4886317488028902</v>
      </c>
      <c r="AA2237">
        <v>2.6986059196548</v>
      </c>
      <c r="AB2237" s="6">
        <f t="shared" si="275"/>
        <v>-0.7742541473547766</v>
      </c>
      <c r="AC2237" s="7">
        <f t="shared" si="276"/>
        <v>-0.31556871517919399</v>
      </c>
      <c r="AD2237" s="7">
        <f t="shared" si="277"/>
        <v>1.2234562372940894</v>
      </c>
      <c r="AE2237" s="8">
        <f t="shared" si="278"/>
        <v>0.97690797587817813</v>
      </c>
      <c r="AF2237" s="6">
        <f t="shared" si="279"/>
        <v>9.4338330482196531E-2</v>
      </c>
      <c r="AG2237" s="7">
        <f t="shared" si="280"/>
        <v>0.57504621993740068</v>
      </c>
      <c r="AH2237" s="7">
        <f t="shared" si="281"/>
        <v>3.6271827043218098E-4</v>
      </c>
      <c r="AI2237" s="8">
        <f t="shared" si="282"/>
        <v>8.2760132436556378E-4</v>
      </c>
    </row>
    <row r="2238" spans="1:35" x14ac:dyDescent="0.25">
      <c r="A2238" t="s">
        <v>4483</v>
      </c>
      <c r="B2238" t="s">
        <v>26</v>
      </c>
      <c r="C2238" t="s">
        <v>4484</v>
      </c>
      <c r="D2238">
        <v>1.41265864815489</v>
      </c>
      <c r="E2238">
        <v>0.45088203152804002</v>
      </c>
      <c r="F2238" s="12">
        <v>2.7610562275567201</v>
      </c>
      <c r="G2238">
        <v>1.0375969000329399</v>
      </c>
      <c r="H2238">
        <v>0.60848604015708896</v>
      </c>
      <c r="I2238" s="12">
        <v>1.4886980678400901</v>
      </c>
      <c r="J2238">
        <v>0.43200265704169999</v>
      </c>
      <c r="K2238">
        <v>1.63426973161072</v>
      </c>
      <c r="L2238" s="12">
        <v>0.73858232786951095</v>
      </c>
      <c r="M2238">
        <v>0.86996446793155902</v>
      </c>
      <c r="N2238">
        <v>1.0649481079938501</v>
      </c>
      <c r="O2238" s="12">
        <v>0.963135664365252</v>
      </c>
      <c r="P2238">
        <v>1.5471327793037599</v>
      </c>
      <c r="Q2238">
        <v>1.6617029044448299</v>
      </c>
      <c r="R2238" s="12">
        <v>0.44598170019094302</v>
      </c>
      <c r="S2238">
        <v>1.07383227953414</v>
      </c>
      <c r="T2238">
        <v>1.33249931991802</v>
      </c>
      <c r="U2238" s="12">
        <v>0.80965889573732297</v>
      </c>
      <c r="V2238">
        <v>1.13628006333097</v>
      </c>
      <c r="W2238">
        <v>0.93651908162506403</v>
      </c>
      <c r="X2238" s="12">
        <v>0.78320495289136205</v>
      </c>
      <c r="Y2238">
        <v>0.63409926086954504</v>
      </c>
      <c r="Z2238">
        <v>1.0426405017719</v>
      </c>
      <c r="AA2238">
        <v>0.88627471671435598</v>
      </c>
      <c r="AB2238" s="6">
        <f t="shared" si="275"/>
        <v>-0.33952829929354233</v>
      </c>
      <c r="AC2238" s="7">
        <f t="shared" si="276"/>
        <v>3.689848102489008E-2</v>
      </c>
      <c r="AD2238" s="7">
        <f t="shared" si="277"/>
        <v>2.6072004094832051E-2</v>
      </c>
      <c r="AE2238" s="8">
        <f t="shared" si="278"/>
        <v>-0.17723998095146334</v>
      </c>
      <c r="AF2238" s="6">
        <f t="shared" si="279"/>
        <v>0.69765344090932913</v>
      </c>
      <c r="AG2238" s="7">
        <f t="shared" si="280"/>
        <v>0.93142981796525826</v>
      </c>
      <c r="AH2238" s="7">
        <f t="shared" si="281"/>
        <v>0.96590509473285247</v>
      </c>
      <c r="AI2238" s="8">
        <f t="shared" si="282"/>
        <v>0.44408388424080031</v>
      </c>
    </row>
    <row r="2239" spans="1:35" x14ac:dyDescent="0.25">
      <c r="A2239" t="s">
        <v>4485</v>
      </c>
      <c r="B2239" t="s">
        <v>26</v>
      </c>
      <c r="C2239" t="s">
        <v>4486</v>
      </c>
      <c r="D2239">
        <v>3.0069559379999999</v>
      </c>
      <c r="E2239">
        <v>4.329308116</v>
      </c>
      <c r="F2239" s="12">
        <v>1.1545933672433999</v>
      </c>
      <c r="G2239">
        <v>1.04406846725201</v>
      </c>
      <c r="H2239">
        <v>6.1769000150000002</v>
      </c>
      <c r="I2239" s="12">
        <v>0.33678583699999998</v>
      </c>
      <c r="J2239">
        <v>0.48617306199999999</v>
      </c>
      <c r="K2239">
        <v>4.4461605799999999</v>
      </c>
      <c r="L2239" s="12">
        <v>1.09417642929309</v>
      </c>
      <c r="M2239">
        <v>8.9959793999999996E-2</v>
      </c>
      <c r="N2239">
        <v>3.4464916059999999</v>
      </c>
      <c r="O2239" s="12">
        <v>0.54894539793208197</v>
      </c>
      <c r="P2239">
        <v>1.3461571217556101</v>
      </c>
      <c r="Q2239">
        <v>4.3180665249999999</v>
      </c>
      <c r="R2239" s="12">
        <v>1.2751091899279801</v>
      </c>
      <c r="S2239">
        <v>1.3021185659350001</v>
      </c>
      <c r="T2239">
        <v>1.2456867579999999</v>
      </c>
      <c r="U2239" s="12">
        <v>1.1949048352569001</v>
      </c>
      <c r="V2239">
        <v>0.82090043259859602</v>
      </c>
      <c r="W2239">
        <v>0.992712292</v>
      </c>
      <c r="X2239" s="12">
        <v>0.35052134070297303</v>
      </c>
      <c r="Y2239">
        <v>0.80526776305862002</v>
      </c>
      <c r="Z2239">
        <v>8.4119194579999998</v>
      </c>
      <c r="AA2239">
        <v>1.1231073305824999</v>
      </c>
      <c r="AB2239" s="6">
        <f t="shared" si="275"/>
        <v>-0.29111328146418253</v>
      </c>
      <c r="AC2239" s="7">
        <f t="shared" si="276"/>
        <v>-1.0138742933104126</v>
      </c>
      <c r="AD2239" s="7">
        <f t="shared" si="277"/>
        <v>-1.4775329097895393</v>
      </c>
      <c r="AE2239" s="8">
        <f t="shared" si="278"/>
        <v>1.3397291691962334</v>
      </c>
      <c r="AF2239" s="6">
        <f t="shared" si="279"/>
        <v>0.72331734076073129</v>
      </c>
      <c r="AG2239" s="7">
        <f t="shared" si="280"/>
        <v>0.52759494896293258</v>
      </c>
      <c r="AH2239" s="7">
        <f t="shared" si="281"/>
        <v>0.35988975204075691</v>
      </c>
      <c r="AI2239" s="8">
        <f t="shared" si="282"/>
        <v>0.48267784180058293</v>
      </c>
    </row>
    <row r="2240" spans="1:35" x14ac:dyDescent="0.25">
      <c r="A2240" t="s">
        <v>4487</v>
      </c>
      <c r="B2240" t="s">
        <v>26</v>
      </c>
      <c r="C2240" t="s">
        <v>4488</v>
      </c>
      <c r="D2240">
        <v>1.0417465223565101</v>
      </c>
      <c r="E2240">
        <v>2.1603124537521801</v>
      </c>
      <c r="F2240" s="12">
        <v>1.0600554401487201</v>
      </c>
      <c r="G2240">
        <v>2.1322936402387702</v>
      </c>
      <c r="H2240">
        <v>1.2078638523176499</v>
      </c>
      <c r="I2240" s="12">
        <v>1.5910691091365501</v>
      </c>
      <c r="J2240">
        <v>0.78414502050308399</v>
      </c>
      <c r="K2240">
        <v>0.997916103738829</v>
      </c>
      <c r="L2240" s="12">
        <v>1.2446295636987601</v>
      </c>
      <c r="M2240">
        <v>2.08286629747426</v>
      </c>
      <c r="N2240">
        <v>0.87973989558500199</v>
      </c>
      <c r="O2240" s="12">
        <v>0.909180603871795</v>
      </c>
      <c r="P2240">
        <v>0.64646491856419097</v>
      </c>
      <c r="Q2240">
        <v>0.69623831598422103</v>
      </c>
      <c r="R2240" s="12">
        <v>1.4208562919668399</v>
      </c>
      <c r="S2240">
        <v>0.62141880504817204</v>
      </c>
      <c r="T2240">
        <v>0.87513327385361805</v>
      </c>
      <c r="U2240" s="12">
        <v>2.2160017319530301</v>
      </c>
      <c r="V2240">
        <v>0.75164707506481199</v>
      </c>
      <c r="W2240">
        <v>1.5289836727686199</v>
      </c>
      <c r="X2240" s="12">
        <v>1.05223115781712</v>
      </c>
      <c r="Y2240">
        <v>10.81690405</v>
      </c>
      <c r="Z2240">
        <v>0.72794657140440899</v>
      </c>
      <c r="AA2240">
        <v>1.6051012170667001</v>
      </c>
      <c r="AB2240" s="6">
        <f t="shared" si="275"/>
        <v>-0.62504163447256711</v>
      </c>
      <c r="AC2240" s="7">
        <f t="shared" si="276"/>
        <v>-0.40953461274633901</v>
      </c>
      <c r="AD2240" s="7">
        <f t="shared" si="277"/>
        <v>0.13902029505978666</v>
      </c>
      <c r="AE2240" s="8">
        <f t="shared" si="278"/>
        <v>1.7639860989312557</v>
      </c>
      <c r="AF2240" s="6">
        <f t="shared" si="279"/>
        <v>0.32594266227301594</v>
      </c>
      <c r="AG2240" s="7">
        <f t="shared" si="280"/>
        <v>0.51028970051586908</v>
      </c>
      <c r="AH2240" s="7">
        <f t="shared" si="281"/>
        <v>0.71726159937475753</v>
      </c>
      <c r="AI2240" s="8">
        <f t="shared" si="282"/>
        <v>0.39531243473813377</v>
      </c>
    </row>
    <row r="2241" spans="1:35" x14ac:dyDescent="0.25">
      <c r="A2241" t="s">
        <v>4489</v>
      </c>
      <c r="B2241" t="s">
        <v>26</v>
      </c>
      <c r="C2241" t="s">
        <v>4490</v>
      </c>
      <c r="D2241">
        <v>0.65101281624265595</v>
      </c>
      <c r="E2241">
        <v>0.82806558027166399</v>
      </c>
      <c r="F2241" s="12">
        <v>0.90794209764745804</v>
      </c>
      <c r="G2241">
        <v>0.52057198332555199</v>
      </c>
      <c r="H2241">
        <v>1.3617787364182199</v>
      </c>
      <c r="I2241" s="12">
        <v>1.3378923859176901</v>
      </c>
      <c r="J2241">
        <v>0.79407003718318903</v>
      </c>
      <c r="K2241">
        <v>0.66344900681765895</v>
      </c>
      <c r="L2241" s="12">
        <v>0.76956247492000196</v>
      </c>
      <c r="M2241">
        <v>1.08564407377129</v>
      </c>
      <c r="N2241">
        <v>0.81557119497899599</v>
      </c>
      <c r="O2241" s="12">
        <v>0.61413617874476301</v>
      </c>
      <c r="P2241">
        <v>0.53952257105478696</v>
      </c>
      <c r="Q2241">
        <v>0.97770598655903296</v>
      </c>
      <c r="R2241" s="12">
        <v>1.1648376697009</v>
      </c>
      <c r="S2241">
        <v>1.5500583564991599</v>
      </c>
      <c r="T2241">
        <v>0.83002835609544401</v>
      </c>
      <c r="U2241" s="12">
        <v>1.0986739974794799</v>
      </c>
      <c r="V2241">
        <v>1.0934530560353</v>
      </c>
      <c r="W2241">
        <v>0.91769693796823604</v>
      </c>
      <c r="X2241" s="12">
        <v>0.89574925548815998</v>
      </c>
      <c r="Y2241">
        <v>1.1282846450867201</v>
      </c>
      <c r="Z2241">
        <v>1.1801733874418201</v>
      </c>
      <c r="AA2241">
        <v>0.99436162658875704</v>
      </c>
      <c r="AB2241" s="6">
        <f t="shared" si="275"/>
        <v>0.16813390867039005</v>
      </c>
      <c r="AC2241" s="7">
        <f t="shared" si="276"/>
        <v>0.1114038394344105</v>
      </c>
      <c r="AD2241" s="7">
        <f t="shared" si="277"/>
        <v>0.38432670308782285</v>
      </c>
      <c r="AE2241" s="8">
        <f t="shared" si="278"/>
        <v>0.39293820864664997</v>
      </c>
      <c r="AF2241" s="6">
        <f t="shared" si="279"/>
        <v>0.64905831700017813</v>
      </c>
      <c r="AG2241" s="7">
        <f t="shared" si="280"/>
        <v>0.81623565818728783</v>
      </c>
      <c r="AH2241" s="7">
        <f t="shared" si="281"/>
        <v>3.8039876308030289E-2</v>
      </c>
      <c r="AI2241" s="8">
        <f t="shared" si="282"/>
        <v>0.14950860894209997</v>
      </c>
    </row>
    <row r="2242" spans="1:35" x14ac:dyDescent="0.25">
      <c r="A2242" t="s">
        <v>4491</v>
      </c>
      <c r="B2242" t="s">
        <v>26</v>
      </c>
      <c r="C2242" t="s">
        <v>4492</v>
      </c>
      <c r="D2242">
        <v>1.77123564065729</v>
      </c>
      <c r="E2242">
        <v>1.05139069255284</v>
      </c>
      <c r="F2242" s="12">
        <v>0.71971973108220699</v>
      </c>
      <c r="G2242">
        <v>1.3990433896771</v>
      </c>
      <c r="H2242">
        <v>0.86951582648561998</v>
      </c>
      <c r="I2242" s="12">
        <v>1.35159578150358</v>
      </c>
      <c r="J2242">
        <v>1.14087875873833</v>
      </c>
      <c r="K2242">
        <v>0.93116801399454396</v>
      </c>
      <c r="L2242" s="12">
        <v>1.1312612166438101</v>
      </c>
      <c r="M2242">
        <v>0.57139177401315699</v>
      </c>
      <c r="N2242">
        <v>1.91773074151972</v>
      </c>
      <c r="O2242" s="12">
        <v>0.479000615669396</v>
      </c>
      <c r="P2242">
        <v>2.11199215132405</v>
      </c>
      <c r="Q2242">
        <v>1.6477567401237501</v>
      </c>
      <c r="R2242" s="12">
        <v>1.2812931183357199</v>
      </c>
      <c r="S2242">
        <v>0.85432726121934999</v>
      </c>
      <c r="T2242">
        <v>1.10272536875922</v>
      </c>
      <c r="U2242" s="12">
        <v>1.8663075730409799</v>
      </c>
      <c r="V2242">
        <v>1.7635332542494999</v>
      </c>
      <c r="W2242">
        <v>1.3242237179577401</v>
      </c>
      <c r="X2242" s="12">
        <v>1.6045938379163101</v>
      </c>
      <c r="Y2242">
        <v>1.2761264407925099</v>
      </c>
      <c r="Z2242">
        <v>2.1739301222956602</v>
      </c>
      <c r="AA2242">
        <v>0.56233786710330302</v>
      </c>
      <c r="AB2242" s="6">
        <f t="shared" si="275"/>
        <v>0.50901681622445372</v>
      </c>
      <c r="AC2242" s="7">
        <f t="shared" si="276"/>
        <v>7.8789656570782574E-2</v>
      </c>
      <c r="AD2242" s="7">
        <f t="shared" si="277"/>
        <v>0.55074836034988794</v>
      </c>
      <c r="AE2242" s="8">
        <f t="shared" si="278"/>
        <v>0.43491249136308113</v>
      </c>
      <c r="AF2242" s="6">
        <f t="shared" si="279"/>
        <v>0.27209721658579139</v>
      </c>
      <c r="AG2242" s="7">
        <f t="shared" si="280"/>
        <v>0.85529214558137134</v>
      </c>
      <c r="AH2242" s="7">
        <f t="shared" si="281"/>
        <v>2.6984060100119372E-2</v>
      </c>
      <c r="AI2242" s="8">
        <f t="shared" si="282"/>
        <v>0.62501804442842701</v>
      </c>
    </row>
    <row r="2243" spans="1:35" x14ac:dyDescent="0.25">
      <c r="A2243" t="s">
        <v>4493</v>
      </c>
      <c r="B2243" t="s">
        <v>26</v>
      </c>
      <c r="C2243" t="s">
        <v>4494</v>
      </c>
      <c r="D2243">
        <v>0.38382696200952798</v>
      </c>
      <c r="E2243">
        <v>0.62821317553003897</v>
      </c>
      <c r="F2243" s="12">
        <v>13.3993517799999</v>
      </c>
      <c r="G2243">
        <v>1.30345300499024</v>
      </c>
      <c r="H2243">
        <v>1.3595977145721401</v>
      </c>
      <c r="I2243" s="12">
        <v>0.86412123724589596</v>
      </c>
      <c r="J2243">
        <v>1.36947827192421</v>
      </c>
      <c r="K2243">
        <v>0.63078025948991701</v>
      </c>
      <c r="L2243" s="12">
        <v>31.353457559999999</v>
      </c>
      <c r="M2243">
        <v>0.55846960607360097</v>
      </c>
      <c r="N2243">
        <v>1.59144908738642</v>
      </c>
      <c r="O2243" s="12">
        <v>19.192053820000002</v>
      </c>
      <c r="P2243">
        <v>0.61275239629707701</v>
      </c>
      <c r="Q2243">
        <v>1.06579736237241</v>
      </c>
      <c r="R2243" s="12">
        <v>0.70162005105016001</v>
      </c>
      <c r="S2243">
        <v>0.97393559802657403</v>
      </c>
      <c r="T2243">
        <v>1.98217902416049</v>
      </c>
      <c r="U2243" s="12">
        <v>21.503959529999999</v>
      </c>
      <c r="V2243">
        <v>1.52093575554892</v>
      </c>
      <c r="W2243">
        <v>1.3005327402504301</v>
      </c>
      <c r="X2243" s="12">
        <v>8.9708019149999991</v>
      </c>
      <c r="Y2243">
        <v>1.155937389567</v>
      </c>
      <c r="Z2243">
        <v>11.426800479999899</v>
      </c>
      <c r="AA2243">
        <v>1.6918787053656601</v>
      </c>
      <c r="AB2243" s="6">
        <f t="shared" ref="AB2243:AB2306" si="283">LOG(AVERAGE(P2243:R2243)/AVERAGE(D2243:F2243),2)</f>
        <v>-2.5980732749905204</v>
      </c>
      <c r="AC2243" s="7">
        <f t="shared" ref="AC2243:AC2306" si="284">LOG(AVERAGE(S2243:U2243)/AVERAGE(G2243:I2243),2)</f>
        <v>2.793844960579313</v>
      </c>
      <c r="AD2243" s="7">
        <f t="shared" ref="AD2243:AD2306" si="285">LOG(AVERAGE(V2243:X2243)/AVERAGE(J2243:L2243),2)</f>
        <v>-1.5000059950365445</v>
      </c>
      <c r="AE2243" s="8">
        <f t="shared" ref="AE2243:AE2306" si="286">LOG(AVERAGE(Y2243:AA2243)/AVERAGE(M2243:O2243),2)</f>
        <v>-0.58024152774970061</v>
      </c>
      <c r="AF2243" s="6">
        <f t="shared" ref="AF2243:AF2306" si="287">_xlfn.T.TEST(P2243:R2243,D2243:F2243,2,2)</f>
        <v>0.40385519967307487</v>
      </c>
      <c r="AG2243" s="7">
        <f t="shared" ref="AG2243:AG2306" si="288">_xlfn.T.TEST(S2243:U2243,G2243:I2243,2,2)</f>
        <v>0.35541865674067463</v>
      </c>
      <c r="AH2243" s="7">
        <f t="shared" ref="AH2243:AH2306" si="289">_xlfn.T.TEST(V2243:X2243,J2243:L2243,2,2)</f>
        <v>0.5286311271496712</v>
      </c>
      <c r="AI2243" s="8">
        <f t="shared" ref="AI2243:AI2306" si="290">_xlfn.T.TEST(Y2243:AA2243,M2243:O2243,2,2)</f>
        <v>0.75019597685705186</v>
      </c>
    </row>
    <row r="2244" spans="1:35" x14ac:dyDescent="0.25">
      <c r="A2244" t="s">
        <v>4495</v>
      </c>
      <c r="B2244" t="s">
        <v>26</v>
      </c>
      <c r="C2244" t="s">
        <v>4496</v>
      </c>
      <c r="D2244">
        <v>0.72154217354233297</v>
      </c>
      <c r="E2244">
        <v>2.3456532650000002</v>
      </c>
      <c r="F2244" s="12">
        <v>1.3035697589999999</v>
      </c>
      <c r="G2244">
        <v>1.0644000893471699</v>
      </c>
      <c r="H2244">
        <v>7.3057344850000003</v>
      </c>
      <c r="I2244" s="12">
        <v>3.2102720850000002</v>
      </c>
      <c r="J2244">
        <v>0.89418192399345597</v>
      </c>
      <c r="K2244">
        <v>2.3683863029999999</v>
      </c>
      <c r="L2244" s="12">
        <v>1.20191532401395</v>
      </c>
      <c r="M2244">
        <v>1.42141768894569</v>
      </c>
      <c r="N2244">
        <v>0.52524611399999999</v>
      </c>
      <c r="O2244" s="12">
        <v>2.5016714953400299</v>
      </c>
      <c r="P2244">
        <v>0.63602888527224199</v>
      </c>
      <c r="Q2244">
        <v>0.98015483701292305</v>
      </c>
      <c r="R2244" s="12">
        <v>0.68517276232923896</v>
      </c>
      <c r="S2244">
        <v>0.69785168059827996</v>
      </c>
      <c r="T2244">
        <v>1.5832706245767201</v>
      </c>
      <c r="U2244" s="12">
        <v>0.65632572808356804</v>
      </c>
      <c r="V2244">
        <v>1.0358830378914099</v>
      </c>
      <c r="W2244">
        <v>1.2497332987980501</v>
      </c>
      <c r="X2244" s="12">
        <v>1.95734227195554</v>
      </c>
      <c r="Y2244">
        <v>1.1054802600831</v>
      </c>
      <c r="Z2244">
        <v>1.3940741273597801</v>
      </c>
      <c r="AA2244">
        <v>1.27816542601857</v>
      </c>
      <c r="AB2244" s="6">
        <f t="shared" si="283"/>
        <v>-0.92540139984148229</v>
      </c>
      <c r="AC2244" s="7">
        <f t="shared" si="284"/>
        <v>-1.9790506819913514</v>
      </c>
      <c r="AD2244" s="7">
        <f t="shared" si="285"/>
        <v>-7.3422690065471904E-2</v>
      </c>
      <c r="AE2244" s="8">
        <f t="shared" si="286"/>
        <v>-0.23574983327107735</v>
      </c>
      <c r="AF2244" s="6">
        <f t="shared" si="287"/>
        <v>0.22965224716077151</v>
      </c>
      <c r="AG2244" s="7">
        <f t="shared" si="288"/>
        <v>0.19547093860989775</v>
      </c>
      <c r="AH2244" s="7">
        <f t="shared" si="289"/>
        <v>0.89559891247811274</v>
      </c>
      <c r="AI2244" s="8">
        <f t="shared" si="290"/>
        <v>0.71840420686250173</v>
      </c>
    </row>
    <row r="2245" spans="1:35" x14ac:dyDescent="0.25">
      <c r="A2245" t="s">
        <v>4497</v>
      </c>
      <c r="B2245" t="s">
        <v>26</v>
      </c>
      <c r="C2245" t="s">
        <v>4498</v>
      </c>
      <c r="D2245">
        <v>17.692018569999998</v>
      </c>
      <c r="E2245">
        <v>2.21274536777408</v>
      </c>
      <c r="F2245" s="12">
        <v>0.61965254284321702</v>
      </c>
      <c r="G2245">
        <v>1.0635409177239901</v>
      </c>
      <c r="H2245">
        <v>1.0034269018577699</v>
      </c>
      <c r="I2245" s="12">
        <v>0.444114113453217</v>
      </c>
      <c r="J2245">
        <v>10.7535782999999</v>
      </c>
      <c r="K2245">
        <v>1.7832632799999899</v>
      </c>
      <c r="L2245" s="12">
        <v>2.4391987955916301</v>
      </c>
      <c r="M2245">
        <v>12.68768637</v>
      </c>
      <c r="N2245">
        <v>0.76634310236256498</v>
      </c>
      <c r="O2245" s="12">
        <v>1.36374662828464</v>
      </c>
      <c r="P2245">
        <v>0.30164728200000002</v>
      </c>
      <c r="Q2245">
        <v>1.4858505626292</v>
      </c>
      <c r="R2245" s="12">
        <v>1.108020763674</v>
      </c>
      <c r="S2245">
        <v>1.8363897929999999</v>
      </c>
      <c r="T2245">
        <v>0.81537735749621998</v>
      </c>
      <c r="U2245" s="12">
        <v>1.0074734171789099</v>
      </c>
      <c r="V2245">
        <v>0.98185753957183697</v>
      </c>
      <c r="W2245">
        <v>1.1235531498439499</v>
      </c>
      <c r="X2245" s="12">
        <v>1.2572548623597</v>
      </c>
      <c r="Y2245">
        <v>2.1725844362053399</v>
      </c>
      <c r="Z2245">
        <v>1.71062490122452</v>
      </c>
      <c r="AA2245">
        <v>1.28727977302901</v>
      </c>
      <c r="AB2245" s="6">
        <f t="shared" si="283"/>
        <v>-2.8254475324718173</v>
      </c>
      <c r="AC2245" s="7">
        <f t="shared" si="284"/>
        <v>0.5432351627277634</v>
      </c>
      <c r="AD2245" s="7">
        <f t="shared" si="285"/>
        <v>-2.154979027830608</v>
      </c>
      <c r="AE2245" s="8">
        <f t="shared" si="286"/>
        <v>-1.5189562735030775</v>
      </c>
      <c r="AF2245" s="6">
        <f t="shared" si="287"/>
        <v>0.34208160030908863</v>
      </c>
      <c r="AG2245" s="7">
        <f t="shared" si="288"/>
        <v>0.35960357664704784</v>
      </c>
      <c r="AH2245" s="7">
        <f t="shared" si="289"/>
        <v>0.2511909482367124</v>
      </c>
      <c r="AI2245" s="8">
        <f t="shared" si="290"/>
        <v>0.45450205016497064</v>
      </c>
    </row>
    <row r="2246" spans="1:35" x14ac:dyDescent="0.25">
      <c r="A2246" t="s">
        <v>4499</v>
      </c>
      <c r="B2246" t="s">
        <v>26</v>
      </c>
      <c r="C2246" t="s">
        <v>4500</v>
      </c>
      <c r="D2246">
        <v>5.6077843289999896</v>
      </c>
      <c r="E2246">
        <v>2.1658480923512</v>
      </c>
      <c r="F2246" s="12">
        <v>1.2492998376889299</v>
      </c>
      <c r="G2246">
        <v>22.628274999999999</v>
      </c>
      <c r="H2246">
        <v>31.092034589999901</v>
      </c>
      <c r="I2246" s="12">
        <v>17.211738459999999</v>
      </c>
      <c r="J2246">
        <v>2.751285786</v>
      </c>
      <c r="K2246">
        <v>0.60221239982689601</v>
      </c>
      <c r="L2246" s="12">
        <v>1.0034717173705801</v>
      </c>
      <c r="M2246">
        <v>0.69303470232124298</v>
      </c>
      <c r="N2246">
        <v>2.80603953047427</v>
      </c>
      <c r="O2246" s="12">
        <v>1.2932222511677001</v>
      </c>
      <c r="P2246">
        <v>20.35543728</v>
      </c>
      <c r="Q2246">
        <v>0.72107258491968895</v>
      </c>
      <c r="R2246" s="12">
        <v>0.53573403322080004</v>
      </c>
      <c r="S2246">
        <v>9.5573064970000008</v>
      </c>
      <c r="T2246">
        <v>0.73573438498189703</v>
      </c>
      <c r="U2246" s="12">
        <v>0.54837445701890597</v>
      </c>
      <c r="V2246">
        <v>1.7275722107081299</v>
      </c>
      <c r="W2246">
        <v>0.97056211350602595</v>
      </c>
      <c r="X2246" s="12">
        <v>0.84602008869008305</v>
      </c>
      <c r="Y2246">
        <v>6.9441804679999901</v>
      </c>
      <c r="Z2246">
        <v>19.362824570000001</v>
      </c>
      <c r="AA2246">
        <v>1.44757299362569</v>
      </c>
      <c r="AB2246" s="6">
        <f t="shared" si="283"/>
        <v>1.2601806085780392</v>
      </c>
      <c r="AC2246" s="7">
        <f t="shared" si="284"/>
        <v>-2.7098844919271232</v>
      </c>
      <c r="AD2246" s="7">
        <f t="shared" si="285"/>
        <v>-0.29788368644742913</v>
      </c>
      <c r="AE2246" s="8">
        <f t="shared" si="286"/>
        <v>2.5339366882661518</v>
      </c>
      <c r="AF2246" s="6">
        <f t="shared" si="287"/>
        <v>0.56552930242219479</v>
      </c>
      <c r="AG2246" s="7">
        <f t="shared" si="288"/>
        <v>1.6206969985003275E-2</v>
      </c>
      <c r="AH2246" s="7">
        <f t="shared" si="289"/>
        <v>0.72396431610312195</v>
      </c>
      <c r="AI2246" s="8">
        <f t="shared" si="290"/>
        <v>0.22476123500380146</v>
      </c>
    </row>
    <row r="2247" spans="1:35" x14ac:dyDescent="0.25">
      <c r="A2247" t="s">
        <v>4501</v>
      </c>
      <c r="B2247" t="s">
        <v>26</v>
      </c>
      <c r="C2247" t="s">
        <v>4502</v>
      </c>
      <c r="D2247">
        <v>1.6223459076514899</v>
      </c>
      <c r="E2247">
        <v>6.0660605329999999</v>
      </c>
      <c r="F2247" s="12">
        <v>1.0267864259999999</v>
      </c>
      <c r="G2247">
        <v>1.33769530423599</v>
      </c>
      <c r="H2247">
        <v>6.0858238619999998</v>
      </c>
      <c r="I2247" s="12">
        <v>0.74452372579959203</v>
      </c>
      <c r="J2247">
        <v>0.85690145402010098</v>
      </c>
      <c r="K2247">
        <v>4.0117033910000002</v>
      </c>
      <c r="L2247" s="12">
        <v>3.6672270148527901</v>
      </c>
      <c r="M2247">
        <v>0.82061824603559896</v>
      </c>
      <c r="N2247">
        <v>3.8599821779999899</v>
      </c>
      <c r="O2247" s="12">
        <v>0.52132550890582197</v>
      </c>
      <c r="P2247">
        <v>0.653758153536942</v>
      </c>
      <c r="Q2247">
        <v>8.7578913650000008</v>
      </c>
      <c r="R2247" s="12">
        <v>0.78688180728845503</v>
      </c>
      <c r="S2247">
        <v>1.1697250979515601</v>
      </c>
      <c r="T2247">
        <v>7.6267806379999996</v>
      </c>
      <c r="U2247" s="12">
        <v>0.68879953049207499</v>
      </c>
      <c r="V2247">
        <v>0.75224273829771804</v>
      </c>
      <c r="W2247">
        <v>8.2880424660000003</v>
      </c>
      <c r="X2247" s="12">
        <v>0.70183978186128804</v>
      </c>
      <c r="Y2247">
        <v>1.02928560257244</v>
      </c>
      <c r="Z2247">
        <v>1.915011378</v>
      </c>
      <c r="AA2247">
        <v>2.4130972127402099</v>
      </c>
      <c r="AB2247" s="6">
        <f t="shared" si="283"/>
        <v>0.22675691038665427</v>
      </c>
      <c r="AC2247" s="7">
        <f t="shared" si="284"/>
        <v>0.21570376265250454</v>
      </c>
      <c r="AD2247" s="7">
        <f t="shared" si="285"/>
        <v>0.19070473427521162</v>
      </c>
      <c r="AE2247" s="8">
        <f t="shared" si="286"/>
        <v>4.2485594683594169E-2</v>
      </c>
      <c r="AF2247" s="6">
        <f t="shared" si="287"/>
        <v>0.88159596773888294</v>
      </c>
      <c r="AG2247" s="7">
        <f t="shared" si="288"/>
        <v>0.88313609598423048</v>
      </c>
      <c r="AH2247" s="7">
        <f t="shared" si="289"/>
        <v>0.88927429346025233</v>
      </c>
      <c r="AI2247" s="8">
        <f t="shared" si="290"/>
        <v>0.9659416011156079</v>
      </c>
    </row>
    <row r="2248" spans="1:35" x14ac:dyDescent="0.25">
      <c r="A2248" t="s">
        <v>4503</v>
      </c>
      <c r="B2248" t="s">
        <v>26</v>
      </c>
      <c r="C2248" t="s">
        <v>4504</v>
      </c>
      <c r="D2248">
        <v>0.846248269999055</v>
      </c>
      <c r="E2248">
        <v>1.1342623287336699</v>
      </c>
      <c r="F2248" s="12">
        <v>0.426860306084409</v>
      </c>
      <c r="G2248">
        <v>0.55216120855055195</v>
      </c>
      <c r="H2248">
        <v>0.977519159008711</v>
      </c>
      <c r="I2248" s="12">
        <v>0.92812020734170697</v>
      </c>
      <c r="J2248">
        <v>0.57508041612836702</v>
      </c>
      <c r="K2248">
        <v>1.2913932360648801</v>
      </c>
      <c r="L2248" s="12">
        <v>0.52537463373711002</v>
      </c>
      <c r="M2248">
        <v>0.83442441034354298</v>
      </c>
      <c r="N2248">
        <v>2.4886100316805599</v>
      </c>
      <c r="O2248" s="12">
        <v>0.51774730405920599</v>
      </c>
      <c r="P2248">
        <v>1.29851593145047</v>
      </c>
      <c r="Q2248">
        <v>1.5431655661813499</v>
      </c>
      <c r="R2248" s="12">
        <v>1.32153633234192</v>
      </c>
      <c r="S2248">
        <v>1.7215346251294099</v>
      </c>
      <c r="T2248">
        <v>0.99923857619909995</v>
      </c>
      <c r="U2248" s="12">
        <v>0.71347341997451696</v>
      </c>
      <c r="V2248">
        <v>2.1404396942079802</v>
      </c>
      <c r="W2248">
        <v>0.39694893477179699</v>
      </c>
      <c r="X2248" s="12">
        <v>1.8058559030142101</v>
      </c>
      <c r="Y2248">
        <v>1.25670202209503</v>
      </c>
      <c r="Z2248">
        <v>1.96694341573176</v>
      </c>
      <c r="AA2248">
        <v>0.88973234177496396</v>
      </c>
      <c r="AB2248" s="6">
        <f t="shared" si="283"/>
        <v>0.79024061019681968</v>
      </c>
      <c r="AC2248" s="7">
        <f t="shared" si="284"/>
        <v>0.48262578569752435</v>
      </c>
      <c r="AD2248" s="7">
        <f t="shared" si="285"/>
        <v>0.86064729842833954</v>
      </c>
      <c r="AE2248" s="8">
        <f t="shared" si="286"/>
        <v>9.8923592994759821E-2</v>
      </c>
      <c r="AF2248" s="6">
        <f t="shared" si="287"/>
        <v>5.614938144461662E-2</v>
      </c>
      <c r="AG2248" s="7">
        <f t="shared" si="288"/>
        <v>0.37806827805823257</v>
      </c>
      <c r="AH2248" s="7">
        <f t="shared" si="289"/>
        <v>0.33121297237110114</v>
      </c>
      <c r="AI2248" s="8">
        <f t="shared" si="290"/>
        <v>0.90130576422284769</v>
      </c>
    </row>
    <row r="2249" spans="1:35" x14ac:dyDescent="0.25">
      <c r="A2249" t="s">
        <v>4505</v>
      </c>
      <c r="B2249" t="s">
        <v>26</v>
      </c>
      <c r="C2249" t="s">
        <v>4506</v>
      </c>
      <c r="D2249">
        <v>1.4849055630000001</v>
      </c>
      <c r="E2249">
        <v>10.2462986599999</v>
      </c>
      <c r="F2249" s="12">
        <v>1.0095835970221401</v>
      </c>
      <c r="G2249">
        <v>1.8835235137797901</v>
      </c>
      <c r="H2249">
        <v>0.584054085</v>
      </c>
      <c r="I2249" s="12">
        <v>1.30725654124123</v>
      </c>
      <c r="J2249">
        <v>3.3212457830000002</v>
      </c>
      <c r="K2249">
        <v>8.9569130490000006</v>
      </c>
      <c r="L2249" s="12">
        <v>1.4098719438931</v>
      </c>
      <c r="M2249">
        <v>0.65112243069345799</v>
      </c>
      <c r="N2249">
        <v>3.2424452819999998</v>
      </c>
      <c r="O2249" s="12">
        <v>0.67041282904920396</v>
      </c>
      <c r="P2249">
        <v>1.4134495671626199</v>
      </c>
      <c r="Q2249">
        <v>0.84599600357487903</v>
      </c>
      <c r="R2249" s="12">
        <v>0.855008979865434</v>
      </c>
      <c r="S2249">
        <v>1.401164206</v>
      </c>
      <c r="T2249">
        <v>8.1981709249999994</v>
      </c>
      <c r="U2249" s="12">
        <v>0.91997425380443298</v>
      </c>
      <c r="V2249">
        <v>1.19971737656577</v>
      </c>
      <c r="W2249">
        <v>1.6255463836503801</v>
      </c>
      <c r="X2249" s="12">
        <v>0.95221828520506802</v>
      </c>
      <c r="Y2249">
        <v>1.3733585665922201</v>
      </c>
      <c r="Z2249">
        <v>1.6310976794919301</v>
      </c>
      <c r="AA2249">
        <v>1.19543421287739</v>
      </c>
      <c r="AB2249" s="6">
        <f t="shared" si="283"/>
        <v>-2.0324030642868229</v>
      </c>
      <c r="AC2249" s="7">
        <f t="shared" si="284"/>
        <v>1.4785548304141987</v>
      </c>
      <c r="AD2249" s="7">
        <f t="shared" si="285"/>
        <v>-1.857418105359528</v>
      </c>
      <c r="AE2249" s="8">
        <f t="shared" si="286"/>
        <v>-0.11994094061258148</v>
      </c>
      <c r="AF2249" s="6">
        <f t="shared" si="287"/>
        <v>0.34628840976802405</v>
      </c>
      <c r="AG2249" s="7">
        <f t="shared" si="288"/>
        <v>0.39832078111187497</v>
      </c>
      <c r="AH2249" s="7">
        <f t="shared" si="289"/>
        <v>0.21992758480772315</v>
      </c>
      <c r="AI2249" s="8">
        <f t="shared" si="290"/>
        <v>0.89577703624970606</v>
      </c>
    </row>
    <row r="2250" spans="1:35" x14ac:dyDescent="0.25">
      <c r="A2250" t="s">
        <v>4507</v>
      </c>
      <c r="B2250" t="s">
        <v>26</v>
      </c>
      <c r="C2250" t="s">
        <v>4508</v>
      </c>
      <c r="D2250">
        <v>1.61754930461333</v>
      </c>
      <c r="E2250">
        <v>0.81948892751161195</v>
      </c>
      <c r="F2250" s="12">
        <v>1.45554780531996</v>
      </c>
      <c r="G2250">
        <v>0.84424820102801201</v>
      </c>
      <c r="H2250">
        <v>1.8678048682888</v>
      </c>
      <c r="I2250" s="12">
        <v>0.56577102848847305</v>
      </c>
      <c r="J2250">
        <v>0.40935439453018702</v>
      </c>
      <c r="K2250">
        <v>1.5474764079661401</v>
      </c>
      <c r="L2250" s="12">
        <v>0.87584197206561998</v>
      </c>
      <c r="M2250">
        <v>1.1948420877305199</v>
      </c>
      <c r="N2250">
        <v>1.20240602763546</v>
      </c>
      <c r="O2250" s="12">
        <v>0.95043698264484899</v>
      </c>
      <c r="P2250">
        <v>1.0234461004487301</v>
      </c>
      <c r="Q2250">
        <v>1.52160793093631</v>
      </c>
      <c r="R2250" s="12">
        <v>0.99275170694220305</v>
      </c>
      <c r="S2250">
        <v>0.85712347279105205</v>
      </c>
      <c r="T2250">
        <v>0.80519186774739004</v>
      </c>
      <c r="U2250" s="12">
        <v>0.57471440331915702</v>
      </c>
      <c r="V2250">
        <v>0.93665371466551295</v>
      </c>
      <c r="W2250">
        <v>1.0422657544956799</v>
      </c>
      <c r="X2250" s="12">
        <v>0.80429867593314897</v>
      </c>
      <c r="Y2250">
        <v>1.27407061257544</v>
      </c>
      <c r="Z2250">
        <v>0.89545061326206299</v>
      </c>
      <c r="AA2250">
        <v>1.2531180291242601</v>
      </c>
      <c r="AB2250" s="6">
        <f t="shared" si="283"/>
        <v>-0.13787409589401911</v>
      </c>
      <c r="AC2250" s="7">
        <f t="shared" si="284"/>
        <v>-0.55115399647140728</v>
      </c>
      <c r="AD2250" s="7">
        <f t="shared" si="285"/>
        <v>-2.5409964014894742E-2</v>
      </c>
      <c r="AE2250" s="8">
        <f t="shared" si="286"/>
        <v>3.1945414479817885E-2</v>
      </c>
      <c r="AF2250" s="6">
        <f t="shared" si="287"/>
        <v>0.71157764526876732</v>
      </c>
      <c r="AG2250" s="7">
        <f t="shared" si="288"/>
        <v>0.44019979898542577</v>
      </c>
      <c r="AH2250" s="7">
        <f t="shared" si="289"/>
        <v>0.96337632809114471</v>
      </c>
      <c r="AI2250" s="8">
        <f t="shared" si="290"/>
        <v>0.8742486851804282</v>
      </c>
    </row>
    <row r="2251" spans="1:35" x14ac:dyDescent="0.25">
      <c r="A2251" t="s">
        <v>4509</v>
      </c>
      <c r="B2251" t="s">
        <v>26</v>
      </c>
      <c r="C2251" t="s">
        <v>4510</v>
      </c>
      <c r="D2251">
        <v>1.2182834391925601</v>
      </c>
      <c r="E2251">
        <v>14.11514848</v>
      </c>
      <c r="F2251" s="12">
        <v>0.71807567670730099</v>
      </c>
      <c r="G2251">
        <v>1.40645980797679</v>
      </c>
      <c r="H2251">
        <v>14.66898943</v>
      </c>
      <c r="I2251" s="12">
        <v>1.21792686028779</v>
      </c>
      <c r="J2251">
        <v>0.94489648048380803</v>
      </c>
      <c r="K2251">
        <v>9.6209765780000005</v>
      </c>
      <c r="L2251" s="12">
        <v>1.9528574661662901</v>
      </c>
      <c r="M2251">
        <v>1.2509762203547099</v>
      </c>
      <c r="N2251">
        <v>10.8370049</v>
      </c>
      <c r="O2251" s="12">
        <v>1.47250837719315</v>
      </c>
      <c r="P2251">
        <v>0.63649044348245698</v>
      </c>
      <c r="Q2251">
        <v>8.5464472209999993</v>
      </c>
      <c r="R2251" s="12">
        <v>1.09111656671337</v>
      </c>
      <c r="S2251">
        <v>0.80115199828353401</v>
      </c>
      <c r="T2251">
        <v>8.2596319440000006</v>
      </c>
      <c r="U2251" s="12">
        <v>0.94450747436141802</v>
      </c>
      <c r="V2251">
        <v>2.0819642826503002</v>
      </c>
      <c r="W2251">
        <v>8.2139761090000007</v>
      </c>
      <c r="X2251" s="12">
        <v>0.84915939908391402</v>
      </c>
      <c r="Y2251">
        <v>1.58802248329511</v>
      </c>
      <c r="Z2251">
        <v>7.8041820929999899</v>
      </c>
      <c r="AA2251">
        <v>0.57326786329707502</v>
      </c>
      <c r="AB2251" s="6">
        <f t="shared" si="283"/>
        <v>-0.64370321104517947</v>
      </c>
      <c r="AC2251" s="7">
        <f t="shared" si="284"/>
        <v>-0.78945635836946626</v>
      </c>
      <c r="AD2251" s="7">
        <f t="shared" si="285"/>
        <v>-0.16767873741890865</v>
      </c>
      <c r="AE2251" s="8">
        <f t="shared" si="286"/>
        <v>-0.44439915028768112</v>
      </c>
      <c r="AF2251" s="6">
        <f t="shared" si="287"/>
        <v>0.72385257101693057</v>
      </c>
      <c r="AG2251" s="7">
        <f t="shared" si="288"/>
        <v>0.65796138357779921</v>
      </c>
      <c r="AH2251" s="7">
        <f t="shared" si="289"/>
        <v>0.9039366314097379</v>
      </c>
      <c r="AI2251" s="8">
        <f t="shared" si="290"/>
        <v>0.77309940483604001</v>
      </c>
    </row>
    <row r="2252" spans="1:35" x14ac:dyDescent="0.25">
      <c r="A2252" t="s">
        <v>4511</v>
      </c>
      <c r="B2252" t="s">
        <v>26</v>
      </c>
      <c r="C2252" t="s">
        <v>4512</v>
      </c>
      <c r="D2252">
        <v>1.6225024854127501</v>
      </c>
      <c r="E2252">
        <v>1.7260635987676001</v>
      </c>
      <c r="F2252" s="12">
        <v>3.1127797730000002</v>
      </c>
      <c r="G2252">
        <v>1.11321260240631</v>
      </c>
      <c r="H2252">
        <v>1.60089255188594</v>
      </c>
      <c r="I2252" s="12">
        <v>4.4392950190000002</v>
      </c>
      <c r="J2252">
        <v>1.47928351064333</v>
      </c>
      <c r="K2252">
        <v>0.85967502453340605</v>
      </c>
      <c r="L2252" s="12">
        <v>5.2188884719999997</v>
      </c>
      <c r="M2252">
        <v>1.6781382607977</v>
      </c>
      <c r="N2252">
        <v>1.81746516422659</v>
      </c>
      <c r="O2252" s="12">
        <v>9.5515529449999992</v>
      </c>
      <c r="P2252">
        <v>1.17285051540915</v>
      </c>
      <c r="Q2252">
        <v>0.56949413359040302</v>
      </c>
      <c r="R2252" s="12">
        <v>0.992408565227343</v>
      </c>
      <c r="S2252">
        <v>1.71430244736605</v>
      </c>
      <c r="T2252">
        <v>0.97014529745347</v>
      </c>
      <c r="U2252" s="12">
        <v>4.6685582319999996</v>
      </c>
      <c r="V2252">
        <v>1.2360827335042599</v>
      </c>
      <c r="W2252">
        <v>0.77122581336149898</v>
      </c>
      <c r="X2252" s="12">
        <v>0.64620897799999999</v>
      </c>
      <c r="Y2252">
        <v>1.3377311436692001</v>
      </c>
      <c r="Z2252">
        <v>1.0538520288108699</v>
      </c>
      <c r="AA2252">
        <v>1.2629006929526301</v>
      </c>
      <c r="AB2252" s="6">
        <f t="shared" si="283"/>
        <v>-1.2404240511820892</v>
      </c>
      <c r="AC2252" s="7">
        <f t="shared" si="284"/>
        <v>3.9705007025793056E-2</v>
      </c>
      <c r="AD2252" s="7">
        <f t="shared" si="285"/>
        <v>-1.5100692376440303</v>
      </c>
      <c r="AE2252" s="8">
        <f t="shared" si="286"/>
        <v>-1.835995836229148</v>
      </c>
      <c r="AF2252" s="6">
        <f t="shared" si="287"/>
        <v>7.2510404766299288E-2</v>
      </c>
      <c r="AG2252" s="7">
        <f t="shared" si="288"/>
        <v>0.96746712181552996</v>
      </c>
      <c r="AH2252" s="7">
        <f t="shared" si="289"/>
        <v>0.29973059903550603</v>
      </c>
      <c r="AI2252" s="8">
        <f t="shared" si="290"/>
        <v>0.29537063348096715</v>
      </c>
    </row>
    <row r="2253" spans="1:35" x14ac:dyDescent="0.25">
      <c r="A2253" t="s">
        <v>4513</v>
      </c>
      <c r="B2253" t="s">
        <v>26</v>
      </c>
      <c r="C2253" t="s">
        <v>4514</v>
      </c>
      <c r="D2253">
        <v>1.3607231068844701</v>
      </c>
      <c r="E2253">
        <v>1.06134759148272</v>
      </c>
      <c r="F2253" s="12">
        <v>1.6655372636849699</v>
      </c>
      <c r="G2253">
        <v>1.3808352129999999</v>
      </c>
      <c r="H2253">
        <v>1.38382373428717</v>
      </c>
      <c r="I2253" s="12">
        <v>1.8554990849999999</v>
      </c>
      <c r="J2253">
        <v>3.094624246</v>
      </c>
      <c r="K2253">
        <v>1.7314071295086499</v>
      </c>
      <c r="L2253" s="12">
        <v>2.39436998139263</v>
      </c>
      <c r="M2253">
        <v>2.7769903086041499</v>
      </c>
      <c r="N2253">
        <v>0.34225725420302699</v>
      </c>
      <c r="O2253" s="12">
        <v>1.6424687175024499</v>
      </c>
      <c r="P2253">
        <v>1.52202714835127</v>
      </c>
      <c r="Q2253">
        <v>1.57340304216448</v>
      </c>
      <c r="R2253" s="12">
        <v>0.57658274525128195</v>
      </c>
      <c r="S2253">
        <v>0.607072979180451</v>
      </c>
      <c r="T2253">
        <v>0.86396650561588695</v>
      </c>
      <c r="U2253" s="12">
        <v>0.123016111999999</v>
      </c>
      <c r="V2253">
        <v>1.2525966500000001</v>
      </c>
      <c r="W2253">
        <v>0.82583981074588697</v>
      </c>
      <c r="X2253" s="12">
        <v>2.812392987</v>
      </c>
      <c r="Y2253">
        <v>1.4597305710664901</v>
      </c>
      <c r="Z2253">
        <v>1.4645786282281601</v>
      </c>
      <c r="AA2253">
        <v>2.5846148541680898</v>
      </c>
      <c r="AB2253" s="6">
        <f t="shared" si="283"/>
        <v>-0.15468569454182582</v>
      </c>
      <c r="AC2253" s="7">
        <f t="shared" si="284"/>
        <v>-1.5352402518881887</v>
      </c>
      <c r="AD2253" s="7">
        <f t="shared" si="285"/>
        <v>-0.56199987760876424</v>
      </c>
      <c r="AE2253" s="8">
        <f t="shared" si="286"/>
        <v>0.21028891155395921</v>
      </c>
      <c r="AF2253" s="6">
        <f t="shared" si="287"/>
        <v>0.72570866295378966</v>
      </c>
      <c r="AG2253" s="7">
        <f t="shared" si="288"/>
        <v>1.9815978590394499E-2</v>
      </c>
      <c r="AH2253" s="7">
        <f t="shared" si="289"/>
        <v>0.34192820760348186</v>
      </c>
      <c r="AI2253" s="8">
        <f t="shared" si="290"/>
        <v>0.77018833720525859</v>
      </c>
    </row>
    <row r="2254" spans="1:35" x14ac:dyDescent="0.25">
      <c r="A2254" t="s">
        <v>4515</v>
      </c>
      <c r="B2254" t="s">
        <v>26</v>
      </c>
      <c r="C2254" t="s">
        <v>4516</v>
      </c>
      <c r="D2254">
        <v>18.87507286</v>
      </c>
      <c r="E2254">
        <v>0.98413855703618902</v>
      </c>
      <c r="F2254" s="12">
        <v>1.1886948224713001</v>
      </c>
      <c r="G2254">
        <v>11.89955181</v>
      </c>
      <c r="H2254">
        <v>1.9870114425869301</v>
      </c>
      <c r="I2254" s="12">
        <v>1.86321554307902</v>
      </c>
      <c r="J2254">
        <v>19.515438660000001</v>
      </c>
      <c r="K2254">
        <v>1.0443387116524601</v>
      </c>
      <c r="L2254" s="12">
        <v>1.1819923250179001</v>
      </c>
      <c r="M2254">
        <v>10.341560469999999</v>
      </c>
      <c r="N2254">
        <v>2.66453982349657</v>
      </c>
      <c r="O2254" s="12">
        <v>1.20099241441939</v>
      </c>
      <c r="P2254">
        <v>10.88941017</v>
      </c>
      <c r="Q2254">
        <v>1.56377322935889</v>
      </c>
      <c r="R2254" s="12">
        <v>1.2495536399338201</v>
      </c>
      <c r="S2254">
        <v>22.70877772</v>
      </c>
      <c r="T2254">
        <v>0.88007421997762902</v>
      </c>
      <c r="U2254" s="12">
        <v>1.7473454846727601</v>
      </c>
      <c r="V2254">
        <v>10.788387949999899</v>
      </c>
      <c r="W2254">
        <v>1.02056369138556</v>
      </c>
      <c r="X2254" s="12">
        <v>1.7118517566575699</v>
      </c>
      <c r="Y2254">
        <v>22.333287640000002</v>
      </c>
      <c r="Z2254">
        <v>2.3341434040000002</v>
      </c>
      <c r="AA2254">
        <v>1.1513820626587199</v>
      </c>
      <c r="AB2254" s="6">
        <f t="shared" si="283"/>
        <v>-0.61921263534250159</v>
      </c>
      <c r="AC2254" s="7">
        <f t="shared" si="284"/>
        <v>0.68586844806409764</v>
      </c>
      <c r="AD2254" s="7">
        <f t="shared" si="285"/>
        <v>-0.68528849674540238</v>
      </c>
      <c r="AE2254" s="8">
        <f t="shared" si="286"/>
        <v>0.86181132485781931</v>
      </c>
      <c r="AF2254" s="6">
        <f t="shared" si="287"/>
        <v>0.73405696404208864</v>
      </c>
      <c r="AG2254" s="7">
        <f t="shared" si="288"/>
        <v>0.70559591628230245</v>
      </c>
      <c r="AH2254" s="7">
        <f t="shared" si="289"/>
        <v>0.71131777862247669</v>
      </c>
      <c r="AI2254" s="8">
        <f t="shared" si="290"/>
        <v>0.63008144500471464</v>
      </c>
    </row>
    <row r="2255" spans="1:35" x14ac:dyDescent="0.25">
      <c r="A2255" t="s">
        <v>4517</v>
      </c>
      <c r="B2255" t="s">
        <v>26</v>
      </c>
      <c r="C2255" t="s">
        <v>4518</v>
      </c>
      <c r="D2255">
        <v>0.79535503055599799</v>
      </c>
      <c r="E2255">
        <v>14.41766675</v>
      </c>
      <c r="F2255" s="12">
        <v>0.85012438759004205</v>
      </c>
      <c r="G2255">
        <v>1.5020496795884399</v>
      </c>
      <c r="H2255">
        <v>12.6622257699999</v>
      </c>
      <c r="I2255" s="12">
        <v>1.510106441</v>
      </c>
      <c r="J2255">
        <v>1.0498084978636999</v>
      </c>
      <c r="K2255">
        <v>19.98736688</v>
      </c>
      <c r="L2255" s="12">
        <v>1.95847618994624</v>
      </c>
      <c r="M2255">
        <v>3.326165397</v>
      </c>
      <c r="N2255">
        <v>31.160000449999998</v>
      </c>
      <c r="O2255" s="12">
        <v>15.982641490000001</v>
      </c>
      <c r="P2255">
        <v>1.84037519646045</v>
      </c>
      <c r="Q2255">
        <v>19.371366989999899</v>
      </c>
      <c r="R2255" s="12">
        <v>0.95117543503691204</v>
      </c>
      <c r="S2255">
        <v>0.96063207633297099</v>
      </c>
      <c r="T2255">
        <v>16.562569749999899</v>
      </c>
      <c r="U2255" s="12">
        <v>8.3341401549999894</v>
      </c>
      <c r="V2255">
        <v>2.72808681235249</v>
      </c>
      <c r="W2255">
        <v>6.1535833950000001</v>
      </c>
      <c r="X2255" s="12">
        <v>0.67363411830159303</v>
      </c>
      <c r="Y2255">
        <v>0.67078866537770498</v>
      </c>
      <c r="Z2255">
        <v>0.74948969487411299</v>
      </c>
      <c r="AA2255">
        <v>1.0533272856210101</v>
      </c>
      <c r="AB2255" s="6">
        <f t="shared" si="283"/>
        <v>0.464393326045072</v>
      </c>
      <c r="AC2255" s="7">
        <f t="shared" si="284"/>
        <v>0.72216542782133575</v>
      </c>
      <c r="AD2255" s="7">
        <f t="shared" si="285"/>
        <v>-1.2669873489288459</v>
      </c>
      <c r="AE2255" s="8">
        <f t="shared" si="286"/>
        <v>-4.3507045713569932</v>
      </c>
      <c r="AF2255" s="6">
        <f t="shared" si="287"/>
        <v>0.80016643620829953</v>
      </c>
      <c r="AG2255" s="7">
        <f t="shared" si="288"/>
        <v>0.59241891052787954</v>
      </c>
      <c r="AH2255" s="7">
        <f t="shared" si="289"/>
        <v>0.52066669390820197</v>
      </c>
      <c r="AI2255" s="8">
        <f t="shared" si="290"/>
        <v>0.11769534945732067</v>
      </c>
    </row>
    <row r="2256" spans="1:35" x14ac:dyDescent="0.25">
      <c r="A2256" t="s">
        <v>4519</v>
      </c>
      <c r="B2256" t="s">
        <v>26</v>
      </c>
      <c r="C2256" t="s">
        <v>4520</v>
      </c>
      <c r="D2256">
        <v>1.0977196896219401</v>
      </c>
      <c r="E2256">
        <v>0.41690481000000001</v>
      </c>
      <c r="F2256" s="12">
        <v>0.74903913012670098</v>
      </c>
      <c r="G2256">
        <v>1.0917035086057301</v>
      </c>
      <c r="H2256">
        <v>0.98486245355720803</v>
      </c>
      <c r="I2256" s="12">
        <v>1.9270932223638899</v>
      </c>
      <c r="J2256">
        <v>1.4843914333819399</v>
      </c>
      <c r="K2256">
        <v>1.4656706904755901</v>
      </c>
      <c r="L2256" s="12">
        <v>1.4151587483483901</v>
      </c>
      <c r="M2256">
        <v>1.0641083631757</v>
      </c>
      <c r="N2256">
        <v>0.66849426253171895</v>
      </c>
      <c r="O2256" s="12">
        <v>0.66462837302178002</v>
      </c>
      <c r="P2256">
        <v>1.48238975627574</v>
      </c>
      <c r="Q2256">
        <v>1.59209127501204</v>
      </c>
      <c r="R2256" s="12">
        <v>0.73420454296457205</v>
      </c>
      <c r="S2256">
        <v>1.1500910965462501</v>
      </c>
      <c r="T2256">
        <v>1.60694225221456</v>
      </c>
      <c r="U2256" s="12">
        <v>0.98230821441823202</v>
      </c>
      <c r="V2256">
        <v>0.84334577842706904</v>
      </c>
      <c r="W2256">
        <v>1.389672002</v>
      </c>
      <c r="X2256" s="12">
        <v>0.78430601876495298</v>
      </c>
      <c r="Y2256">
        <v>0.872326905459891</v>
      </c>
      <c r="Z2256">
        <v>1.1010766940693899</v>
      </c>
      <c r="AA2256">
        <v>0.44558383882091002</v>
      </c>
      <c r="AB2256" s="6">
        <f t="shared" si="283"/>
        <v>0.75063359514716088</v>
      </c>
      <c r="AC2256" s="7">
        <f t="shared" si="284"/>
        <v>-9.8534911047343313E-2</v>
      </c>
      <c r="AD2256" s="7">
        <f t="shared" si="285"/>
        <v>-0.532785128174176</v>
      </c>
      <c r="AE2256" s="8">
        <f t="shared" si="286"/>
        <v>1.3034342800059471E-2</v>
      </c>
      <c r="AF2256" s="6">
        <f t="shared" si="287"/>
        <v>0.19751605135509032</v>
      </c>
      <c r="AG2256" s="7">
        <f t="shared" si="288"/>
        <v>0.81443552969133948</v>
      </c>
      <c r="AH2256" s="7">
        <f t="shared" si="289"/>
        <v>8.1292992077698092E-2</v>
      </c>
      <c r="AI2256" s="8">
        <f t="shared" si="290"/>
        <v>0.9766967945158358</v>
      </c>
    </row>
    <row r="2257" spans="1:35" x14ac:dyDescent="0.25">
      <c r="A2257" t="s">
        <v>4521</v>
      </c>
      <c r="B2257" t="s">
        <v>26</v>
      </c>
      <c r="C2257" t="s">
        <v>4522</v>
      </c>
      <c r="D2257">
        <v>1.0576414272580199</v>
      </c>
      <c r="E2257">
        <v>0.52259906745353102</v>
      </c>
      <c r="F2257" s="12">
        <v>0.79721526922427199</v>
      </c>
      <c r="G2257">
        <v>0.80481992039506201</v>
      </c>
      <c r="H2257">
        <v>1.72920144702931</v>
      </c>
      <c r="I2257" s="12">
        <v>1.23513863779886</v>
      </c>
      <c r="J2257">
        <v>0.71593433363514203</v>
      </c>
      <c r="K2257">
        <v>0.65914178312710403</v>
      </c>
      <c r="L2257" s="12">
        <v>0.764991331420381</v>
      </c>
      <c r="M2257">
        <v>0.25992298933827801</v>
      </c>
      <c r="N2257">
        <v>0.45817329981698002</v>
      </c>
      <c r="O2257" s="12">
        <v>0.66537115497981303</v>
      </c>
      <c r="P2257">
        <v>1.4256149037948</v>
      </c>
      <c r="Q2257">
        <v>0.57650701505610502</v>
      </c>
      <c r="R2257" s="12">
        <v>1.11216265251993</v>
      </c>
      <c r="S2257">
        <v>1.6503919999999998E-2</v>
      </c>
      <c r="T2257">
        <v>0.67504486733047198</v>
      </c>
      <c r="U2257" s="12">
        <v>0.80610132885322405</v>
      </c>
      <c r="V2257">
        <v>1.0468866414965501</v>
      </c>
      <c r="W2257">
        <v>1.48072074467634</v>
      </c>
      <c r="X2257" s="12">
        <v>0.95455324123586305</v>
      </c>
      <c r="Y2257">
        <v>0.58070673640752901</v>
      </c>
      <c r="Z2257">
        <v>0.80649021409296995</v>
      </c>
      <c r="AA2257">
        <v>1.43838744120854</v>
      </c>
      <c r="AB2257" s="6">
        <f t="shared" si="283"/>
        <v>0.38948228050510436</v>
      </c>
      <c r="AC2257" s="7">
        <f t="shared" si="284"/>
        <v>-1.3315424223315457</v>
      </c>
      <c r="AD2257" s="7">
        <f t="shared" si="285"/>
        <v>0.7023264875703974</v>
      </c>
      <c r="AE2257" s="8">
        <f t="shared" si="286"/>
        <v>1.0302605840608317</v>
      </c>
      <c r="AF2257" s="6">
        <f t="shared" si="287"/>
        <v>0.44774559236735095</v>
      </c>
      <c r="AG2257" s="7">
        <f t="shared" si="288"/>
        <v>0.1045999466208964</v>
      </c>
      <c r="AH2257" s="7">
        <f t="shared" si="289"/>
        <v>5.3522877992537278E-2</v>
      </c>
      <c r="AI2257" s="8">
        <f t="shared" si="290"/>
        <v>0.16358873452289918</v>
      </c>
    </row>
    <row r="2258" spans="1:35" x14ac:dyDescent="0.25">
      <c r="A2258" t="s">
        <v>4523</v>
      </c>
      <c r="B2258" t="s">
        <v>26</v>
      </c>
      <c r="C2258" t="s">
        <v>4524</v>
      </c>
      <c r="D2258">
        <v>1.3216673813359501</v>
      </c>
      <c r="E2258">
        <v>0.45297290640375998</v>
      </c>
      <c r="F2258" s="12">
        <v>1.6221380682634501</v>
      </c>
      <c r="G2258">
        <v>1.5025412410000001</v>
      </c>
      <c r="H2258">
        <v>1.37235925136643</v>
      </c>
      <c r="I2258" s="12">
        <v>1.9446896736289001</v>
      </c>
      <c r="J2258">
        <v>0.91175953786935204</v>
      </c>
      <c r="K2258">
        <v>0.78839728801373998</v>
      </c>
      <c r="L2258" s="12">
        <v>1.1796497994990001</v>
      </c>
      <c r="M2258">
        <v>1.56080922728922</v>
      </c>
      <c r="N2258">
        <v>0.89932652712594197</v>
      </c>
      <c r="O2258" s="12">
        <v>0.412542057799962</v>
      </c>
      <c r="P2258">
        <v>1.26015780624255</v>
      </c>
      <c r="Q2258">
        <v>0.71485613063599396</v>
      </c>
      <c r="R2258" s="12">
        <v>1.17116469113754</v>
      </c>
      <c r="S2258">
        <v>0.67010618855711501</v>
      </c>
      <c r="T2258">
        <v>0.98817659741270802</v>
      </c>
      <c r="U2258" s="12">
        <v>0.58601282151717404</v>
      </c>
      <c r="V2258">
        <v>0.54715130465869799</v>
      </c>
      <c r="W2258">
        <v>1.01791543610083</v>
      </c>
      <c r="X2258" s="12">
        <v>2.9390155271065201</v>
      </c>
      <c r="Y2258">
        <v>0.39585684100000001</v>
      </c>
      <c r="Z2258">
        <v>0.82355367264385904</v>
      </c>
      <c r="AA2258">
        <v>1.7104419211672</v>
      </c>
      <c r="AB2258" s="6">
        <f t="shared" si="283"/>
        <v>-0.11056649985134835</v>
      </c>
      <c r="AC2258" s="7">
        <f t="shared" si="284"/>
        <v>-1.1026477589536023</v>
      </c>
      <c r="AD2258" s="7">
        <f t="shared" si="285"/>
        <v>0.6452612385903661</v>
      </c>
      <c r="AE2258" s="8">
        <f t="shared" si="286"/>
        <v>2.8431808407077836E-2</v>
      </c>
      <c r="AF2258" s="6">
        <f t="shared" si="287"/>
        <v>0.84052007502834625</v>
      </c>
      <c r="AG2258" s="7">
        <f t="shared" si="288"/>
        <v>1.5517496070711885E-2</v>
      </c>
      <c r="AH2258" s="7">
        <f t="shared" si="289"/>
        <v>0.50527119154238898</v>
      </c>
      <c r="AI2258" s="8">
        <f t="shared" si="290"/>
        <v>0.97200784937372331</v>
      </c>
    </row>
    <row r="2259" spans="1:35" x14ac:dyDescent="0.25">
      <c r="A2259" t="s">
        <v>4525</v>
      </c>
      <c r="B2259" t="s">
        <v>26</v>
      </c>
      <c r="C2259" t="s">
        <v>4526</v>
      </c>
      <c r="D2259">
        <v>0.45702077231638</v>
      </c>
      <c r="E2259">
        <v>1.07314138539054</v>
      </c>
      <c r="F2259" s="12">
        <v>1.4694667219687001</v>
      </c>
      <c r="G2259">
        <v>16.788046099999899</v>
      </c>
      <c r="H2259">
        <v>2.253351093</v>
      </c>
      <c r="I2259" s="12">
        <v>1.22649978579162</v>
      </c>
      <c r="J2259">
        <v>4.190575602</v>
      </c>
      <c r="K2259">
        <v>2.6891826069999998</v>
      </c>
      <c r="L2259" s="12">
        <v>1.57737866427838</v>
      </c>
      <c r="M2259">
        <v>8.0275091419999995</v>
      </c>
      <c r="N2259">
        <v>9.1955293969999907</v>
      </c>
      <c r="O2259" s="12">
        <v>2.0099529447145001</v>
      </c>
      <c r="P2259">
        <v>9.4533432079999997</v>
      </c>
      <c r="Q2259">
        <v>2.7140119010000001</v>
      </c>
      <c r="R2259" s="12">
        <v>0.95363871936941602</v>
      </c>
      <c r="S2259">
        <v>2.9868382809999998</v>
      </c>
      <c r="T2259">
        <v>1.0457780170920601</v>
      </c>
      <c r="U2259" s="12">
        <v>0.92705220003288202</v>
      </c>
      <c r="V2259">
        <v>0.34947245700000001</v>
      </c>
      <c r="W2259">
        <v>2.822194992</v>
      </c>
      <c r="X2259" s="12">
        <v>0.85324777277491703</v>
      </c>
      <c r="Y2259">
        <v>1.69821189926876</v>
      </c>
      <c r="Z2259">
        <v>1.8603607259555901</v>
      </c>
      <c r="AA2259">
        <v>1.10233015490944</v>
      </c>
      <c r="AB2259" s="6">
        <f t="shared" si="283"/>
        <v>2.1290210750442768</v>
      </c>
      <c r="AC2259" s="7">
        <f t="shared" si="284"/>
        <v>-2.0308808009098951</v>
      </c>
      <c r="AD2259" s="7">
        <f t="shared" si="285"/>
        <v>-1.0712109323555175</v>
      </c>
      <c r="AE2259" s="8">
        <f t="shared" si="286"/>
        <v>-2.044901850016589</v>
      </c>
      <c r="AF2259" s="6">
        <f t="shared" si="287"/>
        <v>0.26526327839547048</v>
      </c>
      <c r="AG2259" s="7">
        <f t="shared" si="288"/>
        <v>0.37104902435325632</v>
      </c>
      <c r="AH2259" s="7">
        <f t="shared" si="289"/>
        <v>0.23906792191274637</v>
      </c>
      <c r="AI2259" s="8">
        <f t="shared" si="290"/>
        <v>9.5777384381643002E-2</v>
      </c>
    </row>
    <row r="2260" spans="1:35" x14ac:dyDescent="0.25">
      <c r="A2260" t="s">
        <v>4527</v>
      </c>
      <c r="B2260" t="s">
        <v>26</v>
      </c>
      <c r="C2260" t="s">
        <v>4528</v>
      </c>
      <c r="D2260">
        <v>0.63511114208409303</v>
      </c>
      <c r="E2260">
        <v>0.84260753479350903</v>
      </c>
      <c r="F2260" s="12">
        <v>1.1439071551639</v>
      </c>
      <c r="G2260">
        <v>2.5849463534941601</v>
      </c>
      <c r="H2260">
        <v>0.72067779040592095</v>
      </c>
      <c r="I2260" s="12">
        <v>0.93744413094180001</v>
      </c>
      <c r="J2260">
        <v>1.1145744450605499</v>
      </c>
      <c r="K2260">
        <v>1.59746231542169</v>
      </c>
      <c r="L2260" s="12">
        <v>1.9632015016612401</v>
      </c>
      <c r="M2260">
        <v>1.28268428885482</v>
      </c>
      <c r="N2260">
        <v>0.62434278296840395</v>
      </c>
      <c r="O2260" s="12">
        <v>0.62412725182209505</v>
      </c>
      <c r="P2260">
        <v>0.97658785724728703</v>
      </c>
      <c r="Q2260">
        <v>0.48164542019710599</v>
      </c>
      <c r="R2260" s="12">
        <v>0.48831198738093701</v>
      </c>
      <c r="S2260">
        <v>0.64907620203910799</v>
      </c>
      <c r="T2260">
        <v>1.21679745251199</v>
      </c>
      <c r="U2260" s="12">
        <v>1.93059229061523</v>
      </c>
      <c r="V2260">
        <v>0.55915229217095497</v>
      </c>
      <c r="W2260">
        <v>0.83207681265213296</v>
      </c>
      <c r="X2260" s="12">
        <v>0.73420941477673296</v>
      </c>
      <c r="Y2260">
        <v>1.4973877425233399</v>
      </c>
      <c r="Z2260">
        <v>2.1638361069999998</v>
      </c>
      <c r="AA2260">
        <v>1.6196594633053101</v>
      </c>
      <c r="AB2260" s="6">
        <f t="shared" si="283"/>
        <v>-0.4295459001738608</v>
      </c>
      <c r="AC2260" s="7">
        <f t="shared" si="284"/>
        <v>-0.16045082604531288</v>
      </c>
      <c r="AD2260" s="7">
        <f t="shared" si="285"/>
        <v>-1.1372793621093256</v>
      </c>
      <c r="AE2260" s="8">
        <f t="shared" si="286"/>
        <v>1.0609837929889792</v>
      </c>
      <c r="AF2260" s="6">
        <f t="shared" si="287"/>
        <v>0.36541509496265806</v>
      </c>
      <c r="AG2260" s="7">
        <f t="shared" si="288"/>
        <v>0.84101594562394144</v>
      </c>
      <c r="AH2260" s="7">
        <f t="shared" si="289"/>
        <v>3.0236005428935162E-2</v>
      </c>
      <c r="AI2260" s="8">
        <f t="shared" si="290"/>
        <v>3.7915108429993426E-2</v>
      </c>
    </row>
    <row r="2261" spans="1:35" x14ac:dyDescent="0.25">
      <c r="A2261" t="s">
        <v>4529</v>
      </c>
      <c r="B2261" t="s">
        <v>26</v>
      </c>
      <c r="C2261" t="s">
        <v>4530</v>
      </c>
      <c r="D2261">
        <v>10.68589517</v>
      </c>
      <c r="E2261">
        <v>0.83731138935845795</v>
      </c>
      <c r="F2261" s="12">
        <v>0.56170866475249404</v>
      </c>
      <c r="G2261">
        <v>13.046011299999901</v>
      </c>
      <c r="H2261">
        <v>0.91097390251405397</v>
      </c>
      <c r="I2261" s="12">
        <v>0.80814660666529403</v>
      </c>
      <c r="J2261">
        <v>11.71389186</v>
      </c>
      <c r="K2261">
        <v>0.64864036606709297</v>
      </c>
      <c r="L2261" s="12">
        <v>1.4185724215319999</v>
      </c>
      <c r="M2261">
        <v>12.257207579999999</v>
      </c>
      <c r="N2261">
        <v>1.77473585307685</v>
      </c>
      <c r="O2261" s="12">
        <v>0.598161786731639</v>
      </c>
      <c r="P2261">
        <v>6.7440740359999998</v>
      </c>
      <c r="Q2261">
        <v>2.4041201550853799</v>
      </c>
      <c r="R2261" s="12">
        <v>1.3006342289010899</v>
      </c>
      <c r="S2261">
        <v>7.7198494069999999</v>
      </c>
      <c r="T2261">
        <v>0.645719517291099</v>
      </c>
      <c r="U2261" s="12">
        <v>1.33639090206466</v>
      </c>
      <c r="V2261">
        <v>3.1406771899999999</v>
      </c>
      <c r="W2261">
        <v>0.555946534064928</v>
      </c>
      <c r="X2261" s="12">
        <v>1.1845530682885299</v>
      </c>
      <c r="Y2261">
        <v>0.99867945886031495</v>
      </c>
      <c r="Z2261">
        <v>0.84207372120802304</v>
      </c>
      <c r="AA2261">
        <v>1.76850617081364</v>
      </c>
      <c r="AB2261" s="6">
        <f t="shared" si="283"/>
        <v>-0.20986616412335732</v>
      </c>
      <c r="AC2261" s="7">
        <f t="shared" si="284"/>
        <v>-0.60584612477033861</v>
      </c>
      <c r="AD2261" s="7">
        <f t="shared" si="285"/>
        <v>-1.4973906232611989</v>
      </c>
      <c r="AE2261" s="8">
        <f t="shared" si="286"/>
        <v>-2.0191654254423148</v>
      </c>
      <c r="AF2261" s="6">
        <f t="shared" si="287"/>
        <v>0.89057284209658805</v>
      </c>
      <c r="AG2261" s="7">
        <f t="shared" si="288"/>
        <v>0.7347166190695118</v>
      </c>
      <c r="AH2261" s="7">
        <f t="shared" si="289"/>
        <v>0.46205760907729843</v>
      </c>
      <c r="AI2261" s="8">
        <f t="shared" si="290"/>
        <v>0.37892900163230703</v>
      </c>
    </row>
    <row r="2262" spans="1:35" x14ac:dyDescent="0.25">
      <c r="A2262" t="s">
        <v>4531</v>
      </c>
      <c r="B2262" t="s">
        <v>26</v>
      </c>
      <c r="C2262" t="s">
        <v>4532</v>
      </c>
      <c r="D2262">
        <v>1.18859034900171</v>
      </c>
      <c r="E2262">
        <v>0.685713240604785</v>
      </c>
      <c r="F2262" s="12">
        <v>0.92608167569783195</v>
      </c>
      <c r="G2262">
        <v>0.66895734613650704</v>
      </c>
      <c r="H2262">
        <v>1.58394942608606</v>
      </c>
      <c r="I2262" s="12">
        <v>0.86160943918176902</v>
      </c>
      <c r="J2262">
        <v>1.3140101434200699</v>
      </c>
      <c r="K2262">
        <v>12.6137968899999</v>
      </c>
      <c r="L2262" s="12">
        <v>1.3001937282527301</v>
      </c>
      <c r="M2262">
        <v>1.1420751295024001</v>
      </c>
      <c r="N2262">
        <v>1.5155280262498001</v>
      </c>
      <c r="O2262" s="12">
        <v>1.7210715802883301</v>
      </c>
      <c r="P2262">
        <v>1.93374540695491</v>
      </c>
      <c r="Q2262">
        <v>1.2530536814272299</v>
      </c>
      <c r="R2262" s="12">
        <v>1.11382030272832</v>
      </c>
      <c r="S2262">
        <v>1.0225331891953999</v>
      </c>
      <c r="T2262">
        <v>1.2108713193193099</v>
      </c>
      <c r="U2262" s="12">
        <v>2.8075393796367498</v>
      </c>
      <c r="V2262">
        <v>0.65730182230128098</v>
      </c>
      <c r="W2262">
        <v>0.93477579348400097</v>
      </c>
      <c r="X2262" s="12">
        <v>0.51326387520168504</v>
      </c>
      <c r="Y2262">
        <v>1.4475882726731299</v>
      </c>
      <c r="Z2262">
        <v>12.9457967699999</v>
      </c>
      <c r="AA2262">
        <v>0.75915589669152295</v>
      </c>
      <c r="AB2262" s="6">
        <f t="shared" si="283"/>
        <v>0.618919136274103</v>
      </c>
      <c r="AC2262" s="7">
        <f t="shared" si="284"/>
        <v>0.69468581365022009</v>
      </c>
      <c r="AD2262" s="7">
        <f t="shared" si="285"/>
        <v>-2.8546003815028733</v>
      </c>
      <c r="AE2262" s="8">
        <f t="shared" si="286"/>
        <v>1.7909935502228727</v>
      </c>
      <c r="AF2262" s="6">
        <f t="shared" si="287"/>
        <v>0.1619292041176626</v>
      </c>
      <c r="AG2262" s="7">
        <f t="shared" si="288"/>
        <v>0.36639454970047264</v>
      </c>
      <c r="AH2262" s="7">
        <f t="shared" si="289"/>
        <v>0.31057502340209958</v>
      </c>
      <c r="AI2262" s="8">
        <f t="shared" si="290"/>
        <v>0.41533728148198773</v>
      </c>
    </row>
    <row r="2263" spans="1:35" x14ac:dyDescent="0.25">
      <c r="A2263" t="s">
        <v>4533</v>
      </c>
      <c r="B2263" t="s">
        <v>26</v>
      </c>
      <c r="C2263" t="s">
        <v>4534</v>
      </c>
      <c r="D2263">
        <v>1.6950035951397</v>
      </c>
      <c r="E2263">
        <v>0.95294154965849698</v>
      </c>
      <c r="F2263" s="12">
        <v>0.58917255167307603</v>
      </c>
      <c r="G2263">
        <v>3.4973592118278298</v>
      </c>
      <c r="H2263">
        <v>2.10497168669069</v>
      </c>
      <c r="I2263" s="12">
        <v>2.1957439200056998</v>
      </c>
      <c r="J2263">
        <v>0.86371333956066199</v>
      </c>
      <c r="K2263">
        <v>1.2893687029421601</v>
      </c>
      <c r="L2263" s="12">
        <v>1.1466571454894601</v>
      </c>
      <c r="M2263">
        <v>0.50125883399831195</v>
      </c>
      <c r="N2263">
        <v>0.89687709382136604</v>
      </c>
      <c r="O2263" s="12">
        <v>1.4099252075659601</v>
      </c>
      <c r="P2263">
        <v>1.3159978087355999</v>
      </c>
      <c r="Q2263">
        <v>1.86055892270486</v>
      </c>
      <c r="R2263" s="12">
        <v>1.2187797319440701</v>
      </c>
      <c r="S2263">
        <v>0.63280392812203501</v>
      </c>
      <c r="T2263">
        <v>0.97045846686823201</v>
      </c>
      <c r="U2263" s="12">
        <v>1.2906924051336499</v>
      </c>
      <c r="V2263">
        <v>0.94686958453987702</v>
      </c>
      <c r="W2263">
        <v>1.0873396371795201</v>
      </c>
      <c r="X2263" s="12">
        <v>0.246184302784447</v>
      </c>
      <c r="Y2263">
        <v>0.94658467927074696</v>
      </c>
      <c r="Z2263">
        <v>1.51887647730119</v>
      </c>
      <c r="AA2263">
        <v>1.32377449291024</v>
      </c>
      <c r="AB2263" s="6">
        <f t="shared" si="283"/>
        <v>0.44126378741858335</v>
      </c>
      <c r="AC2263" s="7">
        <f t="shared" si="284"/>
        <v>-1.4300756077276242</v>
      </c>
      <c r="AD2263" s="7">
        <f t="shared" si="285"/>
        <v>-0.53306918823404814</v>
      </c>
      <c r="AE2263" s="8">
        <f t="shared" si="286"/>
        <v>0.43233251721096339</v>
      </c>
      <c r="AF2263" s="6">
        <f t="shared" si="287"/>
        <v>0.36911013872408421</v>
      </c>
      <c r="AG2263" s="7">
        <f t="shared" si="288"/>
        <v>2.8615124641035987E-2</v>
      </c>
      <c r="AH2263" s="7">
        <f t="shared" si="289"/>
        <v>0.30441439956774391</v>
      </c>
      <c r="AI2263" s="8">
        <f t="shared" si="290"/>
        <v>0.35380770311528348</v>
      </c>
    </row>
    <row r="2264" spans="1:35" x14ac:dyDescent="0.25">
      <c r="A2264" t="s">
        <v>4535</v>
      </c>
      <c r="B2264" t="s">
        <v>26</v>
      </c>
      <c r="C2264" t="s">
        <v>4536</v>
      </c>
      <c r="D2264">
        <v>1.2813154150650401</v>
      </c>
      <c r="E2264">
        <v>1.3602393770635699</v>
      </c>
      <c r="F2264" s="12">
        <v>0.73808390981109395</v>
      </c>
      <c r="G2264">
        <v>0.35684735857063998</v>
      </c>
      <c r="H2264">
        <v>1.9237417918153501</v>
      </c>
      <c r="I2264" s="12">
        <v>2.4897334799857198</v>
      </c>
      <c r="J2264">
        <v>1.3544921425738301</v>
      </c>
      <c r="K2264">
        <v>0.58594302149633104</v>
      </c>
      <c r="L2264" s="12">
        <v>0.49137077929751499</v>
      </c>
      <c r="M2264">
        <v>0.52950880204941198</v>
      </c>
      <c r="N2264">
        <v>2.39901265911013</v>
      </c>
      <c r="O2264" s="12">
        <v>0.41253530265012001</v>
      </c>
      <c r="P2264">
        <v>1.09937509218949</v>
      </c>
      <c r="Q2264">
        <v>0.80601222184766697</v>
      </c>
      <c r="R2264" s="12">
        <v>0.90449063059305501</v>
      </c>
      <c r="S2264">
        <v>1.4456078835095401</v>
      </c>
      <c r="T2264">
        <v>0.55719562526326105</v>
      </c>
      <c r="U2264" s="12">
        <v>1.0311158345221501</v>
      </c>
      <c r="V2264">
        <v>0.91933670892358499</v>
      </c>
      <c r="W2264">
        <v>1.23889788703946</v>
      </c>
      <c r="X2264" s="12">
        <v>0.83274522469862</v>
      </c>
      <c r="Y2264">
        <v>0.876047247661354</v>
      </c>
      <c r="Z2264">
        <v>1.1255675781071199</v>
      </c>
      <c r="AA2264">
        <v>1.1460637043841899</v>
      </c>
      <c r="AB2264" s="6">
        <f t="shared" si="283"/>
        <v>-0.26636156030737057</v>
      </c>
      <c r="AC2264" s="7">
        <f t="shared" si="284"/>
        <v>-0.65290411099806345</v>
      </c>
      <c r="AD2264" s="7">
        <f t="shared" si="285"/>
        <v>0.29859006982407288</v>
      </c>
      <c r="AE2264" s="8">
        <f t="shared" si="286"/>
        <v>-8.6016286850199547E-2</v>
      </c>
      <c r="AF2264" s="6">
        <f t="shared" si="287"/>
        <v>0.42440033246866915</v>
      </c>
      <c r="AG2264" s="7">
        <f t="shared" si="288"/>
        <v>0.4473025883495283</v>
      </c>
      <c r="AH2264" s="7">
        <f t="shared" si="289"/>
        <v>0.56795952483190282</v>
      </c>
      <c r="AI2264" s="8">
        <f t="shared" si="290"/>
        <v>0.92570473395955855</v>
      </c>
    </row>
    <row r="2265" spans="1:35" x14ac:dyDescent="0.25">
      <c r="A2265" t="s">
        <v>4537</v>
      </c>
      <c r="B2265" t="s">
        <v>26</v>
      </c>
      <c r="C2265" t="s">
        <v>4538</v>
      </c>
      <c r="D2265">
        <v>2.05721021372353</v>
      </c>
      <c r="E2265">
        <v>18.45013926</v>
      </c>
      <c r="F2265" s="12">
        <v>0.93946965702588503</v>
      </c>
      <c r="G2265">
        <v>0.92784902265942504</v>
      </c>
      <c r="H2265">
        <v>26.88199878</v>
      </c>
      <c r="I2265" s="12">
        <v>2.9987741541732</v>
      </c>
      <c r="J2265">
        <v>0.44435865678792302</v>
      </c>
      <c r="K2265">
        <v>30.26367741</v>
      </c>
      <c r="L2265" s="12">
        <v>0.58802409905460495</v>
      </c>
      <c r="M2265">
        <v>0.69455315164074105</v>
      </c>
      <c r="N2265">
        <v>23.641144729999901</v>
      </c>
      <c r="O2265" s="12">
        <v>0.98369505353008602</v>
      </c>
      <c r="P2265">
        <v>1.1126157118036</v>
      </c>
      <c r="Q2265">
        <v>26.56237806</v>
      </c>
      <c r="R2265" s="12">
        <v>2.6041533684443698</v>
      </c>
      <c r="S2265">
        <v>0.647302479845835</v>
      </c>
      <c r="T2265">
        <v>26.167755790000001</v>
      </c>
      <c r="U2265" s="12">
        <v>1.7745353594775199</v>
      </c>
      <c r="V2265">
        <v>0.41187621474791197</v>
      </c>
      <c r="W2265">
        <v>26.9255651</v>
      </c>
      <c r="X2265" s="12">
        <v>0.734703737230053</v>
      </c>
      <c r="Y2265">
        <v>11.99362417</v>
      </c>
      <c r="Z2265">
        <v>60.201732219999897</v>
      </c>
      <c r="AA2265">
        <v>1.8563312638826499</v>
      </c>
      <c r="AB2265" s="6">
        <f t="shared" si="283"/>
        <v>0.49756087878953037</v>
      </c>
      <c r="AC2265" s="7">
        <f t="shared" si="284"/>
        <v>-0.10784403957320068</v>
      </c>
      <c r="AD2265" s="7">
        <f t="shared" si="285"/>
        <v>-0.15684174150632127</v>
      </c>
      <c r="AE2265" s="8">
        <f t="shared" si="286"/>
        <v>1.5482898004968479</v>
      </c>
      <c r="AF2265" s="6">
        <f t="shared" si="287"/>
        <v>0.78312025767883742</v>
      </c>
      <c r="AG2265" s="7">
        <f t="shared" si="288"/>
        <v>0.95292741973241368</v>
      </c>
      <c r="AH2265" s="7">
        <f t="shared" si="289"/>
        <v>0.93924286492102915</v>
      </c>
      <c r="AI2265" s="8">
        <f t="shared" si="290"/>
        <v>0.45248479930299362</v>
      </c>
    </row>
    <row r="2266" spans="1:35" x14ac:dyDescent="0.25">
      <c r="A2266" t="s">
        <v>4539</v>
      </c>
      <c r="B2266" t="s">
        <v>26</v>
      </c>
      <c r="C2266" t="s">
        <v>4540</v>
      </c>
      <c r="D2266">
        <v>2.3607926456179502</v>
      </c>
      <c r="E2266">
        <v>0.37683676772430402</v>
      </c>
      <c r="F2266" s="12">
        <v>2.38543453180089</v>
      </c>
      <c r="G2266">
        <v>1.40086573690133</v>
      </c>
      <c r="H2266">
        <v>2.1208068761376699</v>
      </c>
      <c r="I2266" s="12">
        <v>0.97270119028056401</v>
      </c>
      <c r="J2266">
        <v>0.72778440882794104</v>
      </c>
      <c r="K2266">
        <v>0.69382590406229705</v>
      </c>
      <c r="L2266" s="12">
        <v>1.9406422655317499</v>
      </c>
      <c r="M2266">
        <v>0.84998264115706501</v>
      </c>
      <c r="N2266">
        <v>0.724203000007553</v>
      </c>
      <c r="O2266" s="12">
        <v>3.12432053442337</v>
      </c>
      <c r="P2266">
        <v>1.1020165378362901</v>
      </c>
      <c r="Q2266">
        <v>1.1237559179377901</v>
      </c>
      <c r="R2266" s="12">
        <v>0.68985635499808695</v>
      </c>
      <c r="S2266">
        <v>0.77320669549473198</v>
      </c>
      <c r="T2266">
        <v>1.13603773538808</v>
      </c>
      <c r="U2266" s="12">
        <v>1.1497137396397299</v>
      </c>
      <c r="V2266">
        <v>1.4987426199339899</v>
      </c>
      <c r="W2266">
        <v>0.919183677079218</v>
      </c>
      <c r="X2266" s="12">
        <v>1.1849616909510901</v>
      </c>
      <c r="Y2266">
        <v>1.13689854234391</v>
      </c>
      <c r="Z2266">
        <v>1.1373626136153101</v>
      </c>
      <c r="AA2266">
        <v>0.96480268565774097</v>
      </c>
      <c r="AB2266" s="6">
        <f t="shared" si="283"/>
        <v>-0.81319983776889515</v>
      </c>
      <c r="AC2266" s="7">
        <f t="shared" si="284"/>
        <v>-0.55507974144721162</v>
      </c>
      <c r="AD2266" s="7">
        <f t="shared" si="285"/>
        <v>9.972569329997906E-2</v>
      </c>
      <c r="AE2266" s="8">
        <f t="shared" si="286"/>
        <v>-0.53662524116865895</v>
      </c>
      <c r="AF2266" s="6">
        <f t="shared" si="287"/>
        <v>0.34026114557834036</v>
      </c>
      <c r="AG2266" s="7">
        <f t="shared" si="288"/>
        <v>0.25116446431765155</v>
      </c>
      <c r="AH2266" s="7">
        <f t="shared" si="289"/>
        <v>0.86510636665787799</v>
      </c>
      <c r="AI2266" s="8">
        <f t="shared" si="290"/>
        <v>0.56759800767165935</v>
      </c>
    </row>
    <row r="2267" spans="1:35" x14ac:dyDescent="0.25">
      <c r="A2267" t="s">
        <v>4541</v>
      </c>
      <c r="B2267" t="s">
        <v>26</v>
      </c>
      <c r="C2267" t="s">
        <v>4542</v>
      </c>
      <c r="D2267">
        <v>1.2100419734983101</v>
      </c>
      <c r="E2267">
        <v>2.2522046615944902</v>
      </c>
      <c r="F2267" s="12">
        <v>1.27759160833031</v>
      </c>
      <c r="G2267">
        <v>1.2949264899999999</v>
      </c>
      <c r="H2267">
        <v>1.6063922356140401</v>
      </c>
      <c r="I2267" s="12">
        <v>1.1399151171916699</v>
      </c>
      <c r="J2267">
        <v>1.219788007</v>
      </c>
      <c r="K2267">
        <v>2.2034658074860798</v>
      </c>
      <c r="L2267" s="12">
        <v>0.81598207584711602</v>
      </c>
      <c r="M2267">
        <v>0.71962038374616999</v>
      </c>
      <c r="N2267">
        <v>1.2569158077847</v>
      </c>
      <c r="O2267" s="12">
        <v>0.94516860755341403</v>
      </c>
      <c r="P2267">
        <v>1.25697723998907</v>
      </c>
      <c r="Q2267">
        <v>1.33156420168169</v>
      </c>
      <c r="R2267" s="12">
        <v>1.2760539139286</v>
      </c>
      <c r="S2267">
        <v>0.92805686477652305</v>
      </c>
      <c r="T2267">
        <v>0.80106850299999999</v>
      </c>
      <c r="U2267" s="12">
        <v>2.0690158353168102</v>
      </c>
      <c r="V2267">
        <v>1.1416709560485201</v>
      </c>
      <c r="W2267">
        <v>1.1484263661034999</v>
      </c>
      <c r="X2267" s="12">
        <v>0.45786521754159798</v>
      </c>
      <c r="Y2267">
        <v>1.50912314426576</v>
      </c>
      <c r="Z2267">
        <v>2.4942805469426501</v>
      </c>
      <c r="AA2267">
        <v>1.18457813433792</v>
      </c>
      <c r="AB2267" s="6">
        <f t="shared" si="283"/>
        <v>-0.29452046112638386</v>
      </c>
      <c r="AC2267" s="7">
        <f t="shared" si="284"/>
        <v>-8.9502292941047529E-2</v>
      </c>
      <c r="AD2267" s="7">
        <f t="shared" si="285"/>
        <v>-0.62544190930052757</v>
      </c>
      <c r="AE2267" s="8">
        <f t="shared" si="286"/>
        <v>0.82836300595673384</v>
      </c>
      <c r="AF2267" s="6">
        <f t="shared" si="287"/>
        <v>0.43602746111288038</v>
      </c>
      <c r="AG2267" s="7">
        <f t="shared" si="288"/>
        <v>0.85835557791237527</v>
      </c>
      <c r="AH2267" s="7">
        <f t="shared" si="289"/>
        <v>0.35115595013546447</v>
      </c>
      <c r="AI2267" s="8">
        <f t="shared" si="290"/>
        <v>0.14900883340123613</v>
      </c>
    </row>
    <row r="2268" spans="1:35" x14ac:dyDescent="0.25">
      <c r="A2268" t="s">
        <v>4543</v>
      </c>
      <c r="B2268" t="s">
        <v>26</v>
      </c>
      <c r="C2268" t="s">
        <v>4544</v>
      </c>
      <c r="D2268">
        <v>2.2534032260750498</v>
      </c>
      <c r="E2268">
        <v>2.3847871710000001</v>
      </c>
      <c r="F2268" s="12">
        <v>0.958810093309303</v>
      </c>
      <c r="G2268">
        <v>1.75739533477631</v>
      </c>
      <c r="H2268">
        <v>5.4053864519999903</v>
      </c>
      <c r="I2268" s="12">
        <v>4.5700439590000004</v>
      </c>
      <c r="J2268">
        <v>0.93798769961645601</v>
      </c>
      <c r="K2268">
        <v>5.8277663809999902</v>
      </c>
      <c r="L2268" s="12">
        <v>10.415652440000001</v>
      </c>
      <c r="M2268">
        <v>1.1074605796221599</v>
      </c>
      <c r="N2268">
        <v>3.2900686849999898</v>
      </c>
      <c r="O2268" s="12">
        <v>0.24096384200000001</v>
      </c>
      <c r="P2268">
        <v>0.91975208697581301</v>
      </c>
      <c r="Q2268">
        <v>4.7707899119999997</v>
      </c>
      <c r="R2268" s="12">
        <v>1.25711475889472</v>
      </c>
      <c r="S2268">
        <v>1.04716988255859</v>
      </c>
      <c r="T2268">
        <v>4.0399819350000001</v>
      </c>
      <c r="U2268" s="12">
        <v>4.4845756129999996</v>
      </c>
      <c r="V2268">
        <v>0.86235520996940496</v>
      </c>
      <c r="W2268">
        <v>1.0912001220000001</v>
      </c>
      <c r="X2268" s="12">
        <v>0.55721242270091498</v>
      </c>
      <c r="Y2268">
        <v>1.37398120513635</v>
      </c>
      <c r="Z2268">
        <v>4.845241379</v>
      </c>
      <c r="AA2268">
        <v>0.80925966039423403</v>
      </c>
      <c r="AB2268" s="6">
        <f t="shared" si="283"/>
        <v>0.31187260674724376</v>
      </c>
      <c r="AC2268" s="7">
        <f t="shared" si="284"/>
        <v>-0.29369929571981246</v>
      </c>
      <c r="AD2268" s="7">
        <f t="shared" si="285"/>
        <v>-2.7746476535847417</v>
      </c>
      <c r="AE2268" s="8">
        <f t="shared" si="286"/>
        <v>0.59955698478431141</v>
      </c>
      <c r="AF2268" s="6">
        <f t="shared" si="287"/>
        <v>0.74888477635886752</v>
      </c>
      <c r="AG2268" s="7">
        <f t="shared" si="288"/>
        <v>0.66500773925166246</v>
      </c>
      <c r="AH2268" s="7">
        <f t="shared" si="289"/>
        <v>0.14894822794009499</v>
      </c>
      <c r="AI2268" s="8">
        <f t="shared" si="290"/>
        <v>0.63520840367451004</v>
      </c>
    </row>
    <row r="2269" spans="1:35" x14ac:dyDescent="0.25">
      <c r="A2269" t="s">
        <v>4545</v>
      </c>
      <c r="B2269" t="s">
        <v>26</v>
      </c>
      <c r="C2269" t="s">
        <v>4546</v>
      </c>
      <c r="D2269">
        <v>0.64741862236580905</v>
      </c>
      <c r="E2269">
        <v>1.20334040169307</v>
      </c>
      <c r="F2269" s="12">
        <v>0.49180314120410801</v>
      </c>
      <c r="G2269">
        <v>2.7324741553852601</v>
      </c>
      <c r="H2269">
        <v>1.1940630550127</v>
      </c>
      <c r="I2269" s="12">
        <v>1.03584395330964</v>
      </c>
      <c r="J2269">
        <v>1.49251102230947</v>
      </c>
      <c r="K2269">
        <v>0.81658304595993103</v>
      </c>
      <c r="L2269" s="12">
        <v>1.25087245708591</v>
      </c>
      <c r="M2269">
        <v>0.71039106928264595</v>
      </c>
      <c r="N2269">
        <v>1.6362808936516999</v>
      </c>
      <c r="O2269" s="12">
        <v>8.5905815810000004</v>
      </c>
      <c r="P2269">
        <v>0.82327563910504797</v>
      </c>
      <c r="Q2269">
        <v>0.85613146765725601</v>
      </c>
      <c r="R2269" s="12">
        <v>1.29900095465293</v>
      </c>
      <c r="S2269">
        <v>2.57082390778046</v>
      </c>
      <c r="T2269">
        <v>0.69225795337489104</v>
      </c>
      <c r="U2269" s="12">
        <v>0.81980422914919704</v>
      </c>
      <c r="V2269">
        <v>0.232567988999999</v>
      </c>
      <c r="W2269">
        <v>1.4461450486737499</v>
      </c>
      <c r="X2269" s="12">
        <v>0.438765466678676</v>
      </c>
      <c r="Y2269">
        <v>1.05633869497362</v>
      </c>
      <c r="Z2269">
        <v>5.5862641699999998</v>
      </c>
      <c r="AA2269">
        <v>1.4879041361808001</v>
      </c>
      <c r="AB2269" s="6">
        <f t="shared" si="283"/>
        <v>0.34645409251665255</v>
      </c>
      <c r="AC2269" s="7">
        <f t="shared" si="284"/>
        <v>-0.28144323589423947</v>
      </c>
      <c r="AD2269" s="7">
        <f t="shared" si="285"/>
        <v>-0.74951635141160233</v>
      </c>
      <c r="AE2269" s="8">
        <f t="shared" si="286"/>
        <v>-0.42783328453183006</v>
      </c>
      <c r="AF2269" s="6">
        <f t="shared" si="287"/>
        <v>0.46846821328154287</v>
      </c>
      <c r="AG2269" s="7">
        <f t="shared" si="288"/>
        <v>0.73647130093049895</v>
      </c>
      <c r="AH2269" s="7">
        <f t="shared" si="289"/>
        <v>0.32000592571379877</v>
      </c>
      <c r="AI2269" s="8">
        <f t="shared" si="290"/>
        <v>0.76120388450852272</v>
      </c>
    </row>
    <row r="2270" spans="1:35" x14ac:dyDescent="0.25">
      <c r="A2270" t="s">
        <v>4547</v>
      </c>
      <c r="B2270" t="s">
        <v>26</v>
      </c>
      <c r="C2270" t="s">
        <v>4548</v>
      </c>
      <c r="D2270">
        <v>0.768828240530118</v>
      </c>
      <c r="E2270">
        <v>1.1066480793703199</v>
      </c>
      <c r="F2270" s="12">
        <v>0.22838846102777599</v>
      </c>
      <c r="G2270">
        <v>0.94104522196096996</v>
      </c>
      <c r="H2270">
        <v>0.68804401115499503</v>
      </c>
      <c r="I2270" s="12">
        <v>1.1737239930391199</v>
      </c>
      <c r="J2270">
        <v>2.0959772202315801</v>
      </c>
      <c r="K2270">
        <v>1.0884878097470501</v>
      </c>
      <c r="L2270" s="12">
        <v>1.6248130840244499</v>
      </c>
      <c r="M2270">
        <v>1.2729708848638099</v>
      </c>
      <c r="N2270">
        <v>1.28578913029245</v>
      </c>
      <c r="O2270" s="12">
        <v>1.3808691307023</v>
      </c>
      <c r="P2270">
        <v>0.65489957125116405</v>
      </c>
      <c r="Q2270">
        <v>1.2507413037450099</v>
      </c>
      <c r="R2270" s="12">
        <v>0.97804893253478697</v>
      </c>
      <c r="S2270">
        <v>1.88813032380112</v>
      </c>
      <c r="T2270">
        <v>0.91407972631899503</v>
      </c>
      <c r="U2270" s="12">
        <v>0.69065214151961496</v>
      </c>
      <c r="V2270">
        <v>1.3144819086141799</v>
      </c>
      <c r="W2270">
        <v>1.40719000587549</v>
      </c>
      <c r="X2270" s="12">
        <v>0.67109166972471201</v>
      </c>
      <c r="Y2270">
        <v>0.60912902510220801</v>
      </c>
      <c r="Z2270">
        <v>2.8398888410000001</v>
      </c>
      <c r="AA2270">
        <v>1.3765468817808999</v>
      </c>
      <c r="AB2270" s="6">
        <f t="shared" si="283"/>
        <v>0.45487400216825669</v>
      </c>
      <c r="AC2270" s="7">
        <f t="shared" si="284"/>
        <v>0.31753411408949644</v>
      </c>
      <c r="AD2270" s="7">
        <f t="shared" si="285"/>
        <v>-0.50335945456431463</v>
      </c>
      <c r="AE2270" s="8">
        <f t="shared" si="286"/>
        <v>0.29263796544328274</v>
      </c>
      <c r="AF2270" s="6">
        <f t="shared" si="287"/>
        <v>0.44667235609002814</v>
      </c>
      <c r="AG2270" s="7">
        <f t="shared" si="288"/>
        <v>0.59020801805708012</v>
      </c>
      <c r="AH2270" s="7">
        <f t="shared" si="289"/>
        <v>0.27301602058178637</v>
      </c>
      <c r="AI2270" s="8">
        <f t="shared" si="290"/>
        <v>0.67554825628992532</v>
      </c>
    </row>
    <row r="2271" spans="1:35" x14ac:dyDescent="0.25">
      <c r="A2271" t="s">
        <v>4549</v>
      </c>
      <c r="B2271" t="s">
        <v>26</v>
      </c>
      <c r="C2271" t="s">
        <v>4550</v>
      </c>
      <c r="D2271">
        <v>0.55176003610792101</v>
      </c>
      <c r="E2271">
        <v>12.1221698199999</v>
      </c>
      <c r="F2271" s="12">
        <v>1.01478349425888</v>
      </c>
      <c r="G2271">
        <v>1.54378862667036</v>
      </c>
      <c r="H2271">
        <v>0.63408407673546396</v>
      </c>
      <c r="I2271" s="12">
        <v>0.55452202685961005</v>
      </c>
      <c r="J2271">
        <v>0.40462839227036401</v>
      </c>
      <c r="K2271">
        <v>5.9738671060000001</v>
      </c>
      <c r="L2271" s="12">
        <v>0.91187522900014895</v>
      </c>
      <c r="M2271">
        <v>1.4341863179278</v>
      </c>
      <c r="N2271">
        <v>0.89308652733213201</v>
      </c>
      <c r="O2271" s="12">
        <v>0.83308944362367598</v>
      </c>
      <c r="P2271">
        <v>0.80001637168805095</v>
      </c>
      <c r="Q2271">
        <v>1.1496853024915701</v>
      </c>
      <c r="R2271" s="12">
        <v>0.96441362018977905</v>
      </c>
      <c r="S2271">
        <v>0.63550862563890398</v>
      </c>
      <c r="T2271">
        <v>1.0351687648399199</v>
      </c>
      <c r="U2271" s="12">
        <v>2.4761915699102399</v>
      </c>
      <c r="V2271">
        <v>0.59359222275413004</v>
      </c>
      <c r="W2271">
        <v>0.96806129519091499</v>
      </c>
      <c r="X2271" s="12">
        <v>0.84003802552694096</v>
      </c>
      <c r="Y2271">
        <v>3.982201951</v>
      </c>
      <c r="Z2271">
        <v>33.87558842</v>
      </c>
      <c r="AA2271">
        <v>1.48973833039583</v>
      </c>
      <c r="AB2271" s="6">
        <f t="shared" si="283"/>
        <v>-2.2318569864736895</v>
      </c>
      <c r="AC2271" s="7">
        <f t="shared" si="284"/>
        <v>0.60185654439544722</v>
      </c>
      <c r="AD2271" s="7">
        <f t="shared" si="285"/>
        <v>-1.6019413065769528</v>
      </c>
      <c r="AE2271" s="8">
        <f t="shared" si="286"/>
        <v>3.6381111706057987</v>
      </c>
      <c r="AF2271" s="6">
        <f t="shared" si="287"/>
        <v>0.39622253185344986</v>
      </c>
      <c r="AG2271" s="7">
        <f t="shared" si="288"/>
        <v>0.50391377725319986</v>
      </c>
      <c r="AH2271" s="7">
        <f t="shared" si="289"/>
        <v>0.412047917014427</v>
      </c>
      <c r="AI2271" s="8">
        <f t="shared" si="290"/>
        <v>0.31089042678842083</v>
      </c>
    </row>
    <row r="2272" spans="1:35" x14ac:dyDescent="0.25">
      <c r="A2272" t="s">
        <v>4551</v>
      </c>
      <c r="B2272" t="s">
        <v>26</v>
      </c>
      <c r="C2272" t="s">
        <v>4552</v>
      </c>
      <c r="D2272">
        <v>0.46134000370171901</v>
      </c>
      <c r="E2272">
        <v>3.0434195260000001</v>
      </c>
      <c r="F2272" s="12">
        <v>1.43685790279206</v>
      </c>
      <c r="G2272">
        <v>0.74322637067641295</v>
      </c>
      <c r="H2272">
        <v>1.86194083</v>
      </c>
      <c r="I2272" s="12">
        <v>1.01587401100826</v>
      </c>
      <c r="J2272">
        <v>1.23270698863221</v>
      </c>
      <c r="K2272">
        <v>1.07631316559942</v>
      </c>
      <c r="L2272" s="12">
        <v>1.81352301488097</v>
      </c>
      <c r="M2272">
        <v>0.660475265917983</v>
      </c>
      <c r="N2272">
        <v>0.459157225</v>
      </c>
      <c r="O2272" s="12">
        <v>1.09004412341968</v>
      </c>
      <c r="P2272">
        <v>1.53694579915716</v>
      </c>
      <c r="Q2272">
        <v>2.2736063949999998</v>
      </c>
      <c r="R2272" s="12">
        <v>0.88825568157711998</v>
      </c>
      <c r="S2272">
        <v>0.427737327180155</v>
      </c>
      <c r="T2272">
        <v>0.96582402999999994</v>
      </c>
      <c r="U2272" s="12">
        <v>1.7948543671356401</v>
      </c>
      <c r="V2272">
        <v>1.2168386593959499</v>
      </c>
      <c r="W2272">
        <v>0.72958345499999999</v>
      </c>
      <c r="X2272" s="12">
        <v>1.0681538957858201</v>
      </c>
      <c r="Y2272">
        <v>1.2711340370284201</v>
      </c>
      <c r="Z2272">
        <v>3.013612631</v>
      </c>
      <c r="AA2272">
        <v>1.29175211736553</v>
      </c>
      <c r="AB2272" s="6">
        <f t="shared" si="283"/>
        <v>-7.2688544982133133E-2</v>
      </c>
      <c r="AC2272" s="7">
        <f t="shared" si="284"/>
        <v>-0.1835648478430835</v>
      </c>
      <c r="AD2272" s="7">
        <f t="shared" si="285"/>
        <v>-0.45157949462461194</v>
      </c>
      <c r="AE2272" s="8">
        <f t="shared" si="286"/>
        <v>1.335524360682002</v>
      </c>
      <c r="AF2272" s="6">
        <f t="shared" si="287"/>
        <v>0.92893058018835872</v>
      </c>
      <c r="AG2272" s="7">
        <f t="shared" si="288"/>
        <v>0.7956864951791035</v>
      </c>
      <c r="AH2272" s="7">
        <f t="shared" si="289"/>
        <v>0.23821481014151541</v>
      </c>
      <c r="AI2272" s="8">
        <f t="shared" si="290"/>
        <v>0.13799923411443443</v>
      </c>
    </row>
    <row r="2273" spans="1:35" x14ac:dyDescent="0.25">
      <c r="A2273" t="s">
        <v>4553</v>
      </c>
      <c r="B2273" t="s">
        <v>26</v>
      </c>
      <c r="C2273" t="s">
        <v>4554</v>
      </c>
      <c r="D2273">
        <v>0.90722813879282904</v>
      </c>
      <c r="E2273">
        <v>1.1740971701689999</v>
      </c>
      <c r="F2273" s="12">
        <v>0.80816335100594605</v>
      </c>
      <c r="G2273">
        <v>2.7108771279999999</v>
      </c>
      <c r="H2273">
        <v>1.00333363760661</v>
      </c>
      <c r="I2273" s="12">
        <v>1.2876647590436201</v>
      </c>
      <c r="J2273">
        <v>2.3017681277337201</v>
      </c>
      <c r="K2273">
        <v>2.5765243075089801</v>
      </c>
      <c r="L2273" s="12">
        <v>1.81029509755065</v>
      </c>
      <c r="M2273">
        <v>1.0414277604153499</v>
      </c>
      <c r="N2273">
        <v>1.2750478985757401</v>
      </c>
      <c r="O2273" s="12">
        <v>1.507398735</v>
      </c>
      <c r="P2273">
        <v>1.20257777736213</v>
      </c>
      <c r="Q2273">
        <v>0.61315581468847602</v>
      </c>
      <c r="R2273" s="12">
        <v>0.72144314138513099</v>
      </c>
      <c r="S2273">
        <v>1.82729107770337</v>
      </c>
      <c r="T2273">
        <v>1.0448123726648999</v>
      </c>
      <c r="U2273" s="12">
        <v>0.96197104578937698</v>
      </c>
      <c r="V2273">
        <v>0.82546345294371504</v>
      </c>
      <c r="W2273">
        <v>0.49584205412513399</v>
      </c>
      <c r="X2273" s="12">
        <v>0.42830170077847202</v>
      </c>
      <c r="Y2273">
        <v>1.1209722908094299</v>
      </c>
      <c r="Z2273">
        <v>1.0229354858711299</v>
      </c>
      <c r="AA2273">
        <v>0.95058184239545596</v>
      </c>
      <c r="AB2273" s="6">
        <f t="shared" si="283"/>
        <v>-0.18759019049221995</v>
      </c>
      <c r="AC2273" s="7">
        <f t="shared" si="284"/>
        <v>-0.38359078656188095</v>
      </c>
      <c r="AD2273" s="7">
        <f t="shared" si="285"/>
        <v>-1.9346705119105629</v>
      </c>
      <c r="AE2273" s="8">
        <f t="shared" si="286"/>
        <v>-0.30533365246374483</v>
      </c>
      <c r="AF2273" s="6">
        <f t="shared" si="287"/>
        <v>0.6083897251571011</v>
      </c>
      <c r="AG2273" s="7">
        <f t="shared" si="288"/>
        <v>0.54919354195109449</v>
      </c>
      <c r="AH2273" s="7">
        <f t="shared" si="289"/>
        <v>2.9852463453505017E-3</v>
      </c>
      <c r="AI2273" s="8">
        <f t="shared" si="290"/>
        <v>0.16497952736238763</v>
      </c>
    </row>
    <row r="2274" spans="1:35" x14ac:dyDescent="0.25">
      <c r="A2274" t="s">
        <v>4555</v>
      </c>
      <c r="B2274" t="s">
        <v>26</v>
      </c>
      <c r="C2274" t="s">
        <v>4556</v>
      </c>
      <c r="D2274">
        <v>0.89607902051953603</v>
      </c>
      <c r="E2274">
        <v>1.2257953430278301</v>
      </c>
      <c r="F2274" s="12">
        <v>0.83813509644725503</v>
      </c>
      <c r="G2274">
        <v>0.67900980684522905</v>
      </c>
      <c r="H2274">
        <v>0.85200533220519203</v>
      </c>
      <c r="I2274" s="12">
        <v>0.55574915336848296</v>
      </c>
      <c r="J2274">
        <v>0.80190653063902795</v>
      </c>
      <c r="K2274">
        <v>2.9618278279385599</v>
      </c>
      <c r="L2274" s="12">
        <v>1.1217557500416699</v>
      </c>
      <c r="M2274">
        <v>0.46560529940748302</v>
      </c>
      <c r="N2274">
        <v>1.1769973347448299</v>
      </c>
      <c r="O2274" s="12">
        <v>0.51886983929942998</v>
      </c>
      <c r="P2274">
        <v>0.56648656794340102</v>
      </c>
      <c r="Q2274">
        <v>0.73959851170247004</v>
      </c>
      <c r="R2274" s="12">
        <v>0.99051792467528399</v>
      </c>
      <c r="S2274">
        <v>1.14945962860341</v>
      </c>
      <c r="T2274">
        <v>2.04428292845579</v>
      </c>
      <c r="U2274" s="12">
        <v>0.94237465508489104</v>
      </c>
      <c r="V2274">
        <v>1.1428992701606</v>
      </c>
      <c r="W2274">
        <v>1.0917873335613699</v>
      </c>
      <c r="X2274" s="12">
        <v>1.0163514740049699</v>
      </c>
      <c r="Y2274">
        <v>1.51704206427799</v>
      </c>
      <c r="Z2274">
        <v>2.22363504520861</v>
      </c>
      <c r="AA2274">
        <v>0.82165060357295605</v>
      </c>
      <c r="AB2274" s="6">
        <f t="shared" si="283"/>
        <v>-0.36610029568396568</v>
      </c>
      <c r="AC2274" s="7">
        <f t="shared" si="284"/>
        <v>0.98700941824706878</v>
      </c>
      <c r="AD2274" s="7">
        <f t="shared" si="285"/>
        <v>-0.58760284584553191</v>
      </c>
      <c r="AE2274" s="8">
        <f t="shared" si="286"/>
        <v>1.0777556159936041</v>
      </c>
      <c r="AF2274" s="6">
        <f t="shared" si="287"/>
        <v>0.26891906206630323</v>
      </c>
      <c r="AG2274" s="7">
        <f t="shared" si="288"/>
        <v>0.12181530157851143</v>
      </c>
      <c r="AH2274" s="7">
        <f t="shared" si="289"/>
        <v>0.46424931242716883</v>
      </c>
      <c r="AI2274" s="8">
        <f t="shared" si="290"/>
        <v>0.16028779175275204</v>
      </c>
    </row>
    <row r="2275" spans="1:35" x14ac:dyDescent="0.25">
      <c r="A2275" t="s">
        <v>4557</v>
      </c>
      <c r="B2275" t="s">
        <v>26</v>
      </c>
      <c r="C2275" t="s">
        <v>4558</v>
      </c>
      <c r="D2275">
        <v>1.1211954759751099</v>
      </c>
      <c r="E2275">
        <v>0.49052229870368702</v>
      </c>
      <c r="F2275" s="12">
        <v>3.7646950349999999</v>
      </c>
      <c r="G2275">
        <v>3.189622162</v>
      </c>
      <c r="H2275">
        <v>1.906248465</v>
      </c>
      <c r="I2275" s="12">
        <v>3.6703133170000002</v>
      </c>
      <c r="J2275">
        <v>1.133143729892</v>
      </c>
      <c r="K2275">
        <v>2.4109801430000002</v>
      </c>
      <c r="L2275" s="12">
        <v>1.85437507399999</v>
      </c>
      <c r="M2275">
        <v>1.0197639116248101</v>
      </c>
      <c r="N2275">
        <v>0.65379195300240001</v>
      </c>
      <c r="O2275" s="12">
        <v>1.1672393750000001</v>
      </c>
      <c r="P2275">
        <v>2.1744782246608798</v>
      </c>
      <c r="Q2275">
        <v>1.2042775735262301</v>
      </c>
      <c r="R2275" s="12">
        <v>0.84453207644142603</v>
      </c>
      <c r="S2275">
        <v>1.64623908122292</v>
      </c>
      <c r="T2275">
        <v>0.76565531099999995</v>
      </c>
      <c r="U2275" s="12">
        <v>1.4308858600000001</v>
      </c>
      <c r="V2275">
        <v>0.52305739381755201</v>
      </c>
      <c r="W2275">
        <v>0.70925018991322497</v>
      </c>
      <c r="X2275" s="12">
        <v>0.52737269079197502</v>
      </c>
      <c r="Y2275">
        <v>0.89754329385221499</v>
      </c>
      <c r="Z2275">
        <v>0.69122254800000005</v>
      </c>
      <c r="AA2275">
        <v>0.74023158833444902</v>
      </c>
      <c r="AB2275" s="6">
        <f t="shared" si="283"/>
        <v>-0.34827732500947867</v>
      </c>
      <c r="AC2275" s="7">
        <f t="shared" si="284"/>
        <v>-1.1897984729220283</v>
      </c>
      <c r="AD2275" s="7">
        <f t="shared" si="285"/>
        <v>-1.617244999656176</v>
      </c>
      <c r="AE2275" s="8">
        <f t="shared" si="286"/>
        <v>-0.28658580024150115</v>
      </c>
      <c r="AF2275" s="6">
        <f t="shared" si="287"/>
        <v>0.73959763211458085</v>
      </c>
      <c r="AG2275" s="7">
        <f t="shared" si="288"/>
        <v>4.9608927062332699E-2</v>
      </c>
      <c r="AH2275" s="7">
        <f t="shared" si="289"/>
        <v>3.1827016366393741E-2</v>
      </c>
      <c r="AI2275" s="8">
        <f t="shared" si="290"/>
        <v>0.35913096066015332</v>
      </c>
    </row>
    <row r="2276" spans="1:35" x14ac:dyDescent="0.25">
      <c r="A2276" t="s">
        <v>4559</v>
      </c>
      <c r="B2276" t="s">
        <v>26</v>
      </c>
      <c r="C2276" t="s">
        <v>4560</v>
      </c>
      <c r="D2276">
        <v>9.4712055129999992</v>
      </c>
      <c r="E2276">
        <v>0.70008739701065403</v>
      </c>
      <c r="F2276" s="12">
        <v>1.5313041511002801</v>
      </c>
      <c r="G2276">
        <v>7.9473017099999996</v>
      </c>
      <c r="H2276">
        <v>0.106542266</v>
      </c>
      <c r="I2276" s="12">
        <v>0.812704753541026</v>
      </c>
      <c r="J2276">
        <v>10.6905996499999</v>
      </c>
      <c r="K2276">
        <v>4.4515649529999903</v>
      </c>
      <c r="L2276" s="12">
        <v>1.08622632867834</v>
      </c>
      <c r="M2276">
        <v>8.3454069319999995</v>
      </c>
      <c r="N2276">
        <v>1.3983414270000001</v>
      </c>
      <c r="O2276" s="12">
        <v>0.93456609725738105</v>
      </c>
      <c r="P2276">
        <v>7.8881080319999999</v>
      </c>
      <c r="Q2276">
        <v>0.65276862999999996</v>
      </c>
      <c r="R2276" s="12">
        <v>0.433984753227453</v>
      </c>
      <c r="S2276">
        <v>13.981704390000001</v>
      </c>
      <c r="T2276">
        <v>0.63162194400000005</v>
      </c>
      <c r="U2276" s="12">
        <v>1.1630055114136899</v>
      </c>
      <c r="V2276">
        <v>6.4194260539999997</v>
      </c>
      <c r="W2276">
        <v>0.69074312105950997</v>
      </c>
      <c r="X2276" s="12">
        <v>2.6002349344176299</v>
      </c>
      <c r="Y2276">
        <v>1.8990837083879599</v>
      </c>
      <c r="Z2276">
        <v>1.63221785425932</v>
      </c>
      <c r="AA2276">
        <v>1.67298683930897</v>
      </c>
      <c r="AB2276" s="6">
        <f t="shared" si="283"/>
        <v>-0.38286716385065683</v>
      </c>
      <c r="AC2276" s="7">
        <f t="shared" si="284"/>
        <v>0.83131724801647278</v>
      </c>
      <c r="AD2276" s="7">
        <f t="shared" si="285"/>
        <v>-0.74091672029054712</v>
      </c>
      <c r="AE2276" s="8">
        <f t="shared" si="286"/>
        <v>-1.0369111213137154</v>
      </c>
      <c r="AF2276" s="6">
        <f t="shared" si="287"/>
        <v>0.81876611836822</v>
      </c>
      <c r="AG2276" s="7">
        <f t="shared" si="288"/>
        <v>0.67088721060969325</v>
      </c>
      <c r="AH2276" s="7">
        <f t="shared" si="289"/>
        <v>0.54382955288765422</v>
      </c>
      <c r="AI2276" s="8">
        <f t="shared" si="290"/>
        <v>0.48912180053345133</v>
      </c>
    </row>
    <row r="2277" spans="1:35" x14ac:dyDescent="0.25">
      <c r="A2277" t="s">
        <v>4561</v>
      </c>
      <c r="B2277" t="s">
        <v>26</v>
      </c>
      <c r="C2277" t="s">
        <v>4562</v>
      </c>
      <c r="D2277">
        <v>0.91780373306748797</v>
      </c>
      <c r="E2277">
        <v>0.87429135060171204</v>
      </c>
      <c r="F2277" s="12">
        <v>0.65510974796758104</v>
      </c>
      <c r="G2277">
        <v>0.97962718009821403</v>
      </c>
      <c r="H2277">
        <v>1.24489356971932</v>
      </c>
      <c r="I2277" s="12">
        <v>0.79703987066766802</v>
      </c>
      <c r="J2277">
        <v>1.32804085170412</v>
      </c>
      <c r="K2277">
        <v>1.777729141</v>
      </c>
      <c r="L2277" s="12">
        <v>1.2910916769201599</v>
      </c>
      <c r="M2277">
        <v>1.20814561216753</v>
      </c>
      <c r="N2277">
        <v>1.2733779093889801</v>
      </c>
      <c r="O2277" s="12">
        <v>0.94139607713185602</v>
      </c>
      <c r="P2277">
        <v>1.2111313316273</v>
      </c>
      <c r="Q2277">
        <v>1.12533492364761</v>
      </c>
      <c r="R2277" s="12">
        <v>1.50942720507823</v>
      </c>
      <c r="S2277">
        <v>2.1420782601289301</v>
      </c>
      <c r="T2277">
        <v>1.4222927262209699</v>
      </c>
      <c r="U2277" s="12">
        <v>1.2734190279158399</v>
      </c>
      <c r="V2277">
        <v>1.0122714157507999</v>
      </c>
      <c r="W2277">
        <v>0.89924736303919905</v>
      </c>
      <c r="X2277" s="12">
        <v>1.88122403399099</v>
      </c>
      <c r="Y2277">
        <v>1.3621474248015799</v>
      </c>
      <c r="Z2277">
        <v>5.5510232119999996</v>
      </c>
      <c r="AA2277">
        <v>1.15371023104554</v>
      </c>
      <c r="AB2277" s="6">
        <f t="shared" si="283"/>
        <v>0.6521839370331316</v>
      </c>
      <c r="AC2277" s="7">
        <f t="shared" si="284"/>
        <v>0.67905426346334086</v>
      </c>
      <c r="AD2277" s="7">
        <f t="shared" si="285"/>
        <v>-0.2132325991099247</v>
      </c>
      <c r="AE2277" s="8">
        <f t="shared" si="286"/>
        <v>1.2367835451542424</v>
      </c>
      <c r="AF2277" s="6">
        <f t="shared" si="287"/>
        <v>3.0387769263421269E-2</v>
      </c>
      <c r="AG2277" s="7">
        <f t="shared" si="288"/>
        <v>0.11206249824652226</v>
      </c>
      <c r="AH2277" s="7">
        <f t="shared" si="289"/>
        <v>0.59324070300386267</v>
      </c>
      <c r="AI2277" s="8">
        <f t="shared" si="290"/>
        <v>0.34167841167209195</v>
      </c>
    </row>
    <row r="2278" spans="1:35" x14ac:dyDescent="0.25">
      <c r="A2278" t="s">
        <v>4563</v>
      </c>
      <c r="B2278" t="s">
        <v>26</v>
      </c>
      <c r="C2278" t="s">
        <v>4564</v>
      </c>
      <c r="D2278">
        <v>1.0392072847963001</v>
      </c>
      <c r="E2278">
        <v>11.9428334</v>
      </c>
      <c r="F2278" s="12">
        <v>1.4489579251920901</v>
      </c>
      <c r="G2278">
        <v>27.601101849999999</v>
      </c>
      <c r="H2278">
        <v>23.524232799999901</v>
      </c>
      <c r="I2278" s="12">
        <v>1.6156682907487201</v>
      </c>
      <c r="J2278">
        <v>31.685369219999998</v>
      </c>
      <c r="K2278">
        <v>47.317724549999902</v>
      </c>
      <c r="L2278" s="12">
        <v>8.8603535180000002</v>
      </c>
      <c r="M2278">
        <v>6.2997382919999998</v>
      </c>
      <c r="N2278">
        <v>16.49594871</v>
      </c>
      <c r="O2278" s="12">
        <v>2.304099597</v>
      </c>
      <c r="P2278">
        <v>0.68680703173592805</v>
      </c>
      <c r="Q2278">
        <v>0.835451723530656</v>
      </c>
      <c r="R2278" s="12">
        <v>1.03967666730883</v>
      </c>
      <c r="S2278">
        <v>39.852681990000001</v>
      </c>
      <c r="T2278">
        <v>34.055105740000002</v>
      </c>
      <c r="U2278" s="12">
        <v>13.398446099999999</v>
      </c>
      <c r="V2278">
        <v>17.2945261099999</v>
      </c>
      <c r="W2278">
        <v>19.481539339999902</v>
      </c>
      <c r="X2278" s="12">
        <v>1.2013472170128101</v>
      </c>
      <c r="Y2278">
        <v>22.38310341</v>
      </c>
      <c r="Z2278">
        <v>35.779872079999997</v>
      </c>
      <c r="AA2278">
        <v>0.66981759474948799</v>
      </c>
      <c r="AB2278" s="6">
        <f t="shared" si="283"/>
        <v>-2.4938651203108266</v>
      </c>
      <c r="AC2278" s="7">
        <f t="shared" si="284"/>
        <v>0.72715966244323671</v>
      </c>
      <c r="AD2278" s="7">
        <f t="shared" si="285"/>
        <v>-1.2101214835063006</v>
      </c>
      <c r="AE2278" s="8">
        <f t="shared" si="286"/>
        <v>1.2289454314879256</v>
      </c>
      <c r="AF2278" s="6">
        <f t="shared" si="287"/>
        <v>0.32987386527505169</v>
      </c>
      <c r="AG2278" s="7">
        <f t="shared" si="288"/>
        <v>0.36867012954258493</v>
      </c>
      <c r="AH2278" s="7">
        <f t="shared" si="289"/>
        <v>0.2563030731543155</v>
      </c>
      <c r="AI2278" s="8">
        <f t="shared" si="290"/>
        <v>0.3671135049594893</v>
      </c>
    </row>
    <row r="2279" spans="1:35" x14ac:dyDescent="0.25">
      <c r="A2279" t="s">
        <v>4565</v>
      </c>
      <c r="B2279" t="s">
        <v>26</v>
      </c>
      <c r="C2279" t="s">
        <v>4566</v>
      </c>
      <c r="D2279">
        <v>0.75408228155425305</v>
      </c>
      <c r="E2279">
        <v>13.60231012</v>
      </c>
      <c r="F2279" s="12">
        <v>1.2125313031373099</v>
      </c>
      <c r="G2279">
        <v>1.0057967956354299</v>
      </c>
      <c r="H2279">
        <v>16.180587559999999</v>
      </c>
      <c r="I2279" s="12">
        <v>0.76476922482871401</v>
      </c>
      <c r="J2279">
        <v>0.80818254178734805</v>
      </c>
      <c r="K2279">
        <v>11.16559307</v>
      </c>
      <c r="L2279" s="12">
        <v>0.94130523530515597</v>
      </c>
      <c r="M2279">
        <v>0.89327320408681099</v>
      </c>
      <c r="N2279">
        <v>10.002332340000001</v>
      </c>
      <c r="O2279" s="12">
        <v>0.86446391513616705</v>
      </c>
      <c r="P2279">
        <v>0.97230363715892298</v>
      </c>
      <c r="Q2279">
        <v>11.867657319999999</v>
      </c>
      <c r="R2279" s="12">
        <v>0.66945644652885905</v>
      </c>
      <c r="S2279">
        <v>1.3565119166347099</v>
      </c>
      <c r="T2279">
        <v>14.263893230000001</v>
      </c>
      <c r="U2279" s="12">
        <v>0.55857396963510497</v>
      </c>
      <c r="V2279">
        <v>1.2485564417269499</v>
      </c>
      <c r="W2279">
        <v>10.30669722</v>
      </c>
      <c r="X2279" s="12">
        <v>0.93810263915636305</v>
      </c>
      <c r="Y2279">
        <v>1.13182481978918</v>
      </c>
      <c r="Z2279">
        <v>11.2567356699999</v>
      </c>
      <c r="AA2279">
        <v>1.5575694487075999</v>
      </c>
      <c r="AB2279" s="6">
        <f t="shared" si="283"/>
        <v>-0.2047037534146941</v>
      </c>
      <c r="AC2279" s="7">
        <f t="shared" si="284"/>
        <v>-0.14995598031067731</v>
      </c>
      <c r="AD2279" s="7">
        <f t="shared" si="285"/>
        <v>-4.7895570106735202E-2</v>
      </c>
      <c r="AE2279" s="8">
        <f t="shared" si="286"/>
        <v>0.24596824736028822</v>
      </c>
      <c r="AF2279" s="6">
        <f t="shared" si="287"/>
        <v>0.90822434980863398</v>
      </c>
      <c r="AG2279" s="7">
        <f t="shared" si="288"/>
        <v>0.93458471624202843</v>
      </c>
      <c r="AH2279" s="7">
        <f t="shared" si="289"/>
        <v>0.97711066049350326</v>
      </c>
      <c r="AI2279" s="8">
        <f t="shared" si="290"/>
        <v>0.87900494473433921</v>
      </c>
    </row>
    <row r="2280" spans="1:35" x14ac:dyDescent="0.25">
      <c r="A2280" t="s">
        <v>4567</v>
      </c>
      <c r="B2280" t="s">
        <v>26</v>
      </c>
      <c r="C2280" t="s">
        <v>4568</v>
      </c>
      <c r="D2280">
        <v>6.4310905180000004</v>
      </c>
      <c r="E2280">
        <v>0.76235028059282905</v>
      </c>
      <c r="F2280" s="12">
        <v>0.95647023955890398</v>
      </c>
      <c r="G2280">
        <v>66.086844380000002</v>
      </c>
      <c r="H2280">
        <v>0.81687390638565305</v>
      </c>
      <c r="I2280" s="12">
        <v>1.2299859285604999</v>
      </c>
      <c r="J2280">
        <v>51.081487949999897</v>
      </c>
      <c r="K2280">
        <v>75.411378999999997</v>
      </c>
      <c r="L2280" s="12">
        <v>1.4753770568731901</v>
      </c>
      <c r="M2280">
        <v>26.40161007</v>
      </c>
      <c r="N2280">
        <v>1.12690661426136</v>
      </c>
      <c r="O2280" s="12">
        <v>0.99214376990185005</v>
      </c>
      <c r="P2280">
        <v>21.998861129999899</v>
      </c>
      <c r="Q2280">
        <v>0.61123130913946599</v>
      </c>
      <c r="R2280" s="12">
        <v>1.2769346891970099</v>
      </c>
      <c r="S2280">
        <v>18.55363878</v>
      </c>
      <c r="T2280">
        <v>1.4241177092091699</v>
      </c>
      <c r="U2280" s="12">
        <v>1.4094989685906301</v>
      </c>
      <c r="V2280">
        <v>41.390155579999998</v>
      </c>
      <c r="W2280">
        <v>0.89257189741621401</v>
      </c>
      <c r="X2280" s="12">
        <v>0.68463168659958096</v>
      </c>
      <c r="Y2280">
        <v>30.662440839999999</v>
      </c>
      <c r="Z2280">
        <v>1.8356220765037099</v>
      </c>
      <c r="AA2280">
        <v>1.2122609358572001</v>
      </c>
      <c r="AB2280" s="6">
        <f t="shared" si="283"/>
        <v>1.5513710971082375</v>
      </c>
      <c r="AC2280" s="7">
        <f t="shared" si="284"/>
        <v>-1.6716172846722848</v>
      </c>
      <c r="AD2280" s="7">
        <f t="shared" si="285"/>
        <v>-1.5744728274460142</v>
      </c>
      <c r="AE2280" s="8">
        <f t="shared" si="286"/>
        <v>0.24118309652367226</v>
      </c>
      <c r="AF2280" s="6">
        <f t="shared" si="287"/>
        <v>0.51008602713530415</v>
      </c>
      <c r="AG2280" s="7">
        <f t="shared" si="288"/>
        <v>0.52544440014008376</v>
      </c>
      <c r="AH2280" s="7">
        <f t="shared" si="289"/>
        <v>0.33082276196768612</v>
      </c>
      <c r="AI2280" s="8">
        <f t="shared" si="290"/>
        <v>0.89959661730730356</v>
      </c>
    </row>
    <row r="2281" spans="1:35" x14ac:dyDescent="0.25">
      <c r="A2281" t="s">
        <v>4569</v>
      </c>
      <c r="B2281" t="s">
        <v>26</v>
      </c>
      <c r="C2281" t="s">
        <v>4570</v>
      </c>
      <c r="D2281">
        <v>1.2238650056345799</v>
      </c>
      <c r="E2281">
        <v>1.3757530967974301</v>
      </c>
      <c r="F2281" s="12">
        <v>1.43945969168943</v>
      </c>
      <c r="G2281">
        <v>0.93078394254980901</v>
      </c>
      <c r="H2281">
        <v>2.19581730994202</v>
      </c>
      <c r="I2281" s="12">
        <v>1.30478894881045</v>
      </c>
      <c r="J2281">
        <v>1.2027192852266699</v>
      </c>
      <c r="K2281">
        <v>1.2932323402089201</v>
      </c>
      <c r="L2281" s="12">
        <v>1.0665905502686901</v>
      </c>
      <c r="M2281">
        <v>0.73938891955108499</v>
      </c>
      <c r="N2281">
        <v>0.89971343346539601</v>
      </c>
      <c r="O2281" s="12">
        <v>1.6645969410054999</v>
      </c>
      <c r="P2281">
        <v>1.07849896346214</v>
      </c>
      <c r="Q2281">
        <v>0.56028919005207201</v>
      </c>
      <c r="R2281" s="12">
        <v>0.84563615355967903</v>
      </c>
      <c r="S2281">
        <v>0.62705915419779001</v>
      </c>
      <c r="T2281">
        <v>2.0449481953835398</v>
      </c>
      <c r="U2281" s="12">
        <v>0.65996498105386103</v>
      </c>
      <c r="V2281">
        <v>0.64612857718862104</v>
      </c>
      <c r="W2281">
        <v>1.0584738677146901</v>
      </c>
      <c r="X2281" s="12">
        <v>0.50882002039957097</v>
      </c>
      <c r="Y2281">
        <v>1.27675490278554</v>
      </c>
      <c r="Z2281">
        <v>0.77763012430768097</v>
      </c>
      <c r="AA2281">
        <v>1.44921145729572</v>
      </c>
      <c r="AB2281" s="6">
        <f t="shared" si="283"/>
        <v>-0.70111434516006366</v>
      </c>
      <c r="AC2281" s="7">
        <f t="shared" si="284"/>
        <v>-0.41138294705371292</v>
      </c>
      <c r="AD2281" s="7">
        <f t="shared" si="285"/>
        <v>-0.68662825614731904</v>
      </c>
      <c r="AE2281" s="8">
        <f t="shared" si="286"/>
        <v>8.4754249478470378E-2</v>
      </c>
      <c r="AF2281" s="6">
        <f t="shared" si="287"/>
        <v>3.3511983898520559E-2</v>
      </c>
      <c r="AG2281" s="7">
        <f t="shared" si="288"/>
        <v>0.57388359928650245</v>
      </c>
      <c r="AH2281" s="7">
        <f t="shared" si="289"/>
        <v>6.4723262719418001E-2</v>
      </c>
      <c r="AI2281" s="8">
        <f t="shared" si="290"/>
        <v>0.85801916810950551</v>
      </c>
    </row>
    <row r="2282" spans="1:35" x14ac:dyDescent="0.25">
      <c r="A2282" t="s">
        <v>4571</v>
      </c>
      <c r="B2282" t="s">
        <v>26</v>
      </c>
      <c r="C2282" t="s">
        <v>4572</v>
      </c>
      <c r="D2282">
        <v>2.0988360652498299</v>
      </c>
      <c r="E2282">
        <v>0.70814215429319005</v>
      </c>
      <c r="F2282" s="12">
        <v>1.08387691755751</v>
      </c>
      <c r="G2282">
        <v>1.2965633586883401</v>
      </c>
      <c r="H2282">
        <v>0.92165970962215105</v>
      </c>
      <c r="I2282" s="12">
        <v>1.8258745886972501</v>
      </c>
      <c r="J2282">
        <v>0.53232310528011595</v>
      </c>
      <c r="K2282">
        <v>1.0461110907012601</v>
      </c>
      <c r="L2282" s="12">
        <v>1.6140545938213899</v>
      </c>
      <c r="M2282">
        <v>1.64935564914599</v>
      </c>
      <c r="N2282">
        <v>0.53769101873596004</v>
      </c>
      <c r="O2282" s="12">
        <v>0.86028071421371999</v>
      </c>
      <c r="P2282">
        <v>1.15789336894633</v>
      </c>
      <c r="Q2282">
        <v>0.60351848066771796</v>
      </c>
      <c r="R2282" s="12">
        <v>0.43724416199781002</v>
      </c>
      <c r="S2282">
        <v>1.0853667414116299</v>
      </c>
      <c r="T2282">
        <v>1.21259389635639</v>
      </c>
      <c r="U2282" s="12">
        <v>0.35827471228108798</v>
      </c>
      <c r="V2282">
        <v>1.13741121814339</v>
      </c>
      <c r="W2282">
        <v>2.6771365789731298</v>
      </c>
      <c r="X2282" s="12">
        <v>1.6619747608155599</v>
      </c>
      <c r="Y2282">
        <v>1.65719426841282</v>
      </c>
      <c r="Z2282">
        <v>0.970060843752235</v>
      </c>
      <c r="AA2282">
        <v>1.4371810984231901</v>
      </c>
      <c r="AB2282" s="6">
        <f t="shared" si="283"/>
        <v>-0.82346536088538802</v>
      </c>
      <c r="AC2282" s="7">
        <f t="shared" si="284"/>
        <v>-0.60643485665551911</v>
      </c>
      <c r="AD2282" s="7">
        <f t="shared" si="285"/>
        <v>0.77857855798689612</v>
      </c>
      <c r="AE2282" s="8">
        <f t="shared" si="286"/>
        <v>0.41551074514859676</v>
      </c>
      <c r="AF2282" s="6">
        <f t="shared" si="287"/>
        <v>0.29543309947010282</v>
      </c>
      <c r="AG2282" s="7">
        <f t="shared" si="288"/>
        <v>0.28337376794897506</v>
      </c>
      <c r="AH2282" s="7">
        <f t="shared" si="289"/>
        <v>0.23807164333250461</v>
      </c>
      <c r="AI2282" s="8">
        <f t="shared" si="290"/>
        <v>0.43087983261628338</v>
      </c>
    </row>
    <row r="2283" spans="1:35" x14ac:dyDescent="0.25">
      <c r="A2283" t="s">
        <v>4573</v>
      </c>
      <c r="B2283" t="s">
        <v>26</v>
      </c>
      <c r="C2283" t="s">
        <v>4574</v>
      </c>
      <c r="D2283">
        <v>0.75326370576706103</v>
      </c>
      <c r="E2283">
        <v>26.571938800000002</v>
      </c>
      <c r="F2283" s="12">
        <v>1.78932603725349</v>
      </c>
      <c r="G2283">
        <v>10.17612572</v>
      </c>
      <c r="H2283">
        <v>22.716566690000001</v>
      </c>
      <c r="I2283" s="12">
        <v>0.61834823314484999</v>
      </c>
      <c r="J2283">
        <v>9.3054661910000007</v>
      </c>
      <c r="K2283">
        <v>39.291441799999902</v>
      </c>
      <c r="L2283" s="12">
        <v>1.4761732025599601</v>
      </c>
      <c r="M2283">
        <v>6.3976070419999997</v>
      </c>
      <c r="N2283">
        <v>17.231055250000001</v>
      </c>
      <c r="O2283" s="12">
        <v>0.97388270033999602</v>
      </c>
      <c r="P2283">
        <v>2.7642644989999998</v>
      </c>
      <c r="Q2283">
        <v>21.951869989999999</v>
      </c>
      <c r="R2283" s="12">
        <v>1.3413830443884101</v>
      </c>
      <c r="S2283">
        <v>4.8903005369999999</v>
      </c>
      <c r="T2283">
        <v>22.286937219999999</v>
      </c>
      <c r="U2283" s="12">
        <v>0.64528824705736698</v>
      </c>
      <c r="V2283">
        <v>1.0855438621154401</v>
      </c>
      <c r="W2283">
        <v>7.4540067969999999</v>
      </c>
      <c r="X2283" s="12">
        <v>0.59949380033092703</v>
      </c>
      <c r="Y2283">
        <v>1.35856112622576</v>
      </c>
      <c r="Z2283">
        <v>1.19030356412934</v>
      </c>
      <c r="AA2283">
        <v>1.5599223881492399</v>
      </c>
      <c r="AB2283" s="6">
        <f t="shared" si="283"/>
        <v>-0.16003961040473055</v>
      </c>
      <c r="AC2283" s="7">
        <f t="shared" si="284"/>
        <v>-0.26838308036521907</v>
      </c>
      <c r="AD2283" s="7">
        <f t="shared" si="285"/>
        <v>-2.4539199967751424</v>
      </c>
      <c r="AE2283" s="8">
        <f t="shared" si="286"/>
        <v>-2.5820230861799263</v>
      </c>
      <c r="AF2283" s="6">
        <f t="shared" si="287"/>
        <v>0.92898353852354676</v>
      </c>
      <c r="AG2283" s="7">
        <f t="shared" si="288"/>
        <v>0.84689458893141067</v>
      </c>
      <c r="AH2283" s="7">
        <f t="shared" si="289"/>
        <v>0.30953066767094684</v>
      </c>
      <c r="AI2283" s="8">
        <f t="shared" si="290"/>
        <v>0.22617958339175856</v>
      </c>
    </row>
    <row r="2284" spans="1:35" x14ac:dyDescent="0.25">
      <c r="A2284" t="s">
        <v>4575</v>
      </c>
      <c r="B2284" t="s">
        <v>26</v>
      </c>
      <c r="C2284" t="s">
        <v>4576</v>
      </c>
      <c r="D2284">
        <v>0.58735160953457499</v>
      </c>
      <c r="E2284">
        <v>1.0651647872896</v>
      </c>
      <c r="F2284" s="12">
        <v>0.80562427317923302</v>
      </c>
      <c r="G2284">
        <v>0.68566477699999995</v>
      </c>
      <c r="H2284">
        <v>1.7500801288968</v>
      </c>
      <c r="I2284" s="12">
        <v>2.05447231433071</v>
      </c>
      <c r="J2284">
        <v>0.83455541700000002</v>
      </c>
      <c r="K2284">
        <v>1.0112641882412601</v>
      </c>
      <c r="L2284" s="12">
        <v>0.75533318086344703</v>
      </c>
      <c r="M2284">
        <v>2.7001900660000002</v>
      </c>
      <c r="N2284">
        <v>1.28224635486705</v>
      </c>
      <c r="O2284" s="12">
        <v>1.7835884393868</v>
      </c>
      <c r="P2284">
        <v>1.5025378519999999</v>
      </c>
      <c r="Q2284">
        <v>0.34099792364054998</v>
      </c>
      <c r="R2284" s="12">
        <v>1.2065228253017699</v>
      </c>
      <c r="S2284">
        <v>1.1456527886819701</v>
      </c>
      <c r="T2284">
        <v>0.84898523093935696</v>
      </c>
      <c r="U2284" s="12">
        <v>1.0760522107235899</v>
      </c>
      <c r="V2284">
        <v>4.84293698599999</v>
      </c>
      <c r="W2284">
        <v>2.30425024532583</v>
      </c>
      <c r="X2284" s="12">
        <v>1.44130053074916</v>
      </c>
      <c r="Y2284">
        <v>1.0013583029999999</v>
      </c>
      <c r="Z2284">
        <v>1.15082407664328</v>
      </c>
      <c r="AA2284">
        <v>2.36805711232038</v>
      </c>
      <c r="AB2284" s="6">
        <f t="shared" si="283"/>
        <v>0.31126948351955241</v>
      </c>
      <c r="AC2284" s="7">
        <f t="shared" si="284"/>
        <v>-0.54822225762657606</v>
      </c>
      <c r="AD2284" s="7">
        <f t="shared" si="285"/>
        <v>1.7232529852810108</v>
      </c>
      <c r="AE2284" s="8">
        <f t="shared" si="286"/>
        <v>-0.35117784529859492</v>
      </c>
      <c r="AF2284" s="6">
        <f t="shared" si="287"/>
        <v>0.62647464097944039</v>
      </c>
      <c r="AG2284" s="7">
        <f t="shared" si="288"/>
        <v>0.32745171303451426</v>
      </c>
      <c r="AH2284" s="7">
        <f t="shared" si="289"/>
        <v>0.12302057894160744</v>
      </c>
      <c r="AI2284" s="8">
        <f t="shared" si="290"/>
        <v>0.52676711186236314</v>
      </c>
    </row>
    <row r="2285" spans="1:35" x14ac:dyDescent="0.25">
      <c r="A2285" t="s">
        <v>4577</v>
      </c>
      <c r="B2285" t="s">
        <v>26</v>
      </c>
      <c r="C2285" t="s">
        <v>4578</v>
      </c>
      <c r="D2285">
        <v>1.9324640500000001</v>
      </c>
      <c r="E2285">
        <v>1.8277435879999999</v>
      </c>
      <c r="F2285" s="12">
        <v>0.94973919751265301</v>
      </c>
      <c r="G2285">
        <v>2.5061489340000001</v>
      </c>
      <c r="H2285">
        <v>0.61903604670719503</v>
      </c>
      <c r="I2285" s="12">
        <v>0.62665685540821303</v>
      </c>
      <c r="J2285">
        <v>0.854215693</v>
      </c>
      <c r="K2285">
        <v>8.1578997550000008</v>
      </c>
      <c r="L2285" s="12">
        <v>1.7676583939672299</v>
      </c>
      <c r="M2285">
        <v>0.91947024200000005</v>
      </c>
      <c r="N2285">
        <v>1.2053220710000001</v>
      </c>
      <c r="O2285" s="12">
        <v>1.1612832595645699</v>
      </c>
      <c r="P2285">
        <v>1.9654891590000001</v>
      </c>
      <c r="Q2285">
        <v>2.974209697</v>
      </c>
      <c r="R2285" s="12">
        <v>1.3696842241679901</v>
      </c>
      <c r="S2285">
        <v>3.062230274</v>
      </c>
      <c r="T2285">
        <v>4.7067037049999998</v>
      </c>
      <c r="U2285" s="12">
        <v>0.80110456669403896</v>
      </c>
      <c r="V2285">
        <v>1.775828419</v>
      </c>
      <c r="W2285">
        <v>1.1519307649634001</v>
      </c>
      <c r="X2285" s="12">
        <v>0.70755685664857004</v>
      </c>
      <c r="Y2285">
        <v>0.87506623921394</v>
      </c>
      <c r="Z2285">
        <v>0.84631605834964796</v>
      </c>
      <c r="AA2285">
        <v>1.0127867824521299</v>
      </c>
      <c r="AB2285" s="6">
        <f t="shared" si="283"/>
        <v>0.42178817283073977</v>
      </c>
      <c r="AC2285" s="7">
        <f t="shared" si="284"/>
        <v>1.1917026827946706</v>
      </c>
      <c r="AD2285" s="7">
        <f t="shared" si="285"/>
        <v>-1.5681742137290993</v>
      </c>
      <c r="AE2285" s="8">
        <f t="shared" si="286"/>
        <v>-0.26526319806981347</v>
      </c>
      <c r="AF2285" s="6">
        <f t="shared" si="287"/>
        <v>0.39686767296079806</v>
      </c>
      <c r="AG2285" s="7">
        <f t="shared" si="288"/>
        <v>0.28252831007004131</v>
      </c>
      <c r="AH2285" s="7">
        <f t="shared" si="289"/>
        <v>0.36235848959785788</v>
      </c>
      <c r="AI2285" s="8">
        <f t="shared" si="290"/>
        <v>0.14754358511304325</v>
      </c>
    </row>
    <row r="2286" spans="1:35" x14ac:dyDescent="0.25">
      <c r="A2286" t="s">
        <v>4579</v>
      </c>
      <c r="B2286" t="s">
        <v>26</v>
      </c>
      <c r="C2286" t="s">
        <v>4580</v>
      </c>
      <c r="D2286">
        <v>0.92691115704091298</v>
      </c>
      <c r="E2286">
        <v>0.38019672016521999</v>
      </c>
      <c r="F2286" s="12">
        <v>1.1228482232985999</v>
      </c>
      <c r="G2286">
        <v>1.07710803011246</v>
      </c>
      <c r="H2286">
        <v>1.4438395233510399</v>
      </c>
      <c r="I2286" s="12">
        <v>2.5126790809999999</v>
      </c>
      <c r="J2286">
        <v>1.4225566758084101</v>
      </c>
      <c r="K2286">
        <v>0.89129610429584405</v>
      </c>
      <c r="L2286" s="12">
        <v>4.8364022579999997</v>
      </c>
      <c r="M2286">
        <v>0.65437043802949901</v>
      </c>
      <c r="N2286">
        <v>1.0082471192418501</v>
      </c>
      <c r="O2286" s="12">
        <v>4.9831283959999997</v>
      </c>
      <c r="P2286">
        <v>0.70314750656110903</v>
      </c>
      <c r="Q2286">
        <v>0.56860435279538901</v>
      </c>
      <c r="R2286" s="12">
        <v>0.85902558485917602</v>
      </c>
      <c r="S2286">
        <v>0.95166021285026403</v>
      </c>
      <c r="T2286">
        <v>1.26139041080117</v>
      </c>
      <c r="U2286" s="12">
        <v>1.2666218789999999</v>
      </c>
      <c r="V2286">
        <v>0.86126651429180701</v>
      </c>
      <c r="W2286">
        <v>1.3046964704177899</v>
      </c>
      <c r="X2286" s="12">
        <v>0.42817832099999997</v>
      </c>
      <c r="Y2286">
        <v>1.57526152706038</v>
      </c>
      <c r="Z2286">
        <v>3.0256061139999999</v>
      </c>
      <c r="AA2286">
        <v>1.7484953945969499</v>
      </c>
      <c r="AB2286" s="6">
        <f t="shared" si="283"/>
        <v>-0.18955033624581438</v>
      </c>
      <c r="AC2286" s="7">
        <f t="shared" si="284"/>
        <v>-0.53264667971395097</v>
      </c>
      <c r="AD2286" s="7">
        <f t="shared" si="285"/>
        <v>-1.4627376345177365</v>
      </c>
      <c r="AE2286" s="8">
        <f t="shared" si="286"/>
        <v>-6.5819275393403862E-2</v>
      </c>
      <c r="AF2286" s="6">
        <f t="shared" si="287"/>
        <v>0.69616677282683315</v>
      </c>
      <c r="AG2286" s="7">
        <f t="shared" si="288"/>
        <v>0.30724734271854781</v>
      </c>
      <c r="AH2286" s="7">
        <f t="shared" si="289"/>
        <v>0.29506093525310517</v>
      </c>
      <c r="AI2286" s="8">
        <f t="shared" si="290"/>
        <v>0.94933657125700444</v>
      </c>
    </row>
    <row r="2287" spans="1:35" x14ac:dyDescent="0.25">
      <c r="A2287" t="s">
        <v>4581</v>
      </c>
      <c r="B2287" t="s">
        <v>26</v>
      </c>
      <c r="C2287" s="1">
        <v>45537</v>
      </c>
      <c r="D2287">
        <v>19.663114049999901</v>
      </c>
      <c r="E2287">
        <v>35.087626259999901</v>
      </c>
      <c r="F2287" s="12">
        <v>1.8479654381859101</v>
      </c>
      <c r="G2287">
        <v>1.88443258807412</v>
      </c>
      <c r="H2287">
        <v>2.0124138039999999</v>
      </c>
      <c r="I2287" s="12">
        <v>0.96293001217943797</v>
      </c>
      <c r="J2287">
        <v>0.65008937327711003</v>
      </c>
      <c r="K2287">
        <v>14.305459369999999</v>
      </c>
      <c r="L2287" s="12">
        <v>0.66050930100000005</v>
      </c>
      <c r="M2287">
        <v>8.2965343550000004</v>
      </c>
      <c r="N2287">
        <v>10.37540063</v>
      </c>
      <c r="O2287" s="12">
        <v>1.0095773321245001</v>
      </c>
      <c r="P2287">
        <v>0.88691382200000002</v>
      </c>
      <c r="Q2287">
        <v>1.4825494546706599</v>
      </c>
      <c r="R2287" s="12">
        <v>0.97204634490005204</v>
      </c>
      <c r="S2287">
        <v>5.4535842739999998</v>
      </c>
      <c r="T2287">
        <v>12.63162095</v>
      </c>
      <c r="U2287" s="12">
        <v>2.3625529487603898</v>
      </c>
      <c r="V2287">
        <v>1.18786953030835</v>
      </c>
      <c r="W2287">
        <v>0.80783460383210004</v>
      </c>
      <c r="X2287" s="12">
        <v>1.40480415514325</v>
      </c>
      <c r="Y2287">
        <v>0.96045428362726604</v>
      </c>
      <c r="Z2287">
        <v>1.27393482743641</v>
      </c>
      <c r="AA2287">
        <v>1.9013690436256001</v>
      </c>
      <c r="AB2287" s="6">
        <f t="shared" si="283"/>
        <v>-4.0821971296782467</v>
      </c>
      <c r="AC2287" s="7">
        <f t="shared" si="284"/>
        <v>2.0729808365030458</v>
      </c>
      <c r="AD2287" s="7">
        <f t="shared" si="285"/>
        <v>-2.1992080067474018</v>
      </c>
      <c r="AE2287" s="8">
        <f t="shared" si="286"/>
        <v>-2.2506173516205794</v>
      </c>
      <c r="AF2287" s="6">
        <f t="shared" si="287"/>
        <v>0.1382867520925794</v>
      </c>
      <c r="AG2287" s="7">
        <f t="shared" si="288"/>
        <v>0.16468928300827254</v>
      </c>
      <c r="AH2287" s="7">
        <f t="shared" si="289"/>
        <v>0.4217352263105526</v>
      </c>
      <c r="AI2287" s="8">
        <f t="shared" si="290"/>
        <v>0.14349634212935086</v>
      </c>
    </row>
    <row r="2288" spans="1:35" x14ac:dyDescent="0.25">
      <c r="A2288" t="s">
        <v>4582</v>
      </c>
      <c r="B2288" t="s">
        <v>26</v>
      </c>
      <c r="C2288" t="s">
        <v>4583</v>
      </c>
      <c r="D2288">
        <v>1.5087585102880401</v>
      </c>
      <c r="E2288">
        <v>0.95398389426893604</v>
      </c>
      <c r="F2288" s="12">
        <v>0.65703820154273396</v>
      </c>
      <c r="G2288">
        <v>1.55776782559618</v>
      </c>
      <c r="H2288">
        <v>2.8217347151915999</v>
      </c>
      <c r="I2288" s="12">
        <v>0.35886046100000002</v>
      </c>
      <c r="J2288">
        <v>1.67459281434715</v>
      </c>
      <c r="K2288">
        <v>0.96631046422455802</v>
      </c>
      <c r="L2288" s="12">
        <v>1.27518578034331</v>
      </c>
      <c r="M2288">
        <v>1.7597565774903701</v>
      </c>
      <c r="N2288">
        <v>1.24431811345986</v>
      </c>
      <c r="O2288" s="12">
        <v>0.79589998927038197</v>
      </c>
      <c r="P2288">
        <v>0.98217560242923496</v>
      </c>
      <c r="Q2288">
        <v>0.86142248219866002</v>
      </c>
      <c r="R2288" s="12">
        <v>0.80819600432581495</v>
      </c>
      <c r="S2288">
        <v>0.93183907269158495</v>
      </c>
      <c r="T2288">
        <v>1.81308103653398</v>
      </c>
      <c r="U2288" s="12">
        <v>2.9041249187828999</v>
      </c>
      <c r="V2288">
        <v>0.96736581173768099</v>
      </c>
      <c r="W2288">
        <v>2.3296655502724701</v>
      </c>
      <c r="X2288" s="12">
        <v>1.5359735869598501</v>
      </c>
      <c r="Y2288">
        <v>1.323513959</v>
      </c>
      <c r="Z2288">
        <v>11.95769063</v>
      </c>
      <c r="AA2288">
        <v>1.7780781350977599</v>
      </c>
      <c r="AB2288" s="6">
        <f t="shared" si="283"/>
        <v>-0.23447582234017045</v>
      </c>
      <c r="AC2288" s="7">
        <f t="shared" si="284"/>
        <v>0.25361827390640751</v>
      </c>
      <c r="AD2288" s="7">
        <f t="shared" si="285"/>
        <v>0.30350689728095259</v>
      </c>
      <c r="AE2288" s="8">
        <f t="shared" si="286"/>
        <v>1.9865913450486288</v>
      </c>
      <c r="AF2288" s="6">
        <f t="shared" si="287"/>
        <v>0.57354957146719887</v>
      </c>
      <c r="AG2288" s="7">
        <f t="shared" si="288"/>
        <v>0.75585318970577164</v>
      </c>
      <c r="AH2288" s="7">
        <f t="shared" si="289"/>
        <v>0.53000736516974845</v>
      </c>
      <c r="AI2288" s="8">
        <f t="shared" si="290"/>
        <v>0.34183436466142103</v>
      </c>
    </row>
    <row r="2289" spans="1:35" x14ac:dyDescent="0.25">
      <c r="A2289" t="s">
        <v>4584</v>
      </c>
      <c r="B2289" t="s">
        <v>26</v>
      </c>
      <c r="C2289" t="s">
        <v>4585</v>
      </c>
      <c r="D2289">
        <v>3.7262967659999902</v>
      </c>
      <c r="E2289">
        <v>19.976588920000001</v>
      </c>
      <c r="F2289" s="12">
        <v>4.0902245280000002</v>
      </c>
      <c r="G2289">
        <v>6.8616657869999997</v>
      </c>
      <c r="H2289">
        <v>17.263356379999902</v>
      </c>
      <c r="I2289" s="12">
        <v>5.3801483059999997</v>
      </c>
      <c r="J2289">
        <v>8.7713768660000007</v>
      </c>
      <c r="K2289">
        <v>25.604388220000001</v>
      </c>
      <c r="L2289" s="12">
        <v>4.2351401710000003</v>
      </c>
      <c r="M2289">
        <v>1.9719394139999999</v>
      </c>
      <c r="N2289">
        <v>10.908053829999901</v>
      </c>
      <c r="O2289" s="12">
        <v>8.5483671979999905</v>
      </c>
      <c r="P2289">
        <v>7.6556797550000004</v>
      </c>
      <c r="Q2289">
        <v>17.499690950000002</v>
      </c>
      <c r="R2289" s="12">
        <v>0.88610546724864603</v>
      </c>
      <c r="S2289">
        <v>6.6936694240000003</v>
      </c>
      <c r="T2289">
        <v>23.129334960000001</v>
      </c>
      <c r="U2289" s="12">
        <v>4.5046032790000003</v>
      </c>
      <c r="V2289">
        <v>5.9745092660000001</v>
      </c>
      <c r="W2289">
        <v>10.915127590000001</v>
      </c>
      <c r="X2289" s="12">
        <v>9.5961546199999894</v>
      </c>
      <c r="Y2289">
        <v>1.774393479</v>
      </c>
      <c r="Z2289">
        <v>12.641440360000001</v>
      </c>
      <c r="AA2289">
        <v>1.55495694099024</v>
      </c>
      <c r="AB2289" s="6">
        <f t="shared" si="283"/>
        <v>-9.3916059101977103E-2</v>
      </c>
      <c r="AC2289" s="7">
        <f t="shared" si="284"/>
        <v>0.21840152357836848</v>
      </c>
      <c r="AD2289" s="7">
        <f t="shared" si="285"/>
        <v>-0.54378975817555086</v>
      </c>
      <c r="AE2289" s="8">
        <f t="shared" si="286"/>
        <v>-0.42408572032419295</v>
      </c>
      <c r="AF2289" s="6">
        <f t="shared" si="287"/>
        <v>0.93933396290221149</v>
      </c>
      <c r="AG2289" s="7">
        <f t="shared" si="288"/>
        <v>0.82881839377248279</v>
      </c>
      <c r="AH2289" s="7">
        <f t="shared" si="289"/>
        <v>0.57702997057164729</v>
      </c>
      <c r="AI2289" s="8">
        <f t="shared" si="290"/>
        <v>0.70864634377570312</v>
      </c>
    </row>
    <row r="2290" spans="1:35" x14ac:dyDescent="0.25">
      <c r="A2290" t="s">
        <v>4586</v>
      </c>
      <c r="B2290" t="s">
        <v>26</v>
      </c>
      <c r="C2290" t="s">
        <v>4587</v>
      </c>
      <c r="D2290">
        <v>1.0539475040422499</v>
      </c>
      <c r="E2290">
        <v>1.94590288523168</v>
      </c>
      <c r="F2290" s="12">
        <v>1.63357350266275</v>
      </c>
      <c r="G2290">
        <v>2.4608446769556198</v>
      </c>
      <c r="H2290">
        <v>0.61316099687540604</v>
      </c>
      <c r="I2290" s="12">
        <v>0.596660586642069</v>
      </c>
      <c r="J2290">
        <v>0.52376944804661196</v>
      </c>
      <c r="K2290">
        <v>1.3176884309302299</v>
      </c>
      <c r="L2290" s="12">
        <v>0.90776940290929298</v>
      </c>
      <c r="M2290">
        <v>1.26050124565882</v>
      </c>
      <c r="N2290">
        <v>0.40438791535618002</v>
      </c>
      <c r="O2290" s="12">
        <v>1.27897588498264</v>
      </c>
      <c r="P2290">
        <v>1.28163423653221</v>
      </c>
      <c r="Q2290">
        <v>1.01127118623046</v>
      </c>
      <c r="R2290" s="12">
        <v>1.2609520364528</v>
      </c>
      <c r="S2290">
        <v>1.1088270286617801</v>
      </c>
      <c r="T2290">
        <v>0.848210896071667</v>
      </c>
      <c r="U2290" s="12">
        <v>1.0645967244866701</v>
      </c>
      <c r="V2290">
        <v>0.91820253470467705</v>
      </c>
      <c r="W2290">
        <v>2.10169775253663</v>
      </c>
      <c r="X2290" s="12">
        <v>1.3967331588408101</v>
      </c>
      <c r="Y2290">
        <v>1.45380409478739</v>
      </c>
      <c r="Z2290">
        <v>0.24415472899999899</v>
      </c>
      <c r="AA2290">
        <v>1.0448537185361599</v>
      </c>
      <c r="AB2290" s="6">
        <f t="shared" si="283"/>
        <v>-0.3826928565155962</v>
      </c>
      <c r="AC2290" s="7">
        <f t="shared" si="284"/>
        <v>-0.28071271713026924</v>
      </c>
      <c r="AD2290" s="7">
        <f t="shared" si="285"/>
        <v>0.68392092127142623</v>
      </c>
      <c r="AE2290" s="8">
        <f t="shared" si="286"/>
        <v>-0.10205551174529667</v>
      </c>
      <c r="AF2290" s="6">
        <f t="shared" si="287"/>
        <v>0.26135168050018609</v>
      </c>
      <c r="AG2290" s="7">
        <f t="shared" si="288"/>
        <v>0.74623787894864724</v>
      </c>
      <c r="AH2290" s="7">
        <f t="shared" si="289"/>
        <v>0.24973671390802191</v>
      </c>
      <c r="AI2290" s="8">
        <f t="shared" si="290"/>
        <v>0.89065633865633886</v>
      </c>
    </row>
    <row r="2291" spans="1:35" x14ac:dyDescent="0.25">
      <c r="A2291" t="s">
        <v>4588</v>
      </c>
      <c r="B2291" t="s">
        <v>26</v>
      </c>
      <c r="C2291" t="s">
        <v>4589</v>
      </c>
      <c r="D2291">
        <v>0.75719998799999999</v>
      </c>
      <c r="E2291">
        <v>0.81144304994876004</v>
      </c>
      <c r="F2291" s="12">
        <v>1.5702785366240299</v>
      </c>
      <c r="G2291">
        <v>7.4254418559999902</v>
      </c>
      <c r="H2291">
        <v>0.72137167062909702</v>
      </c>
      <c r="I2291" s="12">
        <v>0.35257138143342198</v>
      </c>
      <c r="J2291">
        <v>5.7474932189999999</v>
      </c>
      <c r="K2291">
        <v>0.70975056205482201</v>
      </c>
      <c r="L2291" s="12">
        <v>0.20238223054505999</v>
      </c>
      <c r="M2291">
        <v>2.6616173569999999</v>
      </c>
      <c r="N2291">
        <v>0.89267579991473101</v>
      </c>
      <c r="O2291" s="12">
        <v>0.65184235458037898</v>
      </c>
      <c r="P2291">
        <v>1.281000666</v>
      </c>
      <c r="Q2291">
        <v>0.82655751438714298</v>
      </c>
      <c r="R2291" s="12">
        <v>0.406142246925636</v>
      </c>
      <c r="S2291">
        <v>4.3690538129999998</v>
      </c>
      <c r="T2291">
        <v>1.11369381046116</v>
      </c>
      <c r="U2291" s="12">
        <v>0.62218581636325598</v>
      </c>
      <c r="V2291">
        <v>3.7629898260000001</v>
      </c>
      <c r="W2291">
        <v>0.772977891796778</v>
      </c>
      <c r="X2291" s="12">
        <v>1.0120142780864101</v>
      </c>
      <c r="Y2291">
        <v>0.40516297595263501</v>
      </c>
      <c r="Z2291">
        <v>1.3994556250837999</v>
      </c>
      <c r="AA2291">
        <v>0.80810816629806803</v>
      </c>
      <c r="AB2291" s="6">
        <f t="shared" si="283"/>
        <v>-0.3204562584559088</v>
      </c>
      <c r="AC2291" s="7">
        <f t="shared" si="284"/>
        <v>-0.47738287259230633</v>
      </c>
      <c r="AD2291" s="7">
        <f t="shared" si="285"/>
        <v>-0.26347805544088143</v>
      </c>
      <c r="AE2291" s="8">
        <f t="shared" si="286"/>
        <v>-0.68693907197950632</v>
      </c>
      <c r="AF2291" s="6">
        <f t="shared" si="287"/>
        <v>0.59786105292048863</v>
      </c>
      <c r="AG2291" s="7">
        <f t="shared" si="288"/>
        <v>0.77264623308633784</v>
      </c>
      <c r="AH2291" s="7">
        <f t="shared" si="289"/>
        <v>0.86291775604919385</v>
      </c>
      <c r="AI2291" s="8">
        <f t="shared" si="290"/>
        <v>0.48808832470504121</v>
      </c>
    </row>
    <row r="2292" spans="1:35" x14ac:dyDescent="0.25">
      <c r="A2292" t="s">
        <v>4590</v>
      </c>
      <c r="B2292" t="s">
        <v>26</v>
      </c>
      <c r="C2292" t="s">
        <v>4591</v>
      </c>
      <c r="D2292">
        <v>10.82554869</v>
      </c>
      <c r="E2292">
        <v>0.544684379140981</v>
      </c>
      <c r="F2292" s="12">
        <v>0.65541787675047603</v>
      </c>
      <c r="G2292">
        <v>37.823883409999901</v>
      </c>
      <c r="H2292">
        <v>6.3347227820000001</v>
      </c>
      <c r="I2292" s="12">
        <v>10.1357756999999</v>
      </c>
      <c r="J2292">
        <v>25.557141609999899</v>
      </c>
      <c r="K2292">
        <v>1.2038825921549701</v>
      </c>
      <c r="L2292" s="12">
        <v>3.2798150389999901</v>
      </c>
      <c r="M2292">
        <v>22.9176851</v>
      </c>
      <c r="N2292">
        <v>0.35427616593237499</v>
      </c>
      <c r="O2292" s="12">
        <v>1.3352438950000001</v>
      </c>
      <c r="P2292">
        <v>9.7835857179999905</v>
      </c>
      <c r="Q2292">
        <v>0.95727052571414795</v>
      </c>
      <c r="R2292" s="12">
        <v>0.79010873605590504</v>
      </c>
      <c r="S2292">
        <v>32.202395250000002</v>
      </c>
      <c r="T2292">
        <v>12.728652949999899</v>
      </c>
      <c r="U2292" s="12">
        <v>2.1409668580000001</v>
      </c>
      <c r="V2292">
        <v>17.880903920000002</v>
      </c>
      <c r="W2292">
        <v>0.85814520796010196</v>
      </c>
      <c r="X2292" s="12">
        <v>0.70313816296610099</v>
      </c>
      <c r="Y2292">
        <v>0.74331557599892295</v>
      </c>
      <c r="Z2292">
        <v>1.51369442796584</v>
      </c>
      <c r="AA2292">
        <v>2.06474536380217</v>
      </c>
      <c r="AB2292" s="6">
        <f t="shared" si="283"/>
        <v>-6.0601737532025107E-2</v>
      </c>
      <c r="AC2292" s="7">
        <f t="shared" si="284"/>
        <v>-0.20593330975414237</v>
      </c>
      <c r="AD2292" s="7">
        <f t="shared" si="285"/>
        <v>-0.62773458292236894</v>
      </c>
      <c r="AE2292" s="8">
        <f t="shared" si="286"/>
        <v>-2.5093914924588367</v>
      </c>
      <c r="AF2292" s="6">
        <f t="shared" si="287"/>
        <v>0.97265433270871382</v>
      </c>
      <c r="AG2292" s="7">
        <f t="shared" si="288"/>
        <v>0.86481702414120321</v>
      </c>
      <c r="AH2292" s="7">
        <f t="shared" si="289"/>
        <v>0.73300638374361626</v>
      </c>
      <c r="AI2292" s="8">
        <f t="shared" si="290"/>
        <v>0.41098281473200737</v>
      </c>
    </row>
    <row r="2293" spans="1:35" x14ac:dyDescent="0.25">
      <c r="A2293" t="s">
        <v>4592</v>
      </c>
      <c r="B2293" t="s">
        <v>26</v>
      </c>
      <c r="C2293" t="s">
        <v>4593</v>
      </c>
      <c r="D2293">
        <v>1.04285269618635</v>
      </c>
      <c r="E2293">
        <v>0.80511352488277099</v>
      </c>
      <c r="F2293" s="12">
        <v>0.61657480155493005</v>
      </c>
      <c r="G2293">
        <v>1.29731364368457</v>
      </c>
      <c r="H2293">
        <v>0.925143754067417</v>
      </c>
      <c r="I2293" s="12">
        <v>1.0266591126226099</v>
      </c>
      <c r="J2293">
        <v>0.63014617481172797</v>
      </c>
      <c r="K2293">
        <v>0.71812202698536898</v>
      </c>
      <c r="L2293" s="12">
        <v>0.45106819053590502</v>
      </c>
      <c r="M2293">
        <v>1.0036419972335699</v>
      </c>
      <c r="N2293">
        <v>0.84811461013284195</v>
      </c>
      <c r="O2293" s="12">
        <v>1.3638281983396101</v>
      </c>
      <c r="P2293">
        <v>1.39824442786685</v>
      </c>
      <c r="Q2293">
        <v>0.95837721119927599</v>
      </c>
      <c r="R2293" s="12">
        <v>0.66754608520858905</v>
      </c>
      <c r="S2293">
        <v>1.21428279946308</v>
      </c>
      <c r="T2293">
        <v>1.76120871079293</v>
      </c>
      <c r="U2293" s="12">
        <v>0.77956110062888895</v>
      </c>
      <c r="V2293">
        <v>0.78503577660150903</v>
      </c>
      <c r="W2293">
        <v>0.99564756237070395</v>
      </c>
      <c r="X2293" s="12">
        <v>0.97768216129574204</v>
      </c>
      <c r="Y2293">
        <v>0.79024673202738405</v>
      </c>
      <c r="Z2293">
        <v>1.0006464143696601</v>
      </c>
      <c r="AA2293">
        <v>2.2389774625452299</v>
      </c>
      <c r="AB2293" s="6">
        <f t="shared" si="283"/>
        <v>0.29521916045475222</v>
      </c>
      <c r="AC2293" s="7">
        <f t="shared" si="284"/>
        <v>0.20878564270458663</v>
      </c>
      <c r="AD2293" s="7">
        <f t="shared" si="285"/>
        <v>0.6163487066488339</v>
      </c>
      <c r="AE2293" s="8">
        <f t="shared" si="286"/>
        <v>0.32565237879160469</v>
      </c>
      <c r="AF2293" s="6">
        <f t="shared" si="287"/>
        <v>0.48983521003450331</v>
      </c>
      <c r="AG2293" s="7">
        <f t="shared" si="288"/>
        <v>0.60968774147167459</v>
      </c>
      <c r="AH2293" s="7">
        <f t="shared" si="289"/>
        <v>3.6650054154699317E-2</v>
      </c>
      <c r="AI2293" s="8">
        <f t="shared" si="290"/>
        <v>0.59980230993278805</v>
      </c>
    </row>
    <row r="2294" spans="1:35" x14ac:dyDescent="0.25">
      <c r="A2294" t="s">
        <v>4594</v>
      </c>
      <c r="B2294" t="s">
        <v>26</v>
      </c>
      <c r="C2294" t="s">
        <v>4595</v>
      </c>
      <c r="D2294">
        <v>10.889337729999999</v>
      </c>
      <c r="E2294">
        <v>19.205793349999901</v>
      </c>
      <c r="F2294" s="12">
        <v>12.57083697</v>
      </c>
      <c r="G2294">
        <v>11.457527020000001</v>
      </c>
      <c r="H2294">
        <v>21.17632935</v>
      </c>
      <c r="I2294" s="12">
        <v>11.4817416699999</v>
      </c>
      <c r="J2294">
        <v>15.22895778</v>
      </c>
      <c r="K2294">
        <v>15.315419639999901</v>
      </c>
      <c r="L2294" s="12">
        <v>1.4023392451882499</v>
      </c>
      <c r="M2294">
        <v>16.264375579999999</v>
      </c>
      <c r="N2294">
        <v>39.417062090000002</v>
      </c>
      <c r="O2294" s="12">
        <v>5.5195649949999996</v>
      </c>
      <c r="P2294">
        <v>12.55056199</v>
      </c>
      <c r="Q2294">
        <v>20.19815139</v>
      </c>
      <c r="R2294" s="12">
        <v>0.96727597160909895</v>
      </c>
      <c r="S2294">
        <v>7.3807872649999897</v>
      </c>
      <c r="T2294">
        <v>14.8559438799999</v>
      </c>
      <c r="U2294" s="12">
        <v>1.0533239545056501</v>
      </c>
      <c r="V2294">
        <v>6.1031911560000003</v>
      </c>
      <c r="W2294">
        <v>17.990193899999898</v>
      </c>
      <c r="X2294" s="12">
        <v>0.72990597382692901</v>
      </c>
      <c r="Y2294">
        <v>18.838574659999999</v>
      </c>
      <c r="Z2294">
        <v>34.482023640000001</v>
      </c>
      <c r="AA2294">
        <v>1.90868511285855</v>
      </c>
      <c r="AB2294" s="6">
        <f t="shared" si="283"/>
        <v>-0.33965284947130397</v>
      </c>
      <c r="AC2294" s="7">
        <f t="shared" si="284"/>
        <v>-0.92157478987132579</v>
      </c>
      <c r="AD2294" s="7">
        <f t="shared" si="285"/>
        <v>-0.36397326710092831</v>
      </c>
      <c r="AE2294" s="8">
        <f t="shared" si="286"/>
        <v>-0.14812188009903085</v>
      </c>
      <c r="AF2294" s="6">
        <f t="shared" si="287"/>
        <v>0.65244377960980104</v>
      </c>
      <c r="AG2294" s="7">
        <f t="shared" si="288"/>
        <v>0.24790316226527809</v>
      </c>
      <c r="AH2294" s="7">
        <f t="shared" si="289"/>
        <v>0.74750005638282757</v>
      </c>
      <c r="AI2294" s="8">
        <f t="shared" si="290"/>
        <v>0.89173339652734696</v>
      </c>
    </row>
    <row r="2295" spans="1:35" x14ac:dyDescent="0.25">
      <c r="A2295" t="s">
        <v>4596</v>
      </c>
      <c r="B2295" t="s">
        <v>26</v>
      </c>
      <c r="C2295" t="s">
        <v>4597</v>
      </c>
      <c r="D2295">
        <v>1.2707561364420099</v>
      </c>
      <c r="E2295">
        <v>1.3415322563584999</v>
      </c>
      <c r="F2295" s="12">
        <v>1.6374581240333299</v>
      </c>
      <c r="G2295">
        <v>0.977581849</v>
      </c>
      <c r="H2295">
        <v>1.5995806158313901</v>
      </c>
      <c r="I2295" s="12">
        <v>0.914286871398728</v>
      </c>
      <c r="J2295">
        <v>1.52743622919376</v>
      </c>
      <c r="K2295">
        <v>0.61037314220945604</v>
      </c>
      <c r="L2295" s="12">
        <v>0.79934996446321005</v>
      </c>
      <c r="M2295">
        <v>2.31630570968515</v>
      </c>
      <c r="N2295">
        <v>2.33850349616463</v>
      </c>
      <c r="O2295" s="12">
        <v>0.86164593335019901</v>
      </c>
      <c r="P2295">
        <v>1.5585554254742799</v>
      </c>
      <c r="Q2295">
        <v>1.40966220349102</v>
      </c>
      <c r="R2295" s="12">
        <v>0.80482441463099497</v>
      </c>
      <c r="S2295">
        <v>1.78240956302953</v>
      </c>
      <c r="T2295">
        <v>1.46864964837189</v>
      </c>
      <c r="U2295" s="12">
        <v>1.6446271558032599</v>
      </c>
      <c r="V2295">
        <v>1.19413596785846</v>
      </c>
      <c r="W2295">
        <v>0.76877667248252601</v>
      </c>
      <c r="X2295" s="12">
        <v>0.581565808776772</v>
      </c>
      <c r="Y2295">
        <v>2.1850407379678698</v>
      </c>
      <c r="Z2295">
        <v>1.4827645072012601</v>
      </c>
      <c r="AA2295">
        <v>0.75956010651162398</v>
      </c>
      <c r="AB2295" s="6">
        <f t="shared" si="283"/>
        <v>-0.17164861546902238</v>
      </c>
      <c r="AC2295" s="7">
        <f t="shared" si="284"/>
        <v>0.48768509929348214</v>
      </c>
      <c r="AD2295" s="7">
        <f t="shared" si="285"/>
        <v>-0.20705155930025199</v>
      </c>
      <c r="AE2295" s="8">
        <f t="shared" si="286"/>
        <v>-0.31729306104832472</v>
      </c>
      <c r="AF2295" s="6">
        <f t="shared" si="287"/>
        <v>0.56895900637932062</v>
      </c>
      <c r="AG2295" s="7">
        <f t="shared" si="288"/>
        <v>0.1191966617206023</v>
      </c>
      <c r="AH2295" s="7">
        <f t="shared" si="289"/>
        <v>0.71445172249178623</v>
      </c>
      <c r="AI2295" s="8">
        <f t="shared" si="290"/>
        <v>0.60023168947781125</v>
      </c>
    </row>
    <row r="2296" spans="1:35" x14ac:dyDescent="0.25">
      <c r="A2296" t="s">
        <v>4598</v>
      </c>
      <c r="B2296" t="s">
        <v>26</v>
      </c>
      <c r="C2296" t="s">
        <v>4599</v>
      </c>
      <c r="D2296">
        <v>1.14493491282516</v>
      </c>
      <c r="E2296">
        <v>0.72492133923407898</v>
      </c>
      <c r="F2296" s="12">
        <v>1.75511414745565</v>
      </c>
      <c r="G2296">
        <v>1.3630827320207399</v>
      </c>
      <c r="H2296">
        <v>1.07290721857408</v>
      </c>
      <c r="I2296" s="12">
        <v>0.79243588330175696</v>
      </c>
      <c r="J2296">
        <v>1.3938606335568999</v>
      </c>
      <c r="K2296">
        <v>1.61797178790775</v>
      </c>
      <c r="L2296" s="12">
        <v>1.2494874946279499</v>
      </c>
      <c r="M2296">
        <v>0.919296637114696</v>
      </c>
      <c r="N2296">
        <v>1.2540458790584501</v>
      </c>
      <c r="O2296" s="12">
        <v>1.28855767137996</v>
      </c>
      <c r="P2296">
        <v>1.2892016488047899</v>
      </c>
      <c r="Q2296">
        <v>0.61309888878224506</v>
      </c>
      <c r="R2296" s="12">
        <v>0.93205433901800205</v>
      </c>
      <c r="S2296">
        <v>0.80469681876291199</v>
      </c>
      <c r="T2296">
        <v>0.79902288609171901</v>
      </c>
      <c r="U2296" s="12">
        <v>1.48598943781146</v>
      </c>
      <c r="V2296">
        <v>0.98846972987385595</v>
      </c>
      <c r="W2296">
        <v>1.49737855157559</v>
      </c>
      <c r="X2296" s="12">
        <v>1.07716391317847</v>
      </c>
      <c r="Y2296">
        <v>1.7174940510782899</v>
      </c>
      <c r="Z2296">
        <v>1.0815767744303999</v>
      </c>
      <c r="AA2296">
        <v>1.3390260076259899</v>
      </c>
      <c r="AB2296" s="6">
        <f t="shared" si="283"/>
        <v>-0.35494881172539183</v>
      </c>
      <c r="AC2296" s="7">
        <f t="shared" si="284"/>
        <v>-6.3359851774339948E-2</v>
      </c>
      <c r="AD2296" s="7">
        <f t="shared" si="285"/>
        <v>-0.25820294387375681</v>
      </c>
      <c r="AE2296" s="8">
        <f t="shared" si="286"/>
        <v>0.257403275276474</v>
      </c>
      <c r="AF2296" s="6">
        <f t="shared" si="287"/>
        <v>0.50156349776458964</v>
      </c>
      <c r="AG2296" s="7">
        <f t="shared" si="288"/>
        <v>0.87741935810879657</v>
      </c>
      <c r="AH2296" s="7">
        <f t="shared" si="289"/>
        <v>0.28789824013851095</v>
      </c>
      <c r="AI2296" s="8">
        <f t="shared" si="290"/>
        <v>0.36159206776866798</v>
      </c>
    </row>
    <row r="2297" spans="1:35" x14ac:dyDescent="0.25">
      <c r="A2297" t="s">
        <v>4600</v>
      </c>
      <c r="B2297" t="s">
        <v>26</v>
      </c>
      <c r="C2297" t="s">
        <v>4601</v>
      </c>
      <c r="D2297">
        <v>0.55157941125725496</v>
      </c>
      <c r="E2297">
        <v>3.3202018550000001</v>
      </c>
      <c r="F2297" s="12">
        <v>1.1283583984172501</v>
      </c>
      <c r="G2297">
        <v>1.1516107273601599</v>
      </c>
      <c r="H2297">
        <v>4.4609677239999996</v>
      </c>
      <c r="I2297" s="12">
        <v>0.35127329965047999</v>
      </c>
      <c r="J2297">
        <v>1.5322004756722101</v>
      </c>
      <c r="K2297">
        <v>3.1306563669999998</v>
      </c>
      <c r="L2297" s="12">
        <v>0.75307989898873096</v>
      </c>
      <c r="M2297">
        <v>0.66892929349194297</v>
      </c>
      <c r="N2297">
        <v>6.034237042</v>
      </c>
      <c r="O2297" s="12">
        <v>0.45560066355284501</v>
      </c>
      <c r="P2297">
        <v>0.95810275297762004</v>
      </c>
      <c r="Q2297">
        <v>6.0353887080000002</v>
      </c>
      <c r="R2297" s="12">
        <v>0.71172036930153504</v>
      </c>
      <c r="S2297">
        <v>1.0876678924199299</v>
      </c>
      <c r="T2297">
        <v>4.0384040819999996</v>
      </c>
      <c r="U2297" s="12">
        <v>1.6426838473879299</v>
      </c>
      <c r="V2297">
        <v>1.8849783177174899</v>
      </c>
      <c r="W2297">
        <v>4.0680159429999998</v>
      </c>
      <c r="X2297" s="12">
        <v>0.61334659739446795</v>
      </c>
      <c r="Y2297">
        <v>1.08419642766274</v>
      </c>
      <c r="Z2297">
        <v>11.59844502</v>
      </c>
      <c r="AA2297">
        <v>1.5555361447973499</v>
      </c>
      <c r="AB2297" s="6">
        <f t="shared" si="283"/>
        <v>0.62386622656315782</v>
      </c>
      <c r="AC2297" s="7">
        <f t="shared" si="284"/>
        <v>0.18264627792413154</v>
      </c>
      <c r="AD2297" s="7">
        <f t="shared" si="285"/>
        <v>0.27787875373273341</v>
      </c>
      <c r="AE2297" s="8">
        <f t="shared" si="286"/>
        <v>0.99198147192198305</v>
      </c>
      <c r="AF2297" s="6">
        <f t="shared" si="287"/>
        <v>0.66452434210771161</v>
      </c>
      <c r="AG2297" s="7">
        <f t="shared" si="288"/>
        <v>0.87096805962832258</v>
      </c>
      <c r="AH2297" s="7">
        <f t="shared" si="289"/>
        <v>0.77039042840713945</v>
      </c>
      <c r="AI2297" s="8">
        <f t="shared" si="290"/>
        <v>0.5763071026891049</v>
      </c>
    </row>
    <row r="2298" spans="1:35" x14ac:dyDescent="0.25">
      <c r="A2298" t="s">
        <v>4602</v>
      </c>
      <c r="B2298" t="s">
        <v>26</v>
      </c>
      <c r="C2298" t="s">
        <v>4603</v>
      </c>
      <c r="D2298">
        <v>0.528542702178462</v>
      </c>
      <c r="E2298">
        <v>0.91596257484939103</v>
      </c>
      <c r="F2298" s="12">
        <v>0.79093322168434499</v>
      </c>
      <c r="G2298">
        <v>2.01938685693636</v>
      </c>
      <c r="H2298">
        <v>0.83095534481333799</v>
      </c>
      <c r="I2298" s="12">
        <v>1.37804124502789</v>
      </c>
      <c r="J2298">
        <v>0.64347202033899698</v>
      </c>
      <c r="K2298">
        <v>3.2043496295796299</v>
      </c>
      <c r="L2298" s="12">
        <v>0.87204283184091702</v>
      </c>
      <c r="M2298">
        <v>1.2779846840781901</v>
      </c>
      <c r="N2298">
        <v>0.94414414157818305</v>
      </c>
      <c r="O2298" s="12">
        <v>0.48931191337840302</v>
      </c>
      <c r="P2298">
        <v>1.6286153790121201</v>
      </c>
      <c r="Q2298">
        <v>1.0403674368688201</v>
      </c>
      <c r="R2298" s="12">
        <v>0.54363873764509996</v>
      </c>
      <c r="S2298">
        <v>1.9792046890833499</v>
      </c>
      <c r="T2298">
        <v>1.3965882740472899</v>
      </c>
      <c r="U2298" s="12">
        <v>0.80594409774190701</v>
      </c>
      <c r="V2298">
        <v>1.1824942183648299</v>
      </c>
      <c r="W2298">
        <v>1.94192177400229</v>
      </c>
      <c r="X2298" s="12">
        <v>1.0303925669078999</v>
      </c>
      <c r="Y2298">
        <v>0.91551988200777101</v>
      </c>
      <c r="Z2298">
        <v>1.33385761417813</v>
      </c>
      <c r="AA2298">
        <v>0.94836667710594802</v>
      </c>
      <c r="AB2298" s="6">
        <f t="shared" si="283"/>
        <v>0.52319318643503621</v>
      </c>
      <c r="AC2298" s="7">
        <f t="shared" si="284"/>
        <v>-1.6003860980953601E-2</v>
      </c>
      <c r="AD2298" s="7">
        <f t="shared" si="285"/>
        <v>-0.18396343346315325</v>
      </c>
      <c r="AE2298" s="8">
        <f t="shared" si="286"/>
        <v>0.23799488528910082</v>
      </c>
      <c r="AF2298" s="6">
        <f t="shared" si="287"/>
        <v>0.38429381176122035</v>
      </c>
      <c r="AG2298" s="7">
        <f t="shared" si="288"/>
        <v>0.97582840859241726</v>
      </c>
      <c r="AH2298" s="7">
        <f t="shared" si="289"/>
        <v>0.83835707003321347</v>
      </c>
      <c r="AI2298" s="8">
        <f t="shared" si="290"/>
        <v>0.57393399569889314</v>
      </c>
    </row>
    <row r="2299" spans="1:35" x14ac:dyDescent="0.25">
      <c r="A2299" t="s">
        <v>4604</v>
      </c>
      <c r="B2299" t="s">
        <v>26</v>
      </c>
      <c r="C2299" t="s">
        <v>4605</v>
      </c>
      <c r="D2299">
        <v>0.67854429029172403</v>
      </c>
      <c r="E2299">
        <v>1.1151204716106899</v>
      </c>
      <c r="F2299" s="12">
        <v>0.879936989460402</v>
      </c>
      <c r="G2299">
        <v>1.3698235877040801</v>
      </c>
      <c r="H2299">
        <v>1.31890563551521</v>
      </c>
      <c r="I2299" s="12">
        <v>0.84014433238532205</v>
      </c>
      <c r="J2299">
        <v>0.77710947699999999</v>
      </c>
      <c r="K2299">
        <v>0.82081609499999997</v>
      </c>
      <c r="L2299" s="12">
        <v>0.55548856790784595</v>
      </c>
      <c r="M2299">
        <v>1.3540656714336401</v>
      </c>
      <c r="N2299">
        <v>0.95296641576012897</v>
      </c>
      <c r="O2299" s="12">
        <v>1.4264923989670999</v>
      </c>
      <c r="P2299">
        <v>1.09588120221418</v>
      </c>
      <c r="Q2299">
        <v>0.58441500798059398</v>
      </c>
      <c r="R2299" s="12">
        <v>0.80669983481890595</v>
      </c>
      <c r="S2299">
        <v>0.67968414226030305</v>
      </c>
      <c r="T2299">
        <v>1.25121374896772</v>
      </c>
      <c r="U2299" s="12">
        <v>1.08804495466611</v>
      </c>
      <c r="V2299">
        <v>0.86642555855859005</v>
      </c>
      <c r="W2299">
        <v>1.7935726821634601</v>
      </c>
      <c r="X2299" s="12">
        <v>0.43482284936269699</v>
      </c>
      <c r="Y2299">
        <v>1.4439653170776801</v>
      </c>
      <c r="Z2299">
        <v>1.5720182452764899</v>
      </c>
      <c r="AA2299">
        <v>1.7677142189039201</v>
      </c>
      <c r="AB2299" s="6">
        <f t="shared" si="283"/>
        <v>-0.10438037027306828</v>
      </c>
      <c r="AC2299" s="7">
        <f t="shared" si="284"/>
        <v>-0.2251642930391114</v>
      </c>
      <c r="AD2299" s="7">
        <f t="shared" si="285"/>
        <v>0.52323020828835876</v>
      </c>
      <c r="AE2299" s="8">
        <f t="shared" si="286"/>
        <v>0.35758805462680804</v>
      </c>
      <c r="AF2299" s="6">
        <f t="shared" si="287"/>
        <v>0.76515018830762216</v>
      </c>
      <c r="AG2299" s="7">
        <f t="shared" si="288"/>
        <v>0.51704504704729393</v>
      </c>
      <c r="AH2299" s="7">
        <f t="shared" si="289"/>
        <v>0.48588443893956396</v>
      </c>
      <c r="AI2299" s="8">
        <f t="shared" si="290"/>
        <v>0.11573865513390831</v>
      </c>
    </row>
    <row r="2300" spans="1:35" x14ac:dyDescent="0.25">
      <c r="A2300" t="s">
        <v>4606</v>
      </c>
      <c r="B2300" t="s">
        <v>26</v>
      </c>
      <c r="C2300" t="s">
        <v>4607</v>
      </c>
      <c r="D2300">
        <v>2.7273941970000002</v>
      </c>
      <c r="E2300">
        <v>4.1678614700000001</v>
      </c>
      <c r="F2300" s="12">
        <v>0.828826535630248</v>
      </c>
      <c r="G2300">
        <v>1.858776494</v>
      </c>
      <c r="H2300">
        <v>2.2776141029999999</v>
      </c>
      <c r="I2300" s="12">
        <v>0.821369247608433</v>
      </c>
      <c r="J2300">
        <v>7.2886527579999996</v>
      </c>
      <c r="K2300">
        <v>2.4311039390000002</v>
      </c>
      <c r="L2300" s="12">
        <v>1.08161391140763</v>
      </c>
      <c r="M2300">
        <v>4.5813875279999996</v>
      </c>
      <c r="N2300">
        <v>1.38051564098737</v>
      </c>
      <c r="O2300" s="12">
        <v>1.37278130589303</v>
      </c>
      <c r="P2300">
        <v>1.225685836</v>
      </c>
      <c r="Q2300">
        <v>1.13262475631149</v>
      </c>
      <c r="R2300" s="12">
        <v>0.746354554819328</v>
      </c>
      <c r="S2300">
        <v>1.886616351</v>
      </c>
      <c r="T2300">
        <v>2.5653025779999998</v>
      </c>
      <c r="U2300" s="12">
        <v>0.81592613729812102</v>
      </c>
      <c r="V2300">
        <v>3.6179918519999998</v>
      </c>
      <c r="W2300">
        <v>1.31632887</v>
      </c>
      <c r="X2300" s="12">
        <v>0.59967087853208001</v>
      </c>
      <c r="Y2300">
        <v>0.60302889900000001</v>
      </c>
      <c r="Z2300">
        <v>15.90318871</v>
      </c>
      <c r="AA2300">
        <v>1.4935670981828399</v>
      </c>
      <c r="AB2300" s="6">
        <f t="shared" si="283"/>
        <v>-1.3149258427514876</v>
      </c>
      <c r="AC2300" s="7">
        <f t="shared" si="284"/>
        <v>8.7524526278826439E-2</v>
      </c>
      <c r="AD2300" s="7">
        <f t="shared" si="285"/>
        <v>-0.96482203123633381</v>
      </c>
      <c r="AE2300" s="8">
        <f t="shared" si="286"/>
        <v>1.2951728406279512</v>
      </c>
      <c r="AF2300" s="6">
        <f t="shared" si="287"/>
        <v>0.19049711626123852</v>
      </c>
      <c r="AG2300" s="7">
        <f t="shared" si="288"/>
        <v>0.88457919526467288</v>
      </c>
      <c r="AH2300" s="7">
        <f t="shared" si="289"/>
        <v>0.44877704987968425</v>
      </c>
      <c r="AI2300" s="8">
        <f t="shared" si="290"/>
        <v>0.52199247730379372</v>
      </c>
    </row>
    <row r="2301" spans="1:35" x14ac:dyDescent="0.25">
      <c r="A2301" t="s">
        <v>4608</v>
      </c>
      <c r="B2301" t="s">
        <v>26</v>
      </c>
      <c r="C2301" t="s">
        <v>4609</v>
      </c>
      <c r="D2301">
        <v>0.80227891238662297</v>
      </c>
      <c r="E2301">
        <v>0.84962197806398498</v>
      </c>
      <c r="F2301" s="12">
        <v>0.61464520097597797</v>
      </c>
      <c r="G2301">
        <v>0.96695252708317803</v>
      </c>
      <c r="H2301">
        <v>1.31411725856421</v>
      </c>
      <c r="I2301" s="12">
        <v>2.3280648537021902</v>
      </c>
      <c r="J2301">
        <v>1.0504614453916601</v>
      </c>
      <c r="K2301">
        <v>0.88231183588707496</v>
      </c>
      <c r="L2301" s="12">
        <v>1.1746022316257501</v>
      </c>
      <c r="M2301">
        <v>2.4552801167096501</v>
      </c>
      <c r="N2301">
        <v>0.80567651411352204</v>
      </c>
      <c r="O2301" s="12">
        <v>1.22176426191219</v>
      </c>
      <c r="P2301">
        <v>0.66771492274606803</v>
      </c>
      <c r="Q2301">
        <v>0.55883331740811903</v>
      </c>
      <c r="R2301" s="12">
        <v>0.67947588759073396</v>
      </c>
      <c r="S2301">
        <v>0.82833499042451997</v>
      </c>
      <c r="T2301">
        <v>0.88050378894981096</v>
      </c>
      <c r="U2301" s="12">
        <v>0.79129342542794701</v>
      </c>
      <c r="V2301">
        <v>0.77626315525414902</v>
      </c>
      <c r="W2301">
        <v>1.76959242811524</v>
      </c>
      <c r="X2301" s="12">
        <v>1.05791334184357</v>
      </c>
      <c r="Y2301">
        <v>1.0003145615553899</v>
      </c>
      <c r="Z2301">
        <v>0.66464134122166696</v>
      </c>
      <c r="AA2301">
        <v>1.77004194919491</v>
      </c>
      <c r="AB2301" s="6">
        <f t="shared" si="283"/>
        <v>-0.24992911752236607</v>
      </c>
      <c r="AC2301" s="7">
        <f t="shared" si="284"/>
        <v>-0.88249152609993842</v>
      </c>
      <c r="AD2301" s="7">
        <f t="shared" si="285"/>
        <v>0.21380991260419852</v>
      </c>
      <c r="AE2301" s="8">
        <f t="shared" si="286"/>
        <v>-0.38406547891348719</v>
      </c>
      <c r="AF2301" s="6">
        <f t="shared" si="287"/>
        <v>0.21380854204543953</v>
      </c>
      <c r="AG2301" s="7">
        <f t="shared" si="288"/>
        <v>0.1608903196205482</v>
      </c>
      <c r="AH2301" s="7">
        <f t="shared" si="289"/>
        <v>0.61901788298339633</v>
      </c>
      <c r="AI2301" s="8">
        <f t="shared" si="290"/>
        <v>0.58792976722548973</v>
      </c>
    </row>
    <row r="2302" spans="1:35" x14ac:dyDescent="0.25">
      <c r="A2302" t="s">
        <v>4610</v>
      </c>
      <c r="B2302" t="s">
        <v>26</v>
      </c>
      <c r="C2302" t="s">
        <v>4611</v>
      </c>
      <c r="D2302">
        <v>0.74581682268746297</v>
      </c>
      <c r="E2302">
        <v>0.95800017213896005</v>
      </c>
      <c r="F2302" s="12">
        <v>0.95180206613084295</v>
      </c>
      <c r="G2302">
        <v>1.00526342008439</v>
      </c>
      <c r="H2302">
        <v>1.6674900248684701</v>
      </c>
      <c r="I2302" s="12">
        <v>0.85403733624622402</v>
      </c>
      <c r="J2302">
        <v>0.78767920678109304</v>
      </c>
      <c r="K2302">
        <v>1.2269665566947201</v>
      </c>
      <c r="L2302" s="12">
        <v>1.069771619</v>
      </c>
      <c r="M2302">
        <v>1.67728833030187</v>
      </c>
      <c r="N2302">
        <v>0.54520997129177895</v>
      </c>
      <c r="O2302" s="12">
        <v>1.52763400759512</v>
      </c>
      <c r="P2302">
        <v>1.10011955253344</v>
      </c>
      <c r="Q2302">
        <v>0.89291692794542499</v>
      </c>
      <c r="R2302" s="12">
        <v>0.46706233669468</v>
      </c>
      <c r="S2302">
        <v>0.79996578933504603</v>
      </c>
      <c r="T2302">
        <v>1.5993912374188499</v>
      </c>
      <c r="U2302" s="12">
        <v>0.82954775605716202</v>
      </c>
      <c r="V2302">
        <v>1.5117731823221101</v>
      </c>
      <c r="W2302">
        <v>2.4461977552528502</v>
      </c>
      <c r="X2302" s="12">
        <v>0.92257874699999998</v>
      </c>
      <c r="Y2302">
        <v>1.5705717336825999</v>
      </c>
      <c r="Z2302">
        <v>1.4095981273003999</v>
      </c>
      <c r="AA2302">
        <v>1.59679923190746</v>
      </c>
      <c r="AB2302" s="6">
        <f t="shared" si="283"/>
        <v>-0.11033194523174363</v>
      </c>
      <c r="AC2302" s="7">
        <f t="shared" si="284"/>
        <v>-0.12731109577924749</v>
      </c>
      <c r="AD2302" s="7">
        <f t="shared" si="285"/>
        <v>0.66204564067008875</v>
      </c>
      <c r="AE2302" s="8">
        <f t="shared" si="286"/>
        <v>0.28745105329165938</v>
      </c>
      <c r="AF2302" s="6">
        <f t="shared" si="287"/>
        <v>0.75966467408514138</v>
      </c>
      <c r="AG2302" s="7">
        <f t="shared" si="288"/>
        <v>0.79731242347655829</v>
      </c>
      <c r="AH2302" s="7">
        <f t="shared" si="289"/>
        <v>0.26456639589747832</v>
      </c>
      <c r="AI2302" s="8">
        <f t="shared" si="290"/>
        <v>0.48642367035492268</v>
      </c>
    </row>
    <row r="2303" spans="1:35" x14ac:dyDescent="0.25">
      <c r="A2303" t="s">
        <v>4612</v>
      </c>
      <c r="B2303" t="s">
        <v>26</v>
      </c>
      <c r="C2303" t="s">
        <v>4613</v>
      </c>
      <c r="D2303">
        <v>0.51728264999999995</v>
      </c>
      <c r="E2303">
        <v>0.76853018786698002</v>
      </c>
      <c r="F2303" s="12">
        <v>1.5840767941293601</v>
      </c>
      <c r="G2303">
        <v>4.6236174090000004</v>
      </c>
      <c r="H2303">
        <v>1.743166886</v>
      </c>
      <c r="I2303" s="12">
        <v>1.15670455580577</v>
      </c>
      <c r="J2303">
        <v>1.210339858</v>
      </c>
      <c r="K2303">
        <v>0.55091112630721295</v>
      </c>
      <c r="L2303" s="12">
        <v>1.6954161932620799</v>
      </c>
      <c r="M2303">
        <v>1.9293222946514601</v>
      </c>
      <c r="N2303">
        <v>0.82483585999999998</v>
      </c>
      <c r="O2303" s="12">
        <v>1.26745318510375</v>
      </c>
      <c r="P2303">
        <v>4.2380003679999998</v>
      </c>
      <c r="Q2303">
        <v>1.101494915</v>
      </c>
      <c r="R2303" s="12">
        <v>1.1970404524285601</v>
      </c>
      <c r="S2303">
        <v>1.37729229</v>
      </c>
      <c r="T2303">
        <v>1.18721185266244</v>
      </c>
      <c r="U2303" s="12">
        <v>0.76195143906921503</v>
      </c>
      <c r="V2303">
        <v>1.39966175372719</v>
      </c>
      <c r="W2303">
        <v>0.85846087192161902</v>
      </c>
      <c r="X2303" s="12">
        <v>0.91883288279023201</v>
      </c>
      <c r="Y2303">
        <v>0.94088780809024197</v>
      </c>
      <c r="Z2303">
        <v>1.6014737101971299</v>
      </c>
      <c r="AA2303">
        <v>0.83263119451295298</v>
      </c>
      <c r="AB2303" s="6">
        <f t="shared" si="283"/>
        <v>1.1875309759130808</v>
      </c>
      <c r="AC2303" s="7">
        <f t="shared" si="284"/>
        <v>-1.1774160653495176</v>
      </c>
      <c r="AD2303" s="7">
        <f t="shared" si="285"/>
        <v>-0.1217368155294524</v>
      </c>
      <c r="AE2303" s="8">
        <f t="shared" si="286"/>
        <v>-0.25288927498935582</v>
      </c>
      <c r="AF2303" s="6">
        <f t="shared" si="287"/>
        <v>0.32066536455117878</v>
      </c>
      <c r="AG2303" s="7">
        <f t="shared" si="288"/>
        <v>0.26739294679564612</v>
      </c>
      <c r="AH2303" s="7">
        <f t="shared" si="289"/>
        <v>0.81505099659052704</v>
      </c>
      <c r="AI2303" s="8">
        <f t="shared" si="290"/>
        <v>0.61934937491350839</v>
      </c>
    </row>
    <row r="2304" spans="1:35" x14ac:dyDescent="0.25">
      <c r="A2304" t="s">
        <v>4614</v>
      </c>
      <c r="B2304" t="s">
        <v>26</v>
      </c>
      <c r="C2304" t="s">
        <v>4615</v>
      </c>
      <c r="D2304">
        <v>0.64868614281397396</v>
      </c>
      <c r="E2304">
        <v>1.4340808594537799</v>
      </c>
      <c r="F2304" s="12">
        <v>0.60214959545025104</v>
      </c>
      <c r="G2304">
        <v>1.34223397442003</v>
      </c>
      <c r="H2304">
        <v>0.79573217134538898</v>
      </c>
      <c r="I2304" s="12">
        <v>0.93396875611596997</v>
      </c>
      <c r="J2304">
        <v>0.43277666782430402</v>
      </c>
      <c r="K2304">
        <v>1.61495507457071</v>
      </c>
      <c r="L2304" s="12">
        <v>0.92787003710269</v>
      </c>
      <c r="M2304">
        <v>2.4851916089861699</v>
      </c>
      <c r="N2304">
        <v>0.39200071637834</v>
      </c>
      <c r="O2304" s="12">
        <v>1.61899791968544</v>
      </c>
      <c r="P2304">
        <v>0.91571615350208901</v>
      </c>
      <c r="Q2304">
        <v>0.69131005254881495</v>
      </c>
      <c r="R2304" s="12">
        <v>1.1537479007851801</v>
      </c>
      <c r="S2304">
        <v>0.81464145887406403</v>
      </c>
      <c r="T2304">
        <v>2.2036825145050698</v>
      </c>
      <c r="U2304" s="12">
        <v>1.6636459442926299</v>
      </c>
      <c r="V2304">
        <v>0.77225274137842304</v>
      </c>
      <c r="W2304">
        <v>2.2744187190322198</v>
      </c>
      <c r="X2304" s="12">
        <v>0.90236862701437603</v>
      </c>
      <c r="Y2304">
        <v>1.4644939221254001</v>
      </c>
      <c r="Z2304">
        <v>0.85172625815319503</v>
      </c>
      <c r="AA2304">
        <v>1.07469579486975</v>
      </c>
      <c r="AB2304" s="6">
        <f t="shared" si="283"/>
        <v>4.0195573899014805E-2</v>
      </c>
      <c r="AC2304" s="7">
        <f t="shared" si="284"/>
        <v>0.60796802107515835</v>
      </c>
      <c r="AD2304" s="7">
        <f t="shared" si="285"/>
        <v>0.4083205473688048</v>
      </c>
      <c r="AE2304" s="8">
        <f t="shared" si="286"/>
        <v>-0.40702804519060065</v>
      </c>
      <c r="AF2304" s="6">
        <f t="shared" si="287"/>
        <v>0.93711033627672291</v>
      </c>
      <c r="AG2304" s="7">
        <f t="shared" si="288"/>
        <v>0.28606278522501133</v>
      </c>
      <c r="AH2304" s="7">
        <f t="shared" si="289"/>
        <v>0.61174280143976334</v>
      </c>
      <c r="AI2304" s="8">
        <f t="shared" si="290"/>
        <v>0.59182303356231813</v>
      </c>
    </row>
    <row r="2305" spans="1:35" x14ac:dyDescent="0.25">
      <c r="A2305" t="s">
        <v>4616</v>
      </c>
      <c r="B2305" t="s">
        <v>26</v>
      </c>
      <c r="C2305" t="s">
        <v>4617</v>
      </c>
      <c r="D2305">
        <v>1.3395051377101801</v>
      </c>
      <c r="E2305">
        <v>0.45911587388276098</v>
      </c>
      <c r="F2305" s="12">
        <v>1.19995114029927</v>
      </c>
      <c r="G2305">
        <v>1.6899220633893299</v>
      </c>
      <c r="H2305">
        <v>0.63380953646309601</v>
      </c>
      <c r="I2305" s="12">
        <v>0.54044903151636103</v>
      </c>
      <c r="J2305">
        <v>0.59006509594736201</v>
      </c>
      <c r="K2305">
        <v>1.00294123967796</v>
      </c>
      <c r="L2305" s="12">
        <v>0.789850924287548</v>
      </c>
      <c r="M2305">
        <v>0.81849027290587295</v>
      </c>
      <c r="N2305">
        <v>0.93741904061785097</v>
      </c>
      <c r="O2305" s="12">
        <v>1.52949555220633</v>
      </c>
      <c r="P2305">
        <v>1.3361455803278699</v>
      </c>
      <c r="Q2305">
        <v>0.61674868820653495</v>
      </c>
      <c r="R2305" s="12">
        <v>0.81247965723128002</v>
      </c>
      <c r="S2305">
        <v>2.1145285424951599</v>
      </c>
      <c r="T2305">
        <v>0.75873248824204698</v>
      </c>
      <c r="U2305" s="12">
        <v>0.331510098367711</v>
      </c>
      <c r="V2305">
        <v>1.3047780698279901</v>
      </c>
      <c r="W2305">
        <v>1.03327971442458</v>
      </c>
      <c r="X2305" s="12">
        <v>1.0965148236094699</v>
      </c>
      <c r="Y2305">
        <v>0.98457986503200301</v>
      </c>
      <c r="Z2305">
        <v>1.6848108951540799</v>
      </c>
      <c r="AA2305">
        <v>1.9059938711658999</v>
      </c>
      <c r="AB2305" s="6">
        <f t="shared" si="283"/>
        <v>-0.11680111681977244</v>
      </c>
      <c r="AC2305" s="7">
        <f t="shared" si="284"/>
        <v>0.16209884953253409</v>
      </c>
      <c r="AD2305" s="7">
        <f t="shared" si="285"/>
        <v>0.52743805131089916</v>
      </c>
      <c r="AE2305" s="8">
        <f t="shared" si="286"/>
        <v>0.47782186203630361</v>
      </c>
      <c r="AF2305" s="6">
        <f t="shared" si="287"/>
        <v>0.83395225213642188</v>
      </c>
      <c r="AG2305" s="7">
        <f t="shared" si="288"/>
        <v>0.87016827474815239</v>
      </c>
      <c r="AH2305" s="7">
        <f t="shared" si="289"/>
        <v>7.2543712573438335E-2</v>
      </c>
      <c r="AI2305" s="8">
        <f t="shared" si="290"/>
        <v>0.29154828231564522</v>
      </c>
    </row>
    <row r="2306" spans="1:35" x14ac:dyDescent="0.25">
      <c r="A2306" t="s">
        <v>4618</v>
      </c>
      <c r="B2306" t="s">
        <v>26</v>
      </c>
      <c r="C2306" t="s">
        <v>4619</v>
      </c>
      <c r="D2306">
        <v>7.3640061040000004</v>
      </c>
      <c r="E2306">
        <v>7.691727362</v>
      </c>
      <c r="F2306" s="12">
        <v>2.1869846683557199</v>
      </c>
      <c r="G2306">
        <v>6.5888262469999903</v>
      </c>
      <c r="H2306">
        <v>8.7704880250000006</v>
      </c>
      <c r="I2306" s="12">
        <v>1.01123270861125</v>
      </c>
      <c r="J2306">
        <v>8.4146693409999909</v>
      </c>
      <c r="K2306">
        <v>9.3786505609999899</v>
      </c>
      <c r="L2306" s="12">
        <v>1.0142006958977601</v>
      </c>
      <c r="M2306">
        <v>7.46518384899999</v>
      </c>
      <c r="N2306">
        <v>9.2763474800000001</v>
      </c>
      <c r="O2306" s="12">
        <v>0.48114574909583102</v>
      </c>
      <c r="P2306">
        <v>7.9416971060000003</v>
      </c>
      <c r="Q2306">
        <v>8.4695037660000008</v>
      </c>
      <c r="R2306" s="12">
        <v>1.1127565385156</v>
      </c>
      <c r="S2306">
        <v>6.7208836679999902</v>
      </c>
      <c r="T2306">
        <v>6.7520239950000001</v>
      </c>
      <c r="U2306" s="12">
        <v>0.56158415183962196</v>
      </c>
      <c r="V2306">
        <v>11.3757965799999</v>
      </c>
      <c r="W2306">
        <v>11.286932930000001</v>
      </c>
      <c r="X2306" s="12">
        <v>0.67962350001498095</v>
      </c>
      <c r="Y2306">
        <v>9.3152523019999993</v>
      </c>
      <c r="Z2306">
        <v>12.89639451</v>
      </c>
      <c r="AA2306">
        <v>1.4614007173186101</v>
      </c>
      <c r="AB2306" s="6">
        <f t="shared" si="283"/>
        <v>2.3341395358854447E-2</v>
      </c>
      <c r="AC2306" s="7">
        <f t="shared" si="284"/>
        <v>-0.22212570144172042</v>
      </c>
      <c r="AD2306" s="7">
        <f t="shared" si="285"/>
        <v>0.31164032786961521</v>
      </c>
      <c r="AE2306" s="8">
        <f t="shared" si="286"/>
        <v>0.45893603068734301</v>
      </c>
      <c r="AF2306" s="6">
        <f t="shared" si="287"/>
        <v>0.97629196334286061</v>
      </c>
      <c r="AG2306" s="7">
        <f t="shared" si="288"/>
        <v>0.81370569599979048</v>
      </c>
      <c r="AH2306" s="7">
        <f t="shared" si="289"/>
        <v>0.74988584014997528</v>
      </c>
      <c r="AI2306" s="8">
        <f t="shared" si="290"/>
        <v>0.64420827260867952</v>
      </c>
    </row>
    <row r="2307" spans="1:35" x14ac:dyDescent="0.25">
      <c r="A2307" t="s">
        <v>4620</v>
      </c>
      <c r="B2307" t="s">
        <v>26</v>
      </c>
      <c r="C2307" t="s">
        <v>4621</v>
      </c>
      <c r="D2307">
        <v>0.80814581976741895</v>
      </c>
      <c r="E2307">
        <v>1.56789845271406</v>
      </c>
      <c r="F2307" s="12">
        <v>0.78399960449459705</v>
      </c>
      <c r="G2307">
        <v>1.1740717215091101</v>
      </c>
      <c r="H2307">
        <v>1.3847688392828701</v>
      </c>
      <c r="I2307" s="12">
        <v>0.73744777382464399</v>
      </c>
      <c r="J2307">
        <v>1.8624153358793301</v>
      </c>
      <c r="K2307">
        <v>1.0591772973687399</v>
      </c>
      <c r="L2307" s="12">
        <v>1.17069833880364</v>
      </c>
      <c r="M2307">
        <v>0.87246288982166897</v>
      </c>
      <c r="N2307">
        <v>1.5328661380008299</v>
      </c>
      <c r="O2307" s="12">
        <v>0.77217814106479699</v>
      </c>
      <c r="P2307">
        <v>0.55877940695651496</v>
      </c>
      <c r="Q2307">
        <v>1.60839508998018</v>
      </c>
      <c r="R2307" s="12">
        <v>0.94513285379793799</v>
      </c>
      <c r="S2307">
        <v>2.0564902629130701</v>
      </c>
      <c r="T2307">
        <v>2.6149868827537399</v>
      </c>
      <c r="U2307" s="12">
        <v>2.1316618465391799</v>
      </c>
      <c r="V2307">
        <v>1.0680984674835501</v>
      </c>
      <c r="W2307">
        <v>1.86433004462857</v>
      </c>
      <c r="X2307" s="12">
        <v>1.0247164760810601</v>
      </c>
      <c r="Y2307">
        <v>1.85996593385147</v>
      </c>
      <c r="Z2307">
        <v>0.90760059523390701</v>
      </c>
      <c r="AA2307">
        <v>2.5394644415248502</v>
      </c>
      <c r="AB2307" s="6">
        <f t="shared" ref="AB2307:AB2370" si="291">LOG(AVERAGE(P2307:R2307)/AVERAGE(D2307:F2307),2)</f>
        <v>-2.1960051947713534E-2</v>
      </c>
      <c r="AC2307" s="7">
        <f t="shared" ref="AC2307:AC2370" si="292">LOG(AVERAGE(S2307:U2307)/AVERAGE(G2307:I2307),2)</f>
        <v>1.04535812033688</v>
      </c>
      <c r="AD2307" s="7">
        <f t="shared" ref="AD2307:AD2370" si="293">LOG(AVERAGE(V2307:X2307)/AVERAGE(J2307:L2307),2)</f>
        <v>-4.8448801888426957E-2</v>
      </c>
      <c r="AE2307" s="8">
        <f t="shared" ref="AE2307:AE2370" si="294">LOG(AVERAGE(Y2307:AA2307)/AVERAGE(M2307:O2307),2)</f>
        <v>0.74000958786035342</v>
      </c>
      <c r="AF2307" s="6">
        <f t="shared" ref="AF2307:AF2370" si="295">_xlfn.T.TEST(P2307:R2307,D2307:F2307,2,2)</f>
        <v>0.97019096235326963</v>
      </c>
      <c r="AG2307" s="7">
        <f t="shared" ref="AG2307:AG2370" si="296">_xlfn.T.TEST(S2307:U2307,G2307:I2307,2,2)</f>
        <v>1.0678769162361856E-2</v>
      </c>
      <c r="AH2307" s="7">
        <f t="shared" ref="AH2307:AH2370" si="297">_xlfn.T.TEST(V2307:X2307,J2307:L2307,2,2)</f>
        <v>0.90919864636662562</v>
      </c>
      <c r="AI2307" s="8">
        <f t="shared" ref="AI2307:AI2370" si="298">_xlfn.T.TEST(Y2307:AA2307,M2307:O2307,2,2)</f>
        <v>0.25151596571013879</v>
      </c>
    </row>
    <row r="2308" spans="1:35" x14ac:dyDescent="0.25">
      <c r="A2308" t="s">
        <v>4622</v>
      </c>
      <c r="B2308" t="s">
        <v>26</v>
      </c>
      <c r="C2308" t="s">
        <v>4623</v>
      </c>
      <c r="D2308">
        <v>15.26963411</v>
      </c>
      <c r="E2308">
        <v>1.6667702353023901</v>
      </c>
      <c r="F2308" s="12">
        <v>0.69170577048498605</v>
      </c>
      <c r="G2308">
        <v>52.691886060000002</v>
      </c>
      <c r="H2308">
        <v>33.924266729999999</v>
      </c>
      <c r="I2308" s="12">
        <v>0.89813852364830704</v>
      </c>
      <c r="J2308">
        <v>58.13490548</v>
      </c>
      <c r="K2308">
        <v>3.140314472</v>
      </c>
      <c r="L2308" s="12">
        <v>0.73601611674618606</v>
      </c>
      <c r="M2308">
        <v>26.569977979999901</v>
      </c>
      <c r="N2308">
        <v>1.2949179191734701</v>
      </c>
      <c r="O2308" s="12">
        <v>1.9166987393125801</v>
      </c>
      <c r="P2308">
        <v>34.450419279999998</v>
      </c>
      <c r="Q2308">
        <v>0.25474063372519701</v>
      </c>
      <c r="R2308" s="12">
        <v>1.7174624002597501</v>
      </c>
      <c r="S2308">
        <v>16.958561580000001</v>
      </c>
      <c r="T2308">
        <v>0.86333830804878697</v>
      </c>
      <c r="U2308" s="12">
        <v>2.0521476451127398</v>
      </c>
      <c r="V2308">
        <v>14.7715597499999</v>
      </c>
      <c r="W2308">
        <v>0.71879209940399402</v>
      </c>
      <c r="X2308" s="12">
        <v>1.04443322861496</v>
      </c>
      <c r="Y2308">
        <v>90.487396159999903</v>
      </c>
      <c r="Z2308">
        <v>15.1510992299999</v>
      </c>
      <c r="AA2308">
        <v>0.95830932216543796</v>
      </c>
      <c r="AB2308" s="6">
        <f t="shared" si="291"/>
        <v>1.0469569818511244</v>
      </c>
      <c r="AC2308" s="7">
        <f t="shared" si="292"/>
        <v>-2.1386329114054106</v>
      </c>
      <c r="AD2308" s="7">
        <f t="shared" si="293"/>
        <v>-1.9070253537303885</v>
      </c>
      <c r="AE2308" s="8">
        <f t="shared" si="294"/>
        <v>1.8396712839201106</v>
      </c>
      <c r="AF2308" s="6">
        <f t="shared" si="295"/>
        <v>0.63232524814484214</v>
      </c>
      <c r="AG2308" s="7">
        <f t="shared" si="296"/>
        <v>0.23158479199122367</v>
      </c>
      <c r="AH2308" s="7">
        <f t="shared" si="297"/>
        <v>0.47629868961992106</v>
      </c>
      <c r="AI2308" s="8">
        <f t="shared" si="298"/>
        <v>0.42716259261246869</v>
      </c>
    </row>
    <row r="2309" spans="1:35" x14ac:dyDescent="0.25">
      <c r="A2309" t="s">
        <v>4624</v>
      </c>
      <c r="B2309" t="s">
        <v>26</v>
      </c>
      <c r="C2309" t="s">
        <v>4625</v>
      </c>
      <c r="D2309">
        <v>17.175643220000001</v>
      </c>
      <c r="E2309">
        <v>9.0978594009999991</v>
      </c>
      <c r="F2309" s="12">
        <v>9.9369003290000002</v>
      </c>
      <c r="G2309">
        <v>16.21506205</v>
      </c>
      <c r="H2309">
        <v>4.6466428430000004</v>
      </c>
      <c r="I2309" s="12">
        <v>13.302085459999899</v>
      </c>
      <c r="J2309">
        <v>13.671014589999899</v>
      </c>
      <c r="K2309">
        <v>3.1913399500000001</v>
      </c>
      <c r="L2309" s="12">
        <v>22.97214602</v>
      </c>
      <c r="M2309">
        <v>11.04447807</v>
      </c>
      <c r="N2309">
        <v>0.60259549443740201</v>
      </c>
      <c r="O2309" s="12">
        <v>22.371915770000001</v>
      </c>
      <c r="P2309">
        <v>11.985605209999999</v>
      </c>
      <c r="Q2309">
        <v>9.3030191240000004</v>
      </c>
      <c r="R2309" s="12">
        <v>1.16287949927886</v>
      </c>
      <c r="S2309">
        <v>26.405704929999999</v>
      </c>
      <c r="T2309">
        <v>3.7878065360000002</v>
      </c>
      <c r="U2309" s="12">
        <v>15.26007135</v>
      </c>
      <c r="V2309">
        <v>6.529256921</v>
      </c>
      <c r="W2309">
        <v>2.13737210283315</v>
      </c>
      <c r="X2309" s="12">
        <v>21.118932909999899</v>
      </c>
      <c r="Y2309">
        <v>1.17206877209285</v>
      </c>
      <c r="Z2309">
        <v>1.62858231730919</v>
      </c>
      <c r="AA2309">
        <v>1.5059293231894699</v>
      </c>
      <c r="AB2309" s="6">
        <f t="shared" si="291"/>
        <v>-0.68959214929495005</v>
      </c>
      <c r="AC2309" s="7">
        <f t="shared" si="292"/>
        <v>0.41192597154407956</v>
      </c>
      <c r="AD2309" s="7">
        <f t="shared" si="293"/>
        <v>-0.41940530950670651</v>
      </c>
      <c r="AE2309" s="8">
        <f t="shared" si="294"/>
        <v>-2.9817256061326352</v>
      </c>
      <c r="AF2309" s="6">
        <f t="shared" si="295"/>
        <v>0.33037082766007192</v>
      </c>
      <c r="AG2309" s="7">
        <f t="shared" si="296"/>
        <v>0.63766116139048812</v>
      </c>
      <c r="AH2309" s="7">
        <f t="shared" si="297"/>
        <v>0.70031460609664464</v>
      </c>
      <c r="AI2309" s="8">
        <f t="shared" si="298"/>
        <v>0.19032784021938712</v>
      </c>
    </row>
    <row r="2310" spans="1:35" x14ac:dyDescent="0.25">
      <c r="A2310" t="s">
        <v>4626</v>
      </c>
      <c r="B2310" t="s">
        <v>26</v>
      </c>
      <c r="C2310" t="s">
        <v>4627</v>
      </c>
      <c r="D2310">
        <v>0.33319416883261899</v>
      </c>
      <c r="E2310">
        <v>24.573839439999901</v>
      </c>
      <c r="F2310" s="12">
        <v>1.5427909596735401</v>
      </c>
      <c r="G2310">
        <v>9.6723460180000007</v>
      </c>
      <c r="H2310">
        <v>75.017725149999904</v>
      </c>
      <c r="I2310" s="12">
        <v>5.0337128279999996</v>
      </c>
      <c r="J2310">
        <v>15.152337729999999</v>
      </c>
      <c r="K2310">
        <v>79.250614139999897</v>
      </c>
      <c r="L2310" s="12">
        <v>2.9475404840000001</v>
      </c>
      <c r="M2310">
        <v>0.52537321032099504</v>
      </c>
      <c r="N2310">
        <v>41.371785029999998</v>
      </c>
      <c r="O2310" s="12">
        <v>1.2037696055792999</v>
      </c>
      <c r="P2310">
        <v>1.1300162330431001</v>
      </c>
      <c r="Q2310">
        <v>35.218207049999897</v>
      </c>
      <c r="R2310" s="12">
        <v>0.99352612363109905</v>
      </c>
      <c r="S2310">
        <v>23.054353389999999</v>
      </c>
      <c r="T2310">
        <v>73.2321100999999</v>
      </c>
      <c r="U2310" s="12">
        <v>3.5671738689999999</v>
      </c>
      <c r="V2310">
        <v>10.9299233699999</v>
      </c>
      <c r="W2310">
        <v>55.536722089999998</v>
      </c>
      <c r="X2310" s="12">
        <v>2.2891983431587302</v>
      </c>
      <c r="Y2310">
        <v>0.80582755598665701</v>
      </c>
      <c r="Z2310">
        <v>0.81767641831302895</v>
      </c>
      <c r="AA2310">
        <v>1.37834611206562</v>
      </c>
      <c r="AB2310" s="6">
        <f t="shared" si="291"/>
        <v>0.49753136378194479</v>
      </c>
      <c r="AC2310" s="7">
        <f t="shared" si="292"/>
        <v>0.15432451585333998</v>
      </c>
      <c r="AD2310" s="7">
        <f t="shared" si="293"/>
        <v>-0.50170593694464671</v>
      </c>
      <c r="AE2310" s="8">
        <f t="shared" si="294"/>
        <v>-3.8437950918707662</v>
      </c>
      <c r="AF2310" s="6">
        <f t="shared" si="295"/>
        <v>0.80616095163300028</v>
      </c>
      <c r="AG2310" s="7">
        <f t="shared" si="296"/>
        <v>0.91765676369185578</v>
      </c>
      <c r="AH2310" s="7">
        <f t="shared" si="297"/>
        <v>0.75767227319153418</v>
      </c>
      <c r="AI2310" s="8">
        <f t="shared" si="298"/>
        <v>0.37833565353743426</v>
      </c>
    </row>
    <row r="2311" spans="1:35" x14ac:dyDescent="0.25">
      <c r="A2311" t="s">
        <v>4628</v>
      </c>
      <c r="B2311" t="s">
        <v>26</v>
      </c>
      <c r="C2311" t="s">
        <v>4629</v>
      </c>
      <c r="D2311">
        <v>0.92747054914188998</v>
      </c>
      <c r="E2311">
        <v>0.58510622037453297</v>
      </c>
      <c r="F2311" s="12">
        <v>0.64760571975311099</v>
      </c>
      <c r="G2311">
        <v>1.7622828954257399</v>
      </c>
      <c r="H2311">
        <v>1.52160278921069</v>
      </c>
      <c r="I2311" s="12">
        <v>1.2472451396009701</v>
      </c>
      <c r="J2311">
        <v>0.91477455500000004</v>
      </c>
      <c r="K2311">
        <v>1.4636704639093501</v>
      </c>
      <c r="L2311" s="12">
        <v>2.3779073787697902</v>
      </c>
      <c r="M2311">
        <v>1.5521828561086499</v>
      </c>
      <c r="N2311">
        <v>3.05658690899214</v>
      </c>
      <c r="O2311" s="12">
        <v>0.975213817554336</v>
      </c>
      <c r="P2311">
        <v>0.78531741991117598</v>
      </c>
      <c r="Q2311">
        <v>0.80167903798107798</v>
      </c>
      <c r="R2311" s="12">
        <v>0.71483494621441002</v>
      </c>
      <c r="S2311">
        <v>2.1248246816355199</v>
      </c>
      <c r="T2311">
        <v>0.89977013890837898</v>
      </c>
      <c r="U2311" s="12">
        <v>1.1703584772584801</v>
      </c>
      <c r="V2311">
        <v>0.880013114359948</v>
      </c>
      <c r="W2311">
        <v>0.78406422622178895</v>
      </c>
      <c r="X2311" s="12">
        <v>0.56311214981072699</v>
      </c>
      <c r="Y2311">
        <v>1.31300743504482</v>
      </c>
      <c r="Z2311">
        <v>0.63277506798889605</v>
      </c>
      <c r="AA2311">
        <v>1.0734714731997701</v>
      </c>
      <c r="AB2311" s="6">
        <f t="shared" si="291"/>
        <v>9.162897379119618E-2</v>
      </c>
      <c r="AC2311" s="7">
        <f t="shared" si="292"/>
        <v>-0.11121639609320964</v>
      </c>
      <c r="AD2311" s="7">
        <f t="shared" si="293"/>
        <v>-1.0946312996153742</v>
      </c>
      <c r="AE2311" s="8">
        <f t="shared" si="294"/>
        <v>-0.88710258008544662</v>
      </c>
      <c r="AF2311" s="6">
        <f t="shared" si="295"/>
        <v>0.68610735580186788</v>
      </c>
      <c r="AG2311" s="7">
        <f t="shared" si="296"/>
        <v>0.7933747815546397</v>
      </c>
      <c r="AH2311" s="7">
        <f t="shared" si="297"/>
        <v>0.12588786204685046</v>
      </c>
      <c r="AI2311" s="8">
        <f t="shared" si="298"/>
        <v>0.2597444531548303</v>
      </c>
    </row>
    <row r="2312" spans="1:35" x14ac:dyDescent="0.25">
      <c r="A2312" t="s">
        <v>4630</v>
      </c>
      <c r="B2312" t="s">
        <v>26</v>
      </c>
      <c r="C2312" t="s">
        <v>4631</v>
      </c>
      <c r="D2312">
        <v>1.98113909999999</v>
      </c>
      <c r="E2312">
        <v>2.6133884620000001</v>
      </c>
      <c r="F2312" s="12">
        <v>1.2574451896662699</v>
      </c>
      <c r="G2312">
        <v>1.11005448380933</v>
      </c>
      <c r="H2312">
        <v>0.94547418492326196</v>
      </c>
      <c r="I2312" s="12">
        <v>0.22725384699999901</v>
      </c>
      <c r="J2312">
        <v>2.2695937800000001</v>
      </c>
      <c r="K2312">
        <v>5.4173592590000004</v>
      </c>
      <c r="L2312" s="12">
        <v>0.61251454699999996</v>
      </c>
      <c r="M2312">
        <v>1.8263346330044199</v>
      </c>
      <c r="N2312">
        <v>13.45196434</v>
      </c>
      <c r="O2312" s="12">
        <v>0.86921205224294795</v>
      </c>
      <c r="P2312">
        <v>1.3382610109999999</v>
      </c>
      <c r="Q2312">
        <v>10.244241599999899</v>
      </c>
      <c r="R2312" s="12">
        <v>1.0000444494699099</v>
      </c>
      <c r="S2312">
        <v>1.0522132407125999</v>
      </c>
      <c r="T2312">
        <v>2.79998098</v>
      </c>
      <c r="U2312" s="12">
        <v>0.88208029572625202</v>
      </c>
      <c r="V2312">
        <v>1.3450886959999999</v>
      </c>
      <c r="W2312">
        <v>5.5924268549999896</v>
      </c>
      <c r="X2312" s="12">
        <v>2.7915554440000001</v>
      </c>
      <c r="Y2312">
        <v>4.505043347</v>
      </c>
      <c r="Z2312">
        <v>9.5843283330000002</v>
      </c>
      <c r="AA2312">
        <v>0.93770228874325201</v>
      </c>
      <c r="AB2312" s="6">
        <f t="shared" si="291"/>
        <v>1.1044290366895146</v>
      </c>
      <c r="AC2312" s="7">
        <f t="shared" si="292"/>
        <v>1.0523499447346267</v>
      </c>
      <c r="AD2312" s="7">
        <f t="shared" si="293"/>
        <v>0.22928326219818682</v>
      </c>
      <c r="AE2312" s="8">
        <f t="shared" si="294"/>
        <v>-0.10374768635571799</v>
      </c>
      <c r="AF2312" s="6">
        <f t="shared" si="295"/>
        <v>0.50303136476265864</v>
      </c>
      <c r="AG2312" s="7">
        <f t="shared" si="296"/>
        <v>0.28969722446283491</v>
      </c>
      <c r="AH2312" s="7">
        <f t="shared" si="297"/>
        <v>0.81253717869816078</v>
      </c>
      <c r="AI2312" s="8">
        <f t="shared" si="298"/>
        <v>0.94121804232455231</v>
      </c>
    </row>
    <row r="2313" spans="1:35" x14ac:dyDescent="0.25">
      <c r="A2313" t="s">
        <v>4632</v>
      </c>
      <c r="B2313" t="s">
        <v>26</v>
      </c>
      <c r="C2313" t="s">
        <v>4633</v>
      </c>
      <c r="D2313">
        <v>0.89037098505369205</v>
      </c>
      <c r="E2313">
        <v>11.566531629999901</v>
      </c>
      <c r="F2313" s="12">
        <v>0.87865823490653605</v>
      </c>
      <c r="G2313">
        <v>0.75389220761416997</v>
      </c>
      <c r="H2313">
        <v>1.3992688945651499</v>
      </c>
      <c r="I2313" s="12">
        <v>0.80515037217130803</v>
      </c>
      <c r="J2313">
        <v>2.0426035267542</v>
      </c>
      <c r="K2313">
        <v>1.0349885984062801</v>
      </c>
      <c r="L2313" s="12">
        <v>2.1133992969858699</v>
      </c>
      <c r="M2313">
        <v>1.1853604167107401</v>
      </c>
      <c r="N2313">
        <v>0.79449635415521502</v>
      </c>
      <c r="O2313" s="12">
        <v>0.57927322835820905</v>
      </c>
      <c r="P2313">
        <v>1.7967499671736</v>
      </c>
      <c r="Q2313">
        <v>0.64913184969743798</v>
      </c>
      <c r="R2313" s="12">
        <v>1.59828830999478</v>
      </c>
      <c r="S2313">
        <v>1.1427699161796201</v>
      </c>
      <c r="T2313">
        <v>1.011756251</v>
      </c>
      <c r="U2313" s="12">
        <v>0.80814118976784399</v>
      </c>
      <c r="V2313">
        <v>0.99716447701726896</v>
      </c>
      <c r="W2313">
        <v>1.2074407070704101</v>
      </c>
      <c r="X2313" s="12">
        <v>1.4316046969839</v>
      </c>
      <c r="Y2313">
        <v>1.3816346861861</v>
      </c>
      <c r="Z2313">
        <v>2.0030731349919102</v>
      </c>
      <c r="AA2313">
        <v>1.3829925790273201</v>
      </c>
      <c r="AB2313" s="6">
        <f t="shared" si="291"/>
        <v>-1.7213629074334618</v>
      </c>
      <c r="AC2313" s="7">
        <f t="shared" si="292"/>
        <v>2.1226934038753986E-3</v>
      </c>
      <c r="AD2313" s="7">
        <f t="shared" si="293"/>
        <v>-0.51357462983921598</v>
      </c>
      <c r="AE2313" s="8">
        <f t="shared" si="294"/>
        <v>0.89764014488300414</v>
      </c>
      <c r="AF2313" s="6">
        <f t="shared" si="295"/>
        <v>0.4355651816096196</v>
      </c>
      <c r="AG2313" s="7">
        <f t="shared" si="296"/>
        <v>0.9952416268420623</v>
      </c>
      <c r="AH2313" s="7">
        <f t="shared" si="297"/>
        <v>0.23408446266947799</v>
      </c>
      <c r="AI2313" s="8">
        <f t="shared" si="298"/>
        <v>5.403286184383483E-2</v>
      </c>
    </row>
    <row r="2314" spans="1:35" x14ac:dyDescent="0.25">
      <c r="A2314" t="s">
        <v>4634</v>
      </c>
      <c r="B2314" t="s">
        <v>26</v>
      </c>
      <c r="C2314" t="s">
        <v>4635</v>
      </c>
      <c r="D2314">
        <v>1.0243967297003</v>
      </c>
      <c r="E2314">
        <v>3.1911352370000001</v>
      </c>
      <c r="F2314" s="12">
        <v>0.66767204654425605</v>
      </c>
      <c r="G2314">
        <v>1.72551448597385</v>
      </c>
      <c r="H2314">
        <v>0.57790605500000003</v>
      </c>
      <c r="I2314" s="12">
        <v>0.95607906908504403</v>
      </c>
      <c r="J2314">
        <v>1.26067822839549</v>
      </c>
      <c r="K2314">
        <v>1.48244639814864</v>
      </c>
      <c r="L2314" s="12">
        <v>2.0885334475264399</v>
      </c>
      <c r="M2314">
        <v>1.3767110765319699</v>
      </c>
      <c r="N2314">
        <v>0.52595681400000005</v>
      </c>
      <c r="O2314" s="12">
        <v>1.3011795174136001</v>
      </c>
      <c r="P2314">
        <v>0.46548137240425003</v>
      </c>
      <c r="Q2314">
        <v>0.86368450900000004</v>
      </c>
      <c r="R2314" s="12">
        <v>0.71827520859763805</v>
      </c>
      <c r="S2314">
        <v>2.2595402954570698</v>
      </c>
      <c r="T2314">
        <v>1.762032169</v>
      </c>
      <c r="U2314" s="12">
        <v>1.04281157313143</v>
      </c>
      <c r="V2314">
        <v>0.99606485660812905</v>
      </c>
      <c r="W2314">
        <v>1.0826741639999999</v>
      </c>
      <c r="X2314" s="12">
        <v>0.446255949789859</v>
      </c>
      <c r="Y2314">
        <v>2.1238358555913002</v>
      </c>
      <c r="Z2314">
        <v>2.1333818529999999</v>
      </c>
      <c r="AA2314">
        <v>1.3675852116523699</v>
      </c>
      <c r="AB2314" s="6">
        <f t="shared" si="291"/>
        <v>-1.2540061104387259</v>
      </c>
      <c r="AC2314" s="7">
        <f t="shared" si="292"/>
        <v>0.63573630735501652</v>
      </c>
      <c r="AD2314" s="7">
        <f t="shared" si="293"/>
        <v>-0.93623784776011643</v>
      </c>
      <c r="AE2314" s="8">
        <f t="shared" si="294"/>
        <v>0.81199711154284016</v>
      </c>
      <c r="AF2314" s="6">
        <f t="shared" si="295"/>
        <v>0.30124655354701002</v>
      </c>
      <c r="AG2314" s="7">
        <f t="shared" si="296"/>
        <v>0.28565071171600454</v>
      </c>
      <c r="AH2314" s="7">
        <f t="shared" si="297"/>
        <v>7.2743822525653493E-2</v>
      </c>
      <c r="AI2314" s="8">
        <f t="shared" si="298"/>
        <v>9.5789984679910387E-2</v>
      </c>
    </row>
    <row r="2315" spans="1:35" x14ac:dyDescent="0.25">
      <c r="A2315" t="s">
        <v>4636</v>
      </c>
      <c r="B2315" t="s">
        <v>26</v>
      </c>
      <c r="C2315" t="s">
        <v>4637</v>
      </c>
      <c r="D2315">
        <v>0.81894189018559904</v>
      </c>
      <c r="E2315">
        <v>1.1323745996539401</v>
      </c>
      <c r="F2315" s="12">
        <v>1.6538612905858701</v>
      </c>
      <c r="G2315">
        <v>1.9785396886079401</v>
      </c>
      <c r="H2315">
        <v>1.10293595355096</v>
      </c>
      <c r="I2315" s="12">
        <v>1.09683273877599</v>
      </c>
      <c r="J2315">
        <v>1.0250209812184601</v>
      </c>
      <c r="K2315">
        <v>0.49659366235213998</v>
      </c>
      <c r="L2315" s="12">
        <v>1.42338421940014</v>
      </c>
      <c r="M2315">
        <v>1.23357634469182</v>
      </c>
      <c r="N2315">
        <v>1.1556594374815601</v>
      </c>
      <c r="O2315" s="12">
        <v>0.12062134300000001</v>
      </c>
      <c r="P2315">
        <v>0.418255110075127</v>
      </c>
      <c r="Q2315">
        <v>1.7411572203641399</v>
      </c>
      <c r="R2315" s="12">
        <v>0.71163536244597703</v>
      </c>
      <c r="S2315">
        <v>3.43132514266021</v>
      </c>
      <c r="T2315">
        <v>1.1453301582690201</v>
      </c>
      <c r="U2315" s="12">
        <v>1.45843396789918</v>
      </c>
      <c r="V2315">
        <v>0.86073449235322996</v>
      </c>
      <c r="W2315">
        <v>1.01518811945044</v>
      </c>
      <c r="X2315" s="12">
        <v>3.2668152457766602</v>
      </c>
      <c r="Y2315">
        <v>0.680779795726698</v>
      </c>
      <c r="Z2315">
        <v>1.03798136803123</v>
      </c>
      <c r="AA2315">
        <v>0.80973605952301697</v>
      </c>
      <c r="AB2315" s="6">
        <f t="shared" si="291"/>
        <v>-0.32849310784568014</v>
      </c>
      <c r="AC2315" s="7">
        <f t="shared" si="292"/>
        <v>0.53045613620681853</v>
      </c>
      <c r="AD2315" s="7">
        <f t="shared" si="293"/>
        <v>0.80426953956104186</v>
      </c>
      <c r="AE2315" s="8">
        <f t="shared" si="294"/>
        <v>1.0674953739175642E-2</v>
      </c>
      <c r="AF2315" s="6">
        <f t="shared" si="295"/>
        <v>0.62955856447131531</v>
      </c>
      <c r="AG2315" s="7">
        <f t="shared" si="296"/>
        <v>0.46826511773692076</v>
      </c>
      <c r="AH2315" s="7">
        <f t="shared" si="297"/>
        <v>0.42348211665751878</v>
      </c>
      <c r="AI2315" s="8">
        <f t="shared" si="298"/>
        <v>0.98752736270932795</v>
      </c>
    </row>
    <row r="2316" spans="1:35" x14ac:dyDescent="0.25">
      <c r="A2316" t="s">
        <v>4638</v>
      </c>
      <c r="B2316" t="s">
        <v>26</v>
      </c>
      <c r="C2316" t="s">
        <v>4639</v>
      </c>
      <c r="D2316">
        <v>1.87948228785626</v>
      </c>
      <c r="E2316">
        <v>1.05802521258227</v>
      </c>
      <c r="F2316" s="12">
        <v>1.0858560875577801</v>
      </c>
      <c r="G2316">
        <v>1.82976775726945</v>
      </c>
      <c r="H2316">
        <v>1.4866751299330101</v>
      </c>
      <c r="I2316" s="12">
        <v>2.5315204085545502</v>
      </c>
      <c r="J2316">
        <v>1.19727562652745</v>
      </c>
      <c r="K2316">
        <v>1.2894048702454199</v>
      </c>
      <c r="L2316" s="12">
        <v>0.90511930821944597</v>
      </c>
      <c r="M2316">
        <v>0.89519983112278101</v>
      </c>
      <c r="N2316">
        <v>0.53082626590290805</v>
      </c>
      <c r="O2316" s="12">
        <v>1.8582014034596901</v>
      </c>
      <c r="P2316">
        <v>1.5308404556498001</v>
      </c>
      <c r="Q2316">
        <v>2.4495251516730301</v>
      </c>
      <c r="R2316" s="12">
        <v>1.2609797135042</v>
      </c>
      <c r="S2316">
        <v>0.55572388622434499</v>
      </c>
      <c r="T2316">
        <v>0.95495957440915302</v>
      </c>
      <c r="U2316" s="12">
        <v>0.98545582063123405</v>
      </c>
      <c r="V2316">
        <v>0.80974246209262501</v>
      </c>
      <c r="W2316">
        <v>1.2082513327850299</v>
      </c>
      <c r="X2316" s="12">
        <v>0.881900294725107</v>
      </c>
      <c r="Y2316">
        <v>1.1237844282104099</v>
      </c>
      <c r="Z2316">
        <v>0.67796637705742901</v>
      </c>
      <c r="AA2316">
        <v>1.3276956548205601</v>
      </c>
      <c r="AB2316" s="6">
        <f t="shared" si="291"/>
        <v>0.38153504363910956</v>
      </c>
      <c r="AC2316" s="7">
        <f t="shared" si="292"/>
        <v>-1.2282358194483625</v>
      </c>
      <c r="AD2316" s="7">
        <f t="shared" si="293"/>
        <v>-0.22605080901840999</v>
      </c>
      <c r="AE2316" s="8">
        <f t="shared" si="294"/>
        <v>-6.9646572713940355E-2</v>
      </c>
      <c r="AF2316" s="6">
        <f t="shared" si="295"/>
        <v>0.41736842831351439</v>
      </c>
      <c r="AG2316" s="7">
        <f t="shared" si="296"/>
        <v>2.9564865215610941E-2</v>
      </c>
      <c r="AH2316" s="7">
        <f t="shared" si="297"/>
        <v>0.38601308808857132</v>
      </c>
      <c r="AI2316" s="8">
        <f t="shared" si="298"/>
        <v>0.91230406360514849</v>
      </c>
    </row>
    <row r="2317" spans="1:35" x14ac:dyDescent="0.25">
      <c r="A2317" t="s">
        <v>4640</v>
      </c>
      <c r="B2317" t="s">
        <v>26</v>
      </c>
      <c r="C2317" t="s">
        <v>4641</v>
      </c>
      <c r="D2317">
        <v>0.95394838163399398</v>
      </c>
      <c r="E2317">
        <v>3.5493400409999998</v>
      </c>
      <c r="F2317" s="12">
        <v>1.05370303386159</v>
      </c>
      <c r="G2317">
        <v>1.3890226525890501</v>
      </c>
      <c r="H2317">
        <v>6.7305687460000003</v>
      </c>
      <c r="I2317" s="12">
        <v>1.12291027770388</v>
      </c>
      <c r="J2317">
        <v>1.4508111096962799</v>
      </c>
      <c r="K2317">
        <v>5.2122805989999996</v>
      </c>
      <c r="L2317" s="12">
        <v>1.78834977663425</v>
      </c>
      <c r="M2317">
        <v>0.76996290789629096</v>
      </c>
      <c r="N2317">
        <v>2.882705992</v>
      </c>
      <c r="O2317" s="12">
        <v>1.3995779323024899</v>
      </c>
      <c r="P2317">
        <v>1.3012278563475399</v>
      </c>
      <c r="Q2317">
        <v>1.498261418</v>
      </c>
      <c r="R2317" s="12">
        <v>0.61404242225936101</v>
      </c>
      <c r="S2317">
        <v>0.79125407865270103</v>
      </c>
      <c r="T2317">
        <v>2.4739524089999998</v>
      </c>
      <c r="U2317" s="12">
        <v>1.24500750229636</v>
      </c>
      <c r="V2317">
        <v>0.97358294981460602</v>
      </c>
      <c r="W2317">
        <v>4.0454041910000003</v>
      </c>
      <c r="X2317" s="12">
        <v>1.0521547043108199</v>
      </c>
      <c r="Y2317">
        <v>1.12053229696245</v>
      </c>
      <c r="Z2317">
        <v>3.7758564609999898</v>
      </c>
      <c r="AA2317">
        <v>1.8166555692166499</v>
      </c>
      <c r="AB2317" s="6">
        <f t="shared" si="291"/>
        <v>-0.70303887404820475</v>
      </c>
      <c r="AC2317" s="7">
        <f t="shared" si="292"/>
        <v>-1.0350875153898869</v>
      </c>
      <c r="AD2317" s="7">
        <f t="shared" si="293"/>
        <v>-0.47722954925942734</v>
      </c>
      <c r="AE2317" s="8">
        <f t="shared" si="294"/>
        <v>0.41004204371419029</v>
      </c>
      <c r="AF2317" s="6">
        <f t="shared" si="295"/>
        <v>0.46721815383718157</v>
      </c>
      <c r="AG2317" s="7">
        <f t="shared" si="296"/>
        <v>0.4518496953565852</v>
      </c>
      <c r="AH2317" s="7">
        <f t="shared" si="297"/>
        <v>0.63994469252472541</v>
      </c>
      <c r="AI2317" s="8">
        <f t="shared" si="298"/>
        <v>0.61343224079434311</v>
      </c>
    </row>
    <row r="2318" spans="1:35" x14ac:dyDescent="0.25">
      <c r="A2318" t="s">
        <v>4642</v>
      </c>
      <c r="B2318" t="s">
        <v>26</v>
      </c>
      <c r="C2318" t="s">
        <v>4643</v>
      </c>
      <c r="D2318">
        <v>0.61366760958668698</v>
      </c>
      <c r="E2318">
        <v>0.80279685940087098</v>
      </c>
      <c r="F2318" s="12">
        <v>0.90416092566185102</v>
      </c>
      <c r="G2318">
        <v>0.96997890946504595</v>
      </c>
      <c r="H2318">
        <v>0.92425077444683901</v>
      </c>
      <c r="I2318" s="12">
        <v>0.69299296630881801</v>
      </c>
      <c r="J2318">
        <v>2.1510501667632398</v>
      </c>
      <c r="K2318">
        <v>0.659522909551986</v>
      </c>
      <c r="L2318" s="12">
        <v>0.86336336843175698</v>
      </c>
      <c r="M2318">
        <v>0.661390424983339</v>
      </c>
      <c r="N2318">
        <v>1.4947250919617301</v>
      </c>
      <c r="O2318" s="12">
        <v>1.42842488813572</v>
      </c>
      <c r="P2318">
        <v>0.42634964851777701</v>
      </c>
      <c r="Q2318">
        <v>2.2059951074292701</v>
      </c>
      <c r="R2318" s="12">
        <v>2.2369339601431202</v>
      </c>
      <c r="S2318">
        <v>1.3832531313812499</v>
      </c>
      <c r="T2318">
        <v>1.3703301481807899</v>
      </c>
      <c r="U2318" s="12">
        <v>1.77146317868551</v>
      </c>
      <c r="V2318">
        <v>1.14740950722263</v>
      </c>
      <c r="W2318">
        <v>1.0468191747687801</v>
      </c>
      <c r="X2318" s="12">
        <v>0.63722323396227298</v>
      </c>
      <c r="Y2318">
        <v>1.52886440353426</v>
      </c>
      <c r="Z2318">
        <v>6.0889372809999998</v>
      </c>
      <c r="AA2318">
        <v>0.70872077944433398</v>
      </c>
      <c r="AB2318" s="6">
        <f t="shared" si="291"/>
        <v>1.0691944269857572</v>
      </c>
      <c r="AC2318" s="7">
        <f t="shared" si="292"/>
        <v>0.80652839002778243</v>
      </c>
      <c r="AD2318" s="7">
        <f t="shared" si="293"/>
        <v>-0.37578463953350327</v>
      </c>
      <c r="AE2318" s="8">
        <f t="shared" si="294"/>
        <v>1.2159259316436188</v>
      </c>
      <c r="AF2318" s="6">
        <f t="shared" si="295"/>
        <v>0.23259270646430658</v>
      </c>
      <c r="AG2318" s="7">
        <f t="shared" si="296"/>
        <v>1.4702610747876661E-2</v>
      </c>
      <c r="AH2318" s="7">
        <f t="shared" si="297"/>
        <v>0.59889608004319006</v>
      </c>
      <c r="AI2318" s="8">
        <f t="shared" si="298"/>
        <v>0.40379041639160879</v>
      </c>
    </row>
    <row r="2319" spans="1:35" x14ac:dyDescent="0.25">
      <c r="A2319" t="s">
        <v>4644</v>
      </c>
      <c r="B2319" t="s">
        <v>26</v>
      </c>
      <c r="C2319" t="s">
        <v>4645</v>
      </c>
      <c r="D2319">
        <v>1.2784811656764601</v>
      </c>
      <c r="E2319">
        <v>2.6961839348201</v>
      </c>
      <c r="F2319" s="12">
        <v>1.2730874352491901</v>
      </c>
      <c r="G2319">
        <v>0.61677669162807203</v>
      </c>
      <c r="H2319">
        <v>1.81538784611297</v>
      </c>
      <c r="I2319" s="12">
        <v>0.72146574871453095</v>
      </c>
      <c r="J2319">
        <v>1.0765216358929699</v>
      </c>
      <c r="K2319">
        <v>1.15474954484253</v>
      </c>
      <c r="L2319" s="12">
        <v>1.2354311378986</v>
      </c>
      <c r="M2319">
        <v>1.09156242172711</v>
      </c>
      <c r="N2319">
        <v>0.77604398981253098</v>
      </c>
      <c r="O2319" s="12">
        <v>0.99764452319405905</v>
      </c>
      <c r="P2319">
        <v>1.2063777628310599</v>
      </c>
      <c r="Q2319">
        <v>0.76750222106098698</v>
      </c>
      <c r="R2319" s="12">
        <v>0.80323453240093701</v>
      </c>
      <c r="S2319">
        <v>1.0707225837105501</v>
      </c>
      <c r="T2319">
        <v>0.91175999844761901</v>
      </c>
      <c r="U2319" s="12">
        <v>1.75708138474693</v>
      </c>
      <c r="V2319">
        <v>1.60839414434697</v>
      </c>
      <c r="W2319">
        <v>0.53895218476168805</v>
      </c>
      <c r="X2319" s="12">
        <v>1.4633911695275399</v>
      </c>
      <c r="Y2319">
        <v>1.0591947985141399</v>
      </c>
      <c r="Z2319">
        <v>2.1003849096549199</v>
      </c>
      <c r="AA2319">
        <v>1.28625193830499</v>
      </c>
      <c r="AB2319" s="6">
        <f t="shared" si="291"/>
        <v>-0.91811302055311639</v>
      </c>
      <c r="AC2319" s="7">
        <f t="shared" si="292"/>
        <v>0.24585652496022248</v>
      </c>
      <c r="AD2319" s="7">
        <f t="shared" si="293"/>
        <v>5.872958041926097E-2</v>
      </c>
      <c r="AE2319" s="8">
        <f t="shared" si="294"/>
        <v>0.63379182406007939</v>
      </c>
      <c r="AF2319" s="6">
        <f t="shared" si="295"/>
        <v>0.1707796860252824</v>
      </c>
      <c r="AG2319" s="7">
        <f t="shared" si="296"/>
        <v>0.69470120524677537</v>
      </c>
      <c r="AH2319" s="7">
        <f t="shared" si="297"/>
        <v>0.89393125469349433</v>
      </c>
      <c r="AI2319" s="8">
        <f t="shared" si="298"/>
        <v>0.18522175452150402</v>
      </c>
    </row>
    <row r="2320" spans="1:35" x14ac:dyDescent="0.25">
      <c r="A2320" t="s">
        <v>4646</v>
      </c>
      <c r="B2320" t="s">
        <v>26</v>
      </c>
      <c r="C2320" t="s">
        <v>4647</v>
      </c>
      <c r="D2320">
        <v>1.2106240108698201</v>
      </c>
      <c r="E2320">
        <v>1.3239149699450701</v>
      </c>
      <c r="F2320" s="12">
        <v>0.83359687707768804</v>
      </c>
      <c r="G2320">
        <v>0.802289991297361</v>
      </c>
      <c r="H2320">
        <v>0.56353188676849897</v>
      </c>
      <c r="I2320" s="12">
        <v>1.29409652482646</v>
      </c>
      <c r="J2320">
        <v>1.5082750609398301</v>
      </c>
      <c r="K2320">
        <v>0.67579268150109195</v>
      </c>
      <c r="L2320" s="12">
        <v>0.46328131320708499</v>
      </c>
      <c r="M2320">
        <v>1.2788690569172101</v>
      </c>
      <c r="N2320">
        <v>1.19060003362471</v>
      </c>
      <c r="O2320" s="12">
        <v>1.02600160115714</v>
      </c>
      <c r="P2320">
        <v>0.84342757562680803</v>
      </c>
      <c r="Q2320">
        <v>0.67828612319329595</v>
      </c>
      <c r="R2320" s="12">
        <v>2.3417820901508302</v>
      </c>
      <c r="S2320">
        <v>1.1017714769931699</v>
      </c>
      <c r="T2320">
        <v>0.905078887005206</v>
      </c>
      <c r="U2320" s="12">
        <v>1.09284615632983</v>
      </c>
      <c r="V2320">
        <v>1.80904807109206</v>
      </c>
      <c r="W2320">
        <v>0.96798022334003597</v>
      </c>
      <c r="X2320" s="12">
        <v>0.65066902984842701</v>
      </c>
      <c r="Y2320">
        <v>3.105390855</v>
      </c>
      <c r="Z2320">
        <v>2.5574685976152201</v>
      </c>
      <c r="AA2320">
        <v>2.0250130524572501</v>
      </c>
      <c r="AB2320" s="6">
        <f t="shared" si="291"/>
        <v>0.19795649303163412</v>
      </c>
      <c r="AC2320" s="7">
        <f t="shared" si="292"/>
        <v>0.22074498404259915</v>
      </c>
      <c r="AD2320" s="7">
        <f t="shared" si="293"/>
        <v>0.3726912927006934</v>
      </c>
      <c r="AE2320" s="8">
        <f t="shared" si="294"/>
        <v>1.1370976722606734</v>
      </c>
      <c r="AF2320" s="6">
        <f t="shared" si="295"/>
        <v>0.77876993988146581</v>
      </c>
      <c r="AG2320" s="7">
        <f t="shared" si="296"/>
        <v>0.54928064144388145</v>
      </c>
      <c r="AH2320" s="7">
        <f t="shared" si="297"/>
        <v>0.6096099262790613</v>
      </c>
      <c r="AI2320" s="8">
        <f t="shared" si="298"/>
        <v>1.2068534311139228E-2</v>
      </c>
    </row>
    <row r="2321" spans="1:35" x14ac:dyDescent="0.25">
      <c r="A2321" t="s">
        <v>4648</v>
      </c>
      <c r="B2321" t="s">
        <v>26</v>
      </c>
      <c r="C2321" t="s">
        <v>4649</v>
      </c>
      <c r="D2321">
        <v>0.65935671494570702</v>
      </c>
      <c r="E2321">
        <v>1.35685576892778</v>
      </c>
      <c r="F2321" s="12">
        <v>0.55897161003873796</v>
      </c>
      <c r="G2321">
        <v>0.42487900520944999</v>
      </c>
      <c r="H2321">
        <v>0.91329095895174695</v>
      </c>
      <c r="I2321" s="12">
        <v>0.88139725706565197</v>
      </c>
      <c r="J2321">
        <v>1.1571795684341699</v>
      </c>
      <c r="K2321">
        <v>0.64419613731771697</v>
      </c>
      <c r="L2321" s="12">
        <v>1.5959114255587801</v>
      </c>
      <c r="M2321">
        <v>1.1694188931639</v>
      </c>
      <c r="N2321">
        <v>1.2992085711024599</v>
      </c>
      <c r="O2321" s="12">
        <v>0.78892300671861304</v>
      </c>
      <c r="P2321">
        <v>1.2972786320551599</v>
      </c>
      <c r="Q2321">
        <v>0.78758075809299699</v>
      </c>
      <c r="R2321" s="12">
        <v>0.74241561166245496</v>
      </c>
      <c r="S2321">
        <v>1.45791573314434</v>
      </c>
      <c r="T2321">
        <v>0.93545464877881301</v>
      </c>
      <c r="U2321" s="12">
        <v>0.71424461942293205</v>
      </c>
      <c r="V2321">
        <v>1.4629128818170301</v>
      </c>
      <c r="W2321">
        <v>1.4985202203896599</v>
      </c>
      <c r="X2321" s="12">
        <v>1.31046216316939</v>
      </c>
      <c r="Y2321">
        <v>1.5115595759324401</v>
      </c>
      <c r="Z2321">
        <v>1.77719633819829</v>
      </c>
      <c r="AA2321">
        <v>1.1692816777052799</v>
      </c>
      <c r="AB2321" s="6">
        <f t="shared" si="291"/>
        <v>0.13473664636177338</v>
      </c>
      <c r="AC2321" s="7">
        <f t="shared" si="292"/>
        <v>0.48552937867143675</v>
      </c>
      <c r="AD2321" s="7">
        <f t="shared" si="293"/>
        <v>0.33049311989948227</v>
      </c>
      <c r="AE2321" s="8">
        <f t="shared" si="294"/>
        <v>0.45262125057340613</v>
      </c>
      <c r="AF2321" s="6">
        <f t="shared" si="295"/>
        <v>0.79822665572759433</v>
      </c>
      <c r="AG2321" s="7">
        <f t="shared" si="296"/>
        <v>0.33623283799099429</v>
      </c>
      <c r="AH2321" s="7">
        <f t="shared" si="297"/>
        <v>0.3581001846219693</v>
      </c>
      <c r="AI2321" s="8">
        <f t="shared" si="298"/>
        <v>0.16137865926244818</v>
      </c>
    </row>
    <row r="2322" spans="1:35" x14ac:dyDescent="0.25">
      <c r="A2322" t="s">
        <v>4650</v>
      </c>
      <c r="B2322" t="s">
        <v>26</v>
      </c>
      <c r="C2322" t="s">
        <v>4651</v>
      </c>
      <c r="D2322">
        <v>1.9075301185242799</v>
      </c>
      <c r="E2322">
        <v>1.8171482528873499</v>
      </c>
      <c r="F2322" s="12">
        <v>0.80809268857799199</v>
      </c>
      <c r="G2322">
        <v>1.03275550336722</v>
      </c>
      <c r="H2322">
        <v>1.21718400308375</v>
      </c>
      <c r="I2322" s="12">
        <v>1.26412548492656</v>
      </c>
      <c r="J2322">
        <v>1.15511349176624</v>
      </c>
      <c r="K2322">
        <v>2.1004228151865298</v>
      </c>
      <c r="L2322" s="12">
        <v>1.12325084615794</v>
      </c>
      <c r="M2322">
        <v>0.84152569767957996</v>
      </c>
      <c r="N2322">
        <v>0.93686874633238604</v>
      </c>
      <c r="O2322" s="12">
        <v>1.28549155040471</v>
      </c>
      <c r="P2322">
        <v>1.2514330348818401</v>
      </c>
      <c r="Q2322">
        <v>1.24962951612739</v>
      </c>
      <c r="R2322" s="12">
        <v>1.72001424812645</v>
      </c>
      <c r="S2322">
        <v>1.6897631885947999</v>
      </c>
      <c r="T2322">
        <v>0.78906929985346097</v>
      </c>
      <c r="U2322" s="12">
        <v>1.5668660848902001</v>
      </c>
      <c r="V2322">
        <v>2.11230880344073</v>
      </c>
      <c r="W2322">
        <v>1.7086518183391599</v>
      </c>
      <c r="X2322" s="12">
        <v>1.6299339829846</v>
      </c>
      <c r="Y2322">
        <v>0.59661703948726597</v>
      </c>
      <c r="Z2322">
        <v>1.81131145487163</v>
      </c>
      <c r="AA2322">
        <v>0.82572753298893298</v>
      </c>
      <c r="AB2322" s="6">
        <f t="shared" si="291"/>
        <v>-0.10278221757834506</v>
      </c>
      <c r="AC2322" s="7">
        <f t="shared" si="292"/>
        <v>0.20324796150970284</v>
      </c>
      <c r="AD2322" s="7">
        <f t="shared" si="293"/>
        <v>0.31596170142432967</v>
      </c>
      <c r="AE2322" s="8">
        <f t="shared" si="294"/>
        <v>7.7803607298404145E-2</v>
      </c>
      <c r="AF2322" s="6">
        <f t="shared" si="295"/>
        <v>0.80090051762965342</v>
      </c>
      <c r="AG2322" s="7">
        <f t="shared" si="296"/>
        <v>0.57504929310507236</v>
      </c>
      <c r="AH2322" s="7">
        <f t="shared" si="297"/>
        <v>0.36941742296007468</v>
      </c>
      <c r="AI2322" s="8">
        <f t="shared" si="298"/>
        <v>0.89335780696483402</v>
      </c>
    </row>
    <row r="2323" spans="1:35" x14ac:dyDescent="0.25">
      <c r="A2323" t="s">
        <v>4652</v>
      </c>
      <c r="B2323" t="s">
        <v>26</v>
      </c>
      <c r="C2323" t="s">
        <v>4653</v>
      </c>
      <c r="D2323">
        <v>1.0251177249101</v>
      </c>
      <c r="E2323">
        <v>0.38424909931854501</v>
      </c>
      <c r="F2323" s="12">
        <v>1.50061993707581</v>
      </c>
      <c r="G2323">
        <v>0.88211068892442002</v>
      </c>
      <c r="H2323">
        <v>1.30244457662653</v>
      </c>
      <c r="I2323" s="12">
        <v>1.37007039135396</v>
      </c>
      <c r="J2323">
        <v>1.32605023739446</v>
      </c>
      <c r="K2323">
        <v>1.6646821833311001</v>
      </c>
      <c r="L2323" s="12">
        <v>1.98649258336801</v>
      </c>
      <c r="M2323">
        <v>0.80466204510606099</v>
      </c>
      <c r="N2323">
        <v>1.3090915167669199</v>
      </c>
      <c r="O2323" s="12">
        <v>0.809572431703943</v>
      </c>
      <c r="P2323">
        <v>0.73090138045606501</v>
      </c>
      <c r="Q2323">
        <v>0.952824046896939</v>
      </c>
      <c r="R2323" s="12">
        <v>0.42109015474628397</v>
      </c>
      <c r="S2323">
        <v>2.6056916880038501</v>
      </c>
      <c r="T2323">
        <v>1.15794994818106</v>
      </c>
      <c r="U2323" s="12">
        <v>1.42947785302032</v>
      </c>
      <c r="V2323">
        <v>0.74471408637172598</v>
      </c>
      <c r="W2323">
        <v>1.17475555690768</v>
      </c>
      <c r="X2323" s="12">
        <v>1.2302491708723799</v>
      </c>
      <c r="Y2323">
        <v>1.9318222617509799</v>
      </c>
      <c r="Z2323">
        <v>1.2628915846444899</v>
      </c>
      <c r="AA2323">
        <v>2.0150634326935402</v>
      </c>
      <c r="AB2323" s="6">
        <f t="shared" si="291"/>
        <v>-0.46731875572093501</v>
      </c>
      <c r="AC2323" s="7">
        <f t="shared" si="292"/>
        <v>0.54690378556695585</v>
      </c>
      <c r="AD2323" s="7">
        <f t="shared" si="293"/>
        <v>-0.66011856783358014</v>
      </c>
      <c r="AE2323" s="8">
        <f t="shared" si="294"/>
        <v>0.83361097809798168</v>
      </c>
      <c r="AF2323" s="6">
        <f t="shared" si="295"/>
        <v>0.49548579247217611</v>
      </c>
      <c r="AG2323" s="7">
        <f t="shared" si="296"/>
        <v>0.3096297184679711</v>
      </c>
      <c r="AH2323" s="7">
        <f t="shared" si="297"/>
        <v>6.7555083199705449E-2</v>
      </c>
      <c r="AI2323" s="8">
        <f t="shared" si="298"/>
        <v>5.8850947649028144E-2</v>
      </c>
    </row>
    <row r="2324" spans="1:35" x14ac:dyDescent="0.25">
      <c r="A2324" t="s">
        <v>4654</v>
      </c>
      <c r="B2324" t="s">
        <v>26</v>
      </c>
      <c r="C2324" t="s">
        <v>4655</v>
      </c>
      <c r="D2324">
        <v>0.77352062471131999</v>
      </c>
      <c r="E2324">
        <v>0.98209358783484102</v>
      </c>
      <c r="F2324" s="12">
        <v>0.67843691231935799</v>
      </c>
      <c r="G2324">
        <v>0.633474047463498</v>
      </c>
      <c r="H2324">
        <v>1.1700451079555201</v>
      </c>
      <c r="I2324" s="12">
        <v>0.61621066655439904</v>
      </c>
      <c r="J2324">
        <v>1.09654168870317</v>
      </c>
      <c r="K2324">
        <v>1.00928000167061</v>
      </c>
      <c r="L2324" s="12">
        <v>0.85079150178644203</v>
      </c>
      <c r="M2324">
        <v>0.946002385816608</v>
      </c>
      <c r="N2324">
        <v>1.0764008684522399</v>
      </c>
      <c r="O2324" s="12">
        <v>0.96760443086774806</v>
      </c>
      <c r="P2324">
        <v>2.8051437154192702</v>
      </c>
      <c r="Q2324">
        <v>0.66171113311584595</v>
      </c>
      <c r="R2324" s="12">
        <v>1.1061489443035999</v>
      </c>
      <c r="S2324">
        <v>0.89290654292738303</v>
      </c>
      <c r="T2324">
        <v>0.79992929252415401</v>
      </c>
      <c r="U2324" s="12">
        <v>1.62703129097973</v>
      </c>
      <c r="V2324">
        <v>2.3202454253510298</v>
      </c>
      <c r="W2324">
        <v>0.94984061278866505</v>
      </c>
      <c r="X2324" s="12">
        <v>1.93674795990378</v>
      </c>
      <c r="Y2324">
        <v>1.8933246298311599</v>
      </c>
      <c r="Z2324">
        <v>0.99386459021090101</v>
      </c>
      <c r="AA2324">
        <v>1.21207523125007</v>
      </c>
      <c r="AB2324" s="6">
        <f t="shared" si="291"/>
        <v>0.90978264494375571</v>
      </c>
      <c r="AC2324" s="7">
        <f t="shared" si="292"/>
        <v>0.45627953011280747</v>
      </c>
      <c r="AD2324" s="7">
        <f t="shared" si="293"/>
        <v>0.81646090122929227</v>
      </c>
      <c r="AE2324" s="8">
        <f t="shared" si="294"/>
        <v>0.45521587140832021</v>
      </c>
      <c r="AF2324" s="6">
        <f t="shared" si="295"/>
        <v>0.34032156478296877</v>
      </c>
      <c r="AG2324" s="7">
        <f t="shared" si="296"/>
        <v>0.39957978406023081</v>
      </c>
      <c r="AH2324" s="7">
        <f t="shared" si="297"/>
        <v>0.14459749587005855</v>
      </c>
      <c r="AI2324" s="8">
        <f t="shared" si="298"/>
        <v>0.24831627560473202</v>
      </c>
    </row>
    <row r="2325" spans="1:35" x14ac:dyDescent="0.25">
      <c r="A2325" t="s">
        <v>4656</v>
      </c>
      <c r="B2325" t="s">
        <v>26</v>
      </c>
      <c r="C2325" t="s">
        <v>4657</v>
      </c>
      <c r="D2325">
        <v>42.548838479999901</v>
      </c>
      <c r="E2325">
        <v>39.918010019999997</v>
      </c>
      <c r="F2325" s="12">
        <v>0.67775210722812496</v>
      </c>
      <c r="G2325">
        <v>19.902778690000002</v>
      </c>
      <c r="H2325">
        <v>29.539747890000001</v>
      </c>
      <c r="I2325" s="12">
        <v>2.20142322553929</v>
      </c>
      <c r="J2325">
        <v>19.37964011</v>
      </c>
      <c r="K2325">
        <v>29.491581049999901</v>
      </c>
      <c r="L2325" s="12">
        <v>1.24575188924818</v>
      </c>
      <c r="M2325">
        <v>100.5543464</v>
      </c>
      <c r="N2325">
        <v>44.292851419999998</v>
      </c>
      <c r="O2325" s="12">
        <v>0.72578302063378297</v>
      </c>
      <c r="P2325">
        <v>25.20275573</v>
      </c>
      <c r="Q2325">
        <v>37.61839312</v>
      </c>
      <c r="R2325" s="12">
        <v>1.22068670502711</v>
      </c>
      <c r="S2325">
        <v>11.50428672</v>
      </c>
      <c r="T2325">
        <v>30.137886309999999</v>
      </c>
      <c r="U2325" s="12">
        <v>0.97850245959048698</v>
      </c>
      <c r="V2325">
        <v>20.231197529999999</v>
      </c>
      <c r="W2325">
        <v>29.303255699999902</v>
      </c>
      <c r="X2325" s="12">
        <v>1.4371290123873799</v>
      </c>
      <c r="Y2325">
        <v>26.4839140499999</v>
      </c>
      <c r="Z2325">
        <v>37.964622609999999</v>
      </c>
      <c r="AA2325">
        <v>2.8927428683812701</v>
      </c>
      <c r="AB2325" s="6">
        <f t="shared" si="291"/>
        <v>-0.3766079195434785</v>
      </c>
      <c r="AC2325" s="7">
        <f t="shared" si="292"/>
        <v>-0.27704588592231261</v>
      </c>
      <c r="AD2325" s="7">
        <f t="shared" si="293"/>
        <v>2.4393855779055326E-2</v>
      </c>
      <c r="AE2325" s="8">
        <f t="shared" si="294"/>
        <v>-1.1121795694270926</v>
      </c>
      <c r="AF2325" s="6">
        <f t="shared" si="295"/>
        <v>0.73068549386736303</v>
      </c>
      <c r="AG2325" s="7">
        <f t="shared" si="296"/>
        <v>0.8097233526576979</v>
      </c>
      <c r="AH2325" s="7">
        <f t="shared" si="297"/>
        <v>0.98165533973514552</v>
      </c>
      <c r="AI2325" s="8">
        <f t="shared" si="298"/>
        <v>0.44328215346081873</v>
      </c>
    </row>
    <row r="2326" spans="1:35" x14ac:dyDescent="0.25">
      <c r="A2326" t="s">
        <v>4658</v>
      </c>
      <c r="B2326" t="s">
        <v>26</v>
      </c>
      <c r="C2326" t="s">
        <v>4659</v>
      </c>
      <c r="D2326">
        <v>3.9593229600000002</v>
      </c>
      <c r="E2326">
        <v>0.60072738609436005</v>
      </c>
      <c r="F2326" s="12">
        <v>1.3312411856153199</v>
      </c>
      <c r="G2326">
        <v>1.6516979479054801</v>
      </c>
      <c r="H2326">
        <v>1.2551006464361301</v>
      </c>
      <c r="I2326" s="12">
        <v>0.47978925998204103</v>
      </c>
      <c r="J2326">
        <v>1.42635876464114</v>
      </c>
      <c r="K2326">
        <v>3.6167284670000002</v>
      </c>
      <c r="L2326" s="12">
        <v>1.05087131158708</v>
      </c>
      <c r="M2326">
        <v>0.85659811810705899</v>
      </c>
      <c r="N2326">
        <v>0.32941843300000001</v>
      </c>
      <c r="O2326" s="12">
        <v>1.2733268929999999</v>
      </c>
      <c r="P2326">
        <v>3.0292249419999999</v>
      </c>
      <c r="Q2326">
        <v>1.526120549</v>
      </c>
      <c r="R2326" s="12">
        <v>1.39100540077263</v>
      </c>
      <c r="S2326">
        <v>0.63991592780176398</v>
      </c>
      <c r="T2326">
        <v>1.6679987918709001</v>
      </c>
      <c r="U2326" s="12">
        <v>0.91053383420093903</v>
      </c>
      <c r="V2326">
        <v>3.0449209740000001</v>
      </c>
      <c r="W2326">
        <v>0.79627064299999994</v>
      </c>
      <c r="X2326" s="12">
        <v>0.58672862687416305</v>
      </c>
      <c r="Y2326">
        <v>1.5764854779783699</v>
      </c>
      <c r="Z2326">
        <v>2.9633137550000002</v>
      </c>
      <c r="AA2326">
        <v>0.83924402601824699</v>
      </c>
      <c r="AB2326" s="6">
        <f t="shared" si="291"/>
        <v>1.3420651798835448E-2</v>
      </c>
      <c r="AC2326" s="7">
        <f t="shared" si="292"/>
        <v>-7.3467014509796397E-2</v>
      </c>
      <c r="AD2326" s="7">
        <f t="shared" si="293"/>
        <v>-0.4607504491133031</v>
      </c>
      <c r="AE2326" s="8">
        <f t="shared" si="294"/>
        <v>1.1290763718383507</v>
      </c>
      <c r="AF2326" s="6">
        <f t="shared" si="295"/>
        <v>0.988000163238413</v>
      </c>
      <c r="AG2326" s="7">
        <f t="shared" si="296"/>
        <v>0.90921960514575639</v>
      </c>
      <c r="AH2326" s="7">
        <f t="shared" si="297"/>
        <v>0.64662119451085442</v>
      </c>
      <c r="AI2326" s="8">
        <f t="shared" si="298"/>
        <v>0.22556609635573494</v>
      </c>
    </row>
    <row r="2327" spans="1:35" x14ac:dyDescent="0.25">
      <c r="A2327" t="s">
        <v>4660</v>
      </c>
      <c r="B2327" t="s">
        <v>26</v>
      </c>
      <c r="C2327" t="s">
        <v>4661</v>
      </c>
      <c r="D2327">
        <v>0.94551334637595597</v>
      </c>
      <c r="E2327">
        <v>1.901039387</v>
      </c>
      <c r="F2327" s="12">
        <v>0.918746443187623</v>
      </c>
      <c r="G2327">
        <v>0.57342016094624804</v>
      </c>
      <c r="H2327">
        <v>2.2101218948794799</v>
      </c>
      <c r="I2327" s="12">
        <v>0.959340231887017</v>
      </c>
      <c r="J2327">
        <v>0.88640044667361295</v>
      </c>
      <c r="K2327">
        <v>2.0280818783758998</v>
      </c>
      <c r="L2327" s="12">
        <v>1.3851208671620201</v>
      </c>
      <c r="M2327">
        <v>2.0388851020671499</v>
      </c>
      <c r="N2327">
        <v>0.36896229200000003</v>
      </c>
      <c r="O2327" s="12">
        <v>2.3334411703245501</v>
      </c>
      <c r="P2327">
        <v>0.461024618116191</v>
      </c>
      <c r="Q2327">
        <v>0.72355740499999999</v>
      </c>
      <c r="R2327" s="12">
        <v>1.8398430637266301</v>
      </c>
      <c r="S2327">
        <v>1.46037850670904</v>
      </c>
      <c r="T2327">
        <v>0.80606401450133902</v>
      </c>
      <c r="U2327" s="12">
        <v>1.2972811791052401</v>
      </c>
      <c r="V2327">
        <v>0.83298036290050403</v>
      </c>
      <c r="W2327">
        <v>0.370156044707531</v>
      </c>
      <c r="X2327" s="12">
        <v>0.42083779122377202</v>
      </c>
      <c r="Y2327">
        <v>1.5256095404110599</v>
      </c>
      <c r="Z2327">
        <v>3.31738566075843</v>
      </c>
      <c r="AA2327">
        <v>2.26351430017329</v>
      </c>
      <c r="AB2327" s="6">
        <f t="shared" si="291"/>
        <v>-0.31610357413637913</v>
      </c>
      <c r="AC2327" s="7">
        <f t="shared" si="292"/>
        <v>-7.0764189362170743E-2</v>
      </c>
      <c r="AD2327" s="7">
        <f t="shared" si="293"/>
        <v>-1.4046748088614494</v>
      </c>
      <c r="AE2327" s="8">
        <f t="shared" si="294"/>
        <v>0.58386192535887027</v>
      </c>
      <c r="AF2327" s="6">
        <f t="shared" si="295"/>
        <v>0.66664999208468911</v>
      </c>
      <c r="AG2327" s="7">
        <f t="shared" si="296"/>
        <v>0.91597812250250943</v>
      </c>
      <c r="AH2327" s="7">
        <f t="shared" si="297"/>
        <v>6.9154358863528845E-2</v>
      </c>
      <c r="AI2327" s="8">
        <f t="shared" si="298"/>
        <v>0.38165640696753417</v>
      </c>
    </row>
    <row r="2328" spans="1:35" x14ac:dyDescent="0.25">
      <c r="A2328" t="s">
        <v>4662</v>
      </c>
      <c r="B2328" t="s">
        <v>26</v>
      </c>
      <c r="C2328" t="s">
        <v>4663</v>
      </c>
      <c r="D2328">
        <v>1.18910876124808</v>
      </c>
      <c r="E2328">
        <v>0.67552211500710702</v>
      </c>
      <c r="F2328" s="12">
        <v>0.826045875749575</v>
      </c>
      <c r="G2328">
        <v>1.5423964573845499</v>
      </c>
      <c r="H2328">
        <v>1.4304904477018601</v>
      </c>
      <c r="I2328" s="12">
        <v>2.1138837501735099</v>
      </c>
      <c r="J2328">
        <v>0.99579193979421798</v>
      </c>
      <c r="K2328">
        <v>1.5005417119778099</v>
      </c>
      <c r="L2328" s="12">
        <v>1.13895274639971</v>
      </c>
      <c r="M2328">
        <v>0.92227798705298902</v>
      </c>
      <c r="N2328">
        <v>0.69760894537979301</v>
      </c>
      <c r="O2328" s="12">
        <v>0.71756070802897398</v>
      </c>
      <c r="P2328">
        <v>1.3732105000539601</v>
      </c>
      <c r="Q2328">
        <v>1.99838673008031</v>
      </c>
      <c r="R2328" s="12">
        <v>0.72222405109293897</v>
      </c>
      <c r="S2328">
        <v>0.38937761133521898</v>
      </c>
      <c r="T2328">
        <v>1.56936214620674</v>
      </c>
      <c r="U2328" s="12">
        <v>0.50320253232369005</v>
      </c>
      <c r="V2328">
        <v>1.5482254366045101</v>
      </c>
      <c r="W2328">
        <v>0.88018310666583399</v>
      </c>
      <c r="X2328" s="12">
        <v>1.19428815528059</v>
      </c>
      <c r="Y2328">
        <v>0.95081196553274505</v>
      </c>
      <c r="Z2328">
        <v>1.78641639947724</v>
      </c>
      <c r="AA2328">
        <v>1.0470484586480999</v>
      </c>
      <c r="AB2328" s="6">
        <f t="shared" si="291"/>
        <v>0.6054790405053937</v>
      </c>
      <c r="AC2328" s="7">
        <f t="shared" si="292"/>
        <v>-1.0469531054276833</v>
      </c>
      <c r="AD2328" s="7">
        <f t="shared" si="293"/>
        <v>-5.0050035068439766E-3</v>
      </c>
      <c r="AE2328" s="8">
        <f t="shared" si="294"/>
        <v>0.69508357857721326</v>
      </c>
      <c r="AF2328" s="6">
        <f t="shared" si="295"/>
        <v>0.30585568063787838</v>
      </c>
      <c r="AG2328" s="7">
        <f t="shared" si="296"/>
        <v>0.11238196760162347</v>
      </c>
      <c r="AH2328" s="7">
        <f t="shared" si="297"/>
        <v>0.98712898417481354</v>
      </c>
      <c r="AI2328" s="8">
        <f t="shared" si="298"/>
        <v>0.15267765775406339</v>
      </c>
    </row>
    <row r="2329" spans="1:35" x14ac:dyDescent="0.25">
      <c r="A2329" t="s">
        <v>4664</v>
      </c>
      <c r="B2329" t="s">
        <v>26</v>
      </c>
      <c r="C2329" t="s">
        <v>4665</v>
      </c>
      <c r="D2329">
        <v>0.69672464413588298</v>
      </c>
      <c r="E2329">
        <v>0.61545136902603803</v>
      </c>
      <c r="F2329" s="12">
        <v>3.678615626</v>
      </c>
      <c r="G2329">
        <v>0.36283966152936797</v>
      </c>
      <c r="H2329">
        <v>0.69480307253334705</v>
      </c>
      <c r="I2329" s="12">
        <v>1.6520358190051301</v>
      </c>
      <c r="J2329">
        <v>0.915074900947218</v>
      </c>
      <c r="K2329">
        <v>0.64325144664742295</v>
      </c>
      <c r="L2329" s="12">
        <v>0.51388293900000004</v>
      </c>
      <c r="M2329">
        <v>1.10879224291489</v>
      </c>
      <c r="N2329">
        <v>1.18921084345071</v>
      </c>
      <c r="O2329" s="12">
        <v>1.20791864222208</v>
      </c>
      <c r="P2329">
        <v>1.1558172186132301</v>
      </c>
      <c r="Q2329">
        <v>1.45267142090365</v>
      </c>
      <c r="R2329" s="12">
        <v>1.38184417898051</v>
      </c>
      <c r="S2329">
        <v>0.68575961208796199</v>
      </c>
      <c r="T2329">
        <v>1.7190129245569301</v>
      </c>
      <c r="U2329" s="12">
        <v>1.1612075324108</v>
      </c>
      <c r="V2329">
        <v>1.63637120374496</v>
      </c>
      <c r="W2329">
        <v>0.778864687229602</v>
      </c>
      <c r="X2329" s="12">
        <v>0.57513362286704395</v>
      </c>
      <c r="Y2329">
        <v>1.72306131832842</v>
      </c>
      <c r="Z2329">
        <v>1.70062367009237</v>
      </c>
      <c r="AA2329">
        <v>0.65452729094904305</v>
      </c>
      <c r="AB2329" s="6">
        <f t="shared" si="291"/>
        <v>-0.3227595927638251</v>
      </c>
      <c r="AC2329" s="7">
        <f t="shared" si="292"/>
        <v>0.39617692348022965</v>
      </c>
      <c r="AD2329" s="7">
        <f t="shared" si="293"/>
        <v>0.52915404828599777</v>
      </c>
      <c r="AE2329" s="8">
        <f t="shared" si="294"/>
        <v>0.21814308497812421</v>
      </c>
      <c r="AF2329" s="6">
        <f t="shared" si="295"/>
        <v>0.75823036492066387</v>
      </c>
      <c r="AG2329" s="7">
        <f t="shared" si="296"/>
        <v>0.59029571402386671</v>
      </c>
      <c r="AH2329" s="7">
        <f t="shared" si="297"/>
        <v>0.42634166729357814</v>
      </c>
      <c r="AI2329" s="8">
        <f t="shared" si="298"/>
        <v>0.61837665998760816</v>
      </c>
    </row>
    <row r="2330" spans="1:35" x14ac:dyDescent="0.25">
      <c r="A2330" t="s">
        <v>4666</v>
      </c>
      <c r="B2330" t="s">
        <v>26</v>
      </c>
      <c r="C2330" t="s">
        <v>4667</v>
      </c>
      <c r="D2330">
        <v>0.87518720846781495</v>
      </c>
      <c r="E2330">
        <v>0.77256847460104205</v>
      </c>
      <c r="F2330" s="12">
        <v>1.19124755867083</v>
      </c>
      <c r="G2330">
        <v>1.33737893537365</v>
      </c>
      <c r="H2330">
        <v>1.1163627225852699</v>
      </c>
      <c r="I2330" s="12">
        <v>0.97317356909485597</v>
      </c>
      <c r="J2330">
        <v>0.83941976359461301</v>
      </c>
      <c r="K2330">
        <v>2.4597926333289002</v>
      </c>
      <c r="L2330" s="12">
        <v>1.05268144990848</v>
      </c>
      <c r="M2330">
        <v>1.0166620909742701</v>
      </c>
      <c r="N2330">
        <v>1.60127165108387</v>
      </c>
      <c r="O2330" s="12">
        <v>0.96925574946797299</v>
      </c>
      <c r="P2330">
        <v>0.85698641603009096</v>
      </c>
      <c r="Q2330">
        <v>1.07947596481649</v>
      </c>
      <c r="R2330" s="12">
        <v>0.75800951226689695</v>
      </c>
      <c r="S2330">
        <v>0.73894050115602905</v>
      </c>
      <c r="T2330">
        <v>0.78703776749387899</v>
      </c>
      <c r="U2330" s="12">
        <v>0.94080481599999999</v>
      </c>
      <c r="V2330">
        <v>1.26764023469051</v>
      </c>
      <c r="W2330">
        <v>1.6961488586537601</v>
      </c>
      <c r="X2330" s="12">
        <v>0.91053480705506196</v>
      </c>
      <c r="Y2330">
        <v>10.7436916799999</v>
      </c>
      <c r="Z2330">
        <v>0.97155187842674295</v>
      </c>
      <c r="AA2330">
        <v>1.16695691546874</v>
      </c>
      <c r="AB2330" s="6">
        <f t="shared" si="291"/>
        <v>-7.5381958817734157E-2</v>
      </c>
      <c r="AC2330" s="7">
        <f t="shared" si="292"/>
        <v>-0.47427964524448396</v>
      </c>
      <c r="AD2330" s="7">
        <f t="shared" si="293"/>
        <v>-0.16769879534629473</v>
      </c>
      <c r="AE2330" s="8">
        <f t="shared" si="294"/>
        <v>1.8444531864684479</v>
      </c>
      <c r="AF2330" s="6">
        <f t="shared" si="295"/>
        <v>0.77539557112442492</v>
      </c>
      <c r="AG2330" s="7">
        <f t="shared" si="296"/>
        <v>5.8833662379521104E-2</v>
      </c>
      <c r="AH2330" s="7">
        <f t="shared" si="297"/>
        <v>0.789128773826417</v>
      </c>
      <c r="AI2330" s="8">
        <f t="shared" si="298"/>
        <v>0.39198578838750736</v>
      </c>
    </row>
    <row r="2331" spans="1:35" x14ac:dyDescent="0.25">
      <c r="A2331" t="s">
        <v>4668</v>
      </c>
      <c r="B2331" t="s">
        <v>26</v>
      </c>
      <c r="C2331" t="s">
        <v>4669</v>
      </c>
      <c r="D2331">
        <v>1.8789465439999999</v>
      </c>
      <c r="E2331">
        <v>13.2621541199999</v>
      </c>
      <c r="F2331" s="12">
        <v>0.99420367740069004</v>
      </c>
      <c r="G2331">
        <v>1.1807769232109</v>
      </c>
      <c r="H2331">
        <v>0.86401901363068101</v>
      </c>
      <c r="I2331" s="12">
        <v>1.9078089954298101</v>
      </c>
      <c r="J2331">
        <v>1.8637588970000001</v>
      </c>
      <c r="K2331">
        <v>15.757609349999999</v>
      </c>
      <c r="L2331" s="12">
        <v>0.72278623492471805</v>
      </c>
      <c r="M2331">
        <v>0.46140572699999999</v>
      </c>
      <c r="N2331">
        <v>5.1306940729999999</v>
      </c>
      <c r="O2331" s="12">
        <v>1.58518642104658</v>
      </c>
      <c r="P2331">
        <v>0.74073562639120605</v>
      </c>
      <c r="Q2331">
        <v>6.349854423</v>
      </c>
      <c r="R2331" s="12">
        <v>1.01710131966234</v>
      </c>
      <c r="S2331">
        <v>0.27139833299999999</v>
      </c>
      <c r="T2331">
        <v>7.068544943</v>
      </c>
      <c r="U2331" s="12">
        <v>0.78895559371005197</v>
      </c>
      <c r="V2331">
        <v>0.67963899881770096</v>
      </c>
      <c r="W2331">
        <v>5.8664431079999897</v>
      </c>
      <c r="X2331" s="12">
        <v>1.2900491791683499</v>
      </c>
      <c r="Y2331">
        <v>1.7326704376111599</v>
      </c>
      <c r="Z2331">
        <v>2.351640658</v>
      </c>
      <c r="AA2331">
        <v>1.4266755217842999</v>
      </c>
      <c r="AB2331" s="6">
        <f t="shared" si="291"/>
        <v>-0.99285771325446825</v>
      </c>
      <c r="AC2331" s="7">
        <f t="shared" si="292"/>
        <v>1.0402561766837766</v>
      </c>
      <c r="AD2331" s="7">
        <f t="shared" si="293"/>
        <v>-1.2271069357428859</v>
      </c>
      <c r="AE2331" s="8">
        <f t="shared" si="294"/>
        <v>-0.38112783089431446</v>
      </c>
      <c r="AF2331" s="6">
        <f t="shared" si="295"/>
        <v>0.57185986053789373</v>
      </c>
      <c r="AG2331" s="7">
        <f t="shared" si="296"/>
        <v>0.56232165565945091</v>
      </c>
      <c r="AH2331" s="7">
        <f t="shared" si="297"/>
        <v>0.53013201141719768</v>
      </c>
      <c r="AI2331" s="8">
        <f t="shared" si="298"/>
        <v>0.71807137530822196</v>
      </c>
    </row>
    <row r="2332" spans="1:35" x14ac:dyDescent="0.25">
      <c r="A2332" t="s">
        <v>4670</v>
      </c>
      <c r="B2332" t="s">
        <v>26</v>
      </c>
      <c r="C2332" t="s">
        <v>4671</v>
      </c>
      <c r="D2332">
        <v>1.5187203378681</v>
      </c>
      <c r="E2332">
        <v>1.5401338911523501</v>
      </c>
      <c r="F2332" s="12">
        <v>0.40789388932155801</v>
      </c>
      <c r="G2332">
        <v>0.50927860726881402</v>
      </c>
      <c r="H2332">
        <v>1.20241674339408</v>
      </c>
      <c r="I2332" s="12">
        <v>1.5081440979173799</v>
      </c>
      <c r="J2332">
        <v>0.55011256054073099</v>
      </c>
      <c r="K2332">
        <v>0.92878929809140298</v>
      </c>
      <c r="L2332" s="12">
        <v>1.1202709805172599</v>
      </c>
      <c r="M2332">
        <v>1.57074308213986</v>
      </c>
      <c r="N2332">
        <v>1.2715776552462601</v>
      </c>
      <c r="O2332" s="12">
        <v>1.455401765</v>
      </c>
      <c r="P2332">
        <v>1.3570053250009899</v>
      </c>
      <c r="Q2332">
        <v>1.2007581804540399</v>
      </c>
      <c r="R2332" s="12">
        <v>1.12392084231145</v>
      </c>
      <c r="S2332">
        <v>0.99136686325735501</v>
      </c>
      <c r="T2332">
        <v>0.62718653005801095</v>
      </c>
      <c r="U2332" s="12">
        <v>1.0710554394645799</v>
      </c>
      <c r="V2332">
        <v>0.86145444669562499</v>
      </c>
      <c r="W2332">
        <v>1.0104962397111401</v>
      </c>
      <c r="X2332" s="12">
        <v>0.70174336589876496</v>
      </c>
      <c r="Y2332">
        <v>0.86021377121839304</v>
      </c>
      <c r="Z2332">
        <v>0.60906847270807796</v>
      </c>
      <c r="AA2332">
        <v>1.9504776326836499</v>
      </c>
      <c r="AB2332" s="6">
        <f t="shared" si="291"/>
        <v>8.6782922115795927E-2</v>
      </c>
      <c r="AC2332" s="7">
        <f t="shared" si="292"/>
        <v>-0.25959238521614342</v>
      </c>
      <c r="AD2332" s="7">
        <f t="shared" si="293"/>
        <v>-1.4212009493619188E-2</v>
      </c>
      <c r="AE2332" s="8">
        <f t="shared" si="294"/>
        <v>-0.32967730533152395</v>
      </c>
      <c r="AF2332" s="6">
        <f t="shared" si="295"/>
        <v>0.85968016810602221</v>
      </c>
      <c r="AG2332" s="7">
        <f t="shared" si="296"/>
        <v>0.61602512969208911</v>
      </c>
      <c r="AH2332" s="7">
        <f t="shared" si="297"/>
        <v>0.96644770597980467</v>
      </c>
      <c r="AI2332" s="8">
        <f t="shared" si="298"/>
        <v>0.52507464454537256</v>
      </c>
    </row>
    <row r="2333" spans="1:35" x14ac:dyDescent="0.25">
      <c r="A2333" t="s">
        <v>4672</v>
      </c>
      <c r="B2333" t="s">
        <v>26</v>
      </c>
      <c r="C2333" t="s">
        <v>4673</v>
      </c>
      <c r="D2333">
        <v>0.66795971671226895</v>
      </c>
      <c r="E2333">
        <v>1.1508318187189901</v>
      </c>
      <c r="F2333" s="12">
        <v>0.89115887678179995</v>
      </c>
      <c r="G2333">
        <v>0.93091640402261999</v>
      </c>
      <c r="H2333">
        <v>0.81348747549199396</v>
      </c>
      <c r="I2333" s="12">
        <v>1.3791963828253899</v>
      </c>
      <c r="J2333">
        <v>1.99984209798473</v>
      </c>
      <c r="K2333">
        <v>2.1105371427491901</v>
      </c>
      <c r="L2333" s="12">
        <v>0.78641683652595495</v>
      </c>
      <c r="M2333">
        <v>1.8461732830815301</v>
      </c>
      <c r="N2333">
        <v>0.85518507236959695</v>
      </c>
      <c r="O2333" s="12">
        <v>0.39165741077264299</v>
      </c>
      <c r="P2333">
        <v>0.71028232977364703</v>
      </c>
      <c r="Q2333">
        <v>1.0053477660180099</v>
      </c>
      <c r="R2333" s="12">
        <v>0.85950237642713601</v>
      </c>
      <c r="S2333">
        <v>1.68009523550951</v>
      </c>
      <c r="T2333">
        <v>0.76080770484847504</v>
      </c>
      <c r="U2333" s="12">
        <v>1.6861442331357801</v>
      </c>
      <c r="V2333">
        <v>2.7812785946058902</v>
      </c>
      <c r="W2333">
        <v>1.1073664523651601</v>
      </c>
      <c r="X2333" s="12">
        <v>1.9339584736025901</v>
      </c>
      <c r="Y2333">
        <v>1.54704993151549</v>
      </c>
      <c r="Z2333">
        <v>1.0239312816800701</v>
      </c>
      <c r="AA2333">
        <v>1.44730987910233</v>
      </c>
      <c r="AB2333" s="6">
        <f t="shared" si="291"/>
        <v>-7.361980220755894E-2</v>
      </c>
      <c r="AC2333" s="7">
        <f t="shared" si="292"/>
        <v>0.40190009017091882</v>
      </c>
      <c r="AD2333" s="7">
        <f t="shared" si="293"/>
        <v>0.24982626692548168</v>
      </c>
      <c r="AE2333" s="8">
        <f t="shared" si="294"/>
        <v>0.37756789191733353</v>
      </c>
      <c r="AF2333" s="6">
        <f t="shared" si="295"/>
        <v>0.79700383670820074</v>
      </c>
      <c r="AG2333" s="7">
        <f t="shared" si="296"/>
        <v>0.39636516152727963</v>
      </c>
      <c r="AH2333" s="7">
        <f t="shared" si="297"/>
        <v>0.65631382311230824</v>
      </c>
      <c r="AI2333" s="8">
        <f t="shared" si="298"/>
        <v>0.53757016619626419</v>
      </c>
    </row>
    <row r="2334" spans="1:35" x14ac:dyDescent="0.25">
      <c r="A2334" t="s">
        <v>4674</v>
      </c>
      <c r="B2334" t="s">
        <v>26</v>
      </c>
      <c r="C2334" t="s">
        <v>4675</v>
      </c>
      <c r="D2334">
        <v>0.79559306855047796</v>
      </c>
      <c r="E2334">
        <v>1.9959104441178701</v>
      </c>
      <c r="F2334" s="12">
        <v>1.2586855466300499</v>
      </c>
      <c r="G2334">
        <v>0.60070786749779304</v>
      </c>
      <c r="H2334">
        <v>0.70422062565605303</v>
      </c>
      <c r="I2334" s="12">
        <v>1.81317909433577</v>
      </c>
      <c r="J2334">
        <v>0.93367277930710801</v>
      </c>
      <c r="K2334">
        <v>0.52468318879642195</v>
      </c>
      <c r="L2334" s="12">
        <v>0.65742710140573402</v>
      </c>
      <c r="M2334">
        <v>0.57642886871344401</v>
      </c>
      <c r="N2334">
        <v>0.69447644188763802</v>
      </c>
      <c r="O2334" s="12">
        <v>1.05846952105436</v>
      </c>
      <c r="P2334">
        <v>0.822390976953847</v>
      </c>
      <c r="Q2334">
        <v>1.69553730316752</v>
      </c>
      <c r="R2334" s="12">
        <v>0.63180992016706505</v>
      </c>
      <c r="S2334">
        <v>1.0557620166169499</v>
      </c>
      <c r="T2334">
        <v>0.47668599817205698</v>
      </c>
      <c r="U2334" s="12">
        <v>2.71519278239832</v>
      </c>
      <c r="V2334">
        <v>1.50884398843054</v>
      </c>
      <c r="W2334">
        <v>0.513047747525335</v>
      </c>
      <c r="X2334" s="12">
        <v>1.64190562946593</v>
      </c>
      <c r="Y2334">
        <v>1.8569855743198</v>
      </c>
      <c r="Z2334">
        <v>1.00093765621679</v>
      </c>
      <c r="AA2334">
        <v>1.10042903422611</v>
      </c>
      <c r="AB2334" s="6">
        <f t="shared" si="291"/>
        <v>-0.36275733354342959</v>
      </c>
      <c r="AC2334" s="7">
        <f t="shared" si="292"/>
        <v>0.44599106164572871</v>
      </c>
      <c r="AD2334" s="7">
        <f t="shared" si="293"/>
        <v>0.79214799811605197</v>
      </c>
      <c r="AE2334" s="8">
        <f t="shared" si="294"/>
        <v>0.76495719784736449</v>
      </c>
      <c r="AF2334" s="6">
        <f t="shared" si="295"/>
        <v>0.56484986146262162</v>
      </c>
      <c r="AG2334" s="7">
        <f t="shared" si="296"/>
        <v>0.65249640125310004</v>
      </c>
      <c r="AH2334" s="7">
        <f t="shared" si="297"/>
        <v>0.24188294649642766</v>
      </c>
      <c r="AI2334" s="8">
        <f t="shared" si="298"/>
        <v>0.15142879414959651</v>
      </c>
    </row>
    <row r="2335" spans="1:35" x14ac:dyDescent="0.25">
      <c r="A2335" t="s">
        <v>4676</v>
      </c>
      <c r="B2335" t="s">
        <v>26</v>
      </c>
      <c r="C2335" t="s">
        <v>4677</v>
      </c>
      <c r="D2335">
        <v>10.723636470000001</v>
      </c>
      <c r="E2335">
        <v>7.13180689</v>
      </c>
      <c r="F2335" s="12">
        <v>0.58396648760365899</v>
      </c>
      <c r="G2335">
        <v>19.486545110000002</v>
      </c>
      <c r="H2335">
        <v>5.0098334199999996</v>
      </c>
      <c r="I2335" s="12">
        <v>3.3786781000000001</v>
      </c>
      <c r="J2335">
        <v>21.35034125</v>
      </c>
      <c r="K2335">
        <v>8.8570431099999993</v>
      </c>
      <c r="L2335" s="12">
        <v>3.6610206029999999</v>
      </c>
      <c r="M2335">
        <v>6.0763689730000001</v>
      </c>
      <c r="N2335">
        <v>4.0410449650000002</v>
      </c>
      <c r="O2335" s="12">
        <v>2.4311872800000001</v>
      </c>
      <c r="P2335">
        <v>11.62829687</v>
      </c>
      <c r="Q2335">
        <v>5.153267198</v>
      </c>
      <c r="R2335" s="12">
        <v>0.73744463152709405</v>
      </c>
      <c r="S2335">
        <v>11.5646555699999</v>
      </c>
      <c r="T2335">
        <v>9.53358729999999</v>
      </c>
      <c r="U2335" s="12">
        <v>10.9444344</v>
      </c>
      <c r="V2335">
        <v>11.977039749999999</v>
      </c>
      <c r="W2335">
        <v>9.3881170259999998</v>
      </c>
      <c r="X2335" s="12">
        <v>7.0726134549999902</v>
      </c>
      <c r="Y2335">
        <v>10.47786063</v>
      </c>
      <c r="Z2335">
        <v>5.4387033459999996</v>
      </c>
      <c r="AA2335">
        <v>1.2636288039894299</v>
      </c>
      <c r="AB2335" s="6">
        <f t="shared" si="291"/>
        <v>-7.3871339732845112E-2</v>
      </c>
      <c r="AC2335" s="7">
        <f t="shared" si="292"/>
        <v>0.20101995868483533</v>
      </c>
      <c r="AD2335" s="7">
        <f t="shared" si="293"/>
        <v>-0.2521316949899739</v>
      </c>
      <c r="AE2335" s="8">
        <f t="shared" si="294"/>
        <v>0.45321966799781871</v>
      </c>
      <c r="AF2335" s="6">
        <f t="shared" si="295"/>
        <v>0.94700414898303231</v>
      </c>
      <c r="AG2335" s="7">
        <f t="shared" si="296"/>
        <v>0.80085851231087402</v>
      </c>
      <c r="AH2335" s="7">
        <f t="shared" si="297"/>
        <v>0.7558993574638726</v>
      </c>
      <c r="AI2335" s="8">
        <f t="shared" si="298"/>
        <v>0.61856756166831128</v>
      </c>
    </row>
    <row r="2336" spans="1:35" x14ac:dyDescent="0.25">
      <c r="A2336" t="s">
        <v>4678</v>
      </c>
      <c r="B2336" t="s">
        <v>26</v>
      </c>
      <c r="C2336" t="s">
        <v>4679</v>
      </c>
      <c r="D2336">
        <v>1.095807492</v>
      </c>
      <c r="E2336">
        <v>0.77904108175171005</v>
      </c>
      <c r="F2336" s="12">
        <v>0.87182393681390202</v>
      </c>
      <c r="G2336">
        <v>0.94139787895961102</v>
      </c>
      <c r="H2336">
        <v>1.0536589688473901</v>
      </c>
      <c r="I2336" s="12">
        <v>1.1377619723471599</v>
      </c>
      <c r="J2336">
        <v>2.678681654</v>
      </c>
      <c r="K2336">
        <v>1.1705893438242201</v>
      </c>
      <c r="L2336" s="12">
        <v>1.6016018783925701</v>
      </c>
      <c r="M2336">
        <v>4.5428265290000001</v>
      </c>
      <c r="N2336">
        <v>1.3194263737240299</v>
      </c>
      <c r="O2336" s="12">
        <v>0.66786439801145003</v>
      </c>
      <c r="P2336">
        <v>1.25442783058258</v>
      </c>
      <c r="Q2336">
        <v>0.78966561178274797</v>
      </c>
      <c r="R2336" s="12">
        <v>1.3859782854907401</v>
      </c>
      <c r="S2336">
        <v>1.659739077</v>
      </c>
      <c r="T2336">
        <v>1.5137606471529701</v>
      </c>
      <c r="U2336" s="12">
        <v>1.0235824434854</v>
      </c>
      <c r="V2336">
        <v>1.5657519000000002E-2</v>
      </c>
      <c r="W2336">
        <v>1.24619666257254</v>
      </c>
      <c r="X2336" s="12">
        <v>0.87721284717540804</v>
      </c>
      <c r="Y2336">
        <v>1.9196847749525701</v>
      </c>
      <c r="Z2336">
        <v>1.59066866145123</v>
      </c>
      <c r="AA2336">
        <v>2.0493828845804298</v>
      </c>
      <c r="AB2336" s="6">
        <f t="shared" si="291"/>
        <v>0.32055383938368837</v>
      </c>
      <c r="AC2336" s="7">
        <f t="shared" si="292"/>
        <v>0.42192537065551061</v>
      </c>
      <c r="AD2336" s="7">
        <f t="shared" si="293"/>
        <v>-1.3495055837513668</v>
      </c>
      <c r="AE2336" s="8">
        <f t="shared" si="294"/>
        <v>-0.23209244464027773</v>
      </c>
      <c r="AF2336" s="6">
        <f t="shared" si="295"/>
        <v>0.32638057291508576</v>
      </c>
      <c r="AG2336" s="7">
        <f t="shared" si="296"/>
        <v>0.15175122223220794</v>
      </c>
      <c r="AH2336" s="7">
        <f t="shared" si="297"/>
        <v>0.12874222712478675</v>
      </c>
      <c r="AI2336" s="8">
        <f t="shared" si="298"/>
        <v>0.80174977500005551</v>
      </c>
    </row>
    <row r="2337" spans="1:35" x14ac:dyDescent="0.25">
      <c r="A2337" t="s">
        <v>4680</v>
      </c>
      <c r="B2337" t="s">
        <v>26</v>
      </c>
      <c r="C2337" t="s">
        <v>4681</v>
      </c>
      <c r="D2337">
        <v>0.52259292375408495</v>
      </c>
      <c r="E2337">
        <v>0.88824523004082001</v>
      </c>
      <c r="F2337" s="12">
        <v>0.62468104169030803</v>
      </c>
      <c r="G2337">
        <v>0.39193642571403098</v>
      </c>
      <c r="H2337">
        <v>1.11865247579341</v>
      </c>
      <c r="I2337" s="12">
        <v>2.4879638654671998</v>
      </c>
      <c r="J2337">
        <v>1.2122913357979599</v>
      </c>
      <c r="K2337">
        <v>0.69945908972461202</v>
      </c>
      <c r="L2337" s="12">
        <v>1.4602655629123</v>
      </c>
      <c r="M2337">
        <v>1.20493869235037</v>
      </c>
      <c r="N2337">
        <v>1.0262273700390401</v>
      </c>
      <c r="O2337" s="12">
        <v>1.9523661004656701</v>
      </c>
      <c r="P2337">
        <v>0.71672519308781701</v>
      </c>
      <c r="Q2337">
        <v>1.19854351037079</v>
      </c>
      <c r="R2337" s="12">
        <v>0.88131926386092396</v>
      </c>
      <c r="S2337">
        <v>1.2714216638928599</v>
      </c>
      <c r="T2337">
        <v>0.88913706276701998</v>
      </c>
      <c r="U2337" s="12">
        <v>1.4543603170922501</v>
      </c>
      <c r="V2337">
        <v>0.92708312941332705</v>
      </c>
      <c r="W2337">
        <v>1.9302584943444001</v>
      </c>
      <c r="X2337" s="12">
        <v>1.5779794790505799</v>
      </c>
      <c r="Y2337">
        <v>1.32474337682259</v>
      </c>
      <c r="Z2337">
        <v>2.6491769389985702</v>
      </c>
      <c r="AA2337">
        <v>1.91352691787096</v>
      </c>
      <c r="AB2337" s="6">
        <f t="shared" si="291"/>
        <v>0.45827088480402256</v>
      </c>
      <c r="AC2337" s="7">
        <f t="shared" si="292"/>
        <v>-0.14551458824339242</v>
      </c>
      <c r="AD2337" s="7">
        <f t="shared" si="293"/>
        <v>0.39542717788770498</v>
      </c>
      <c r="AE2337" s="8">
        <f t="shared" si="294"/>
        <v>0.49292069809270822</v>
      </c>
      <c r="AF2337" s="6">
        <f t="shared" si="295"/>
        <v>0.22827793117964729</v>
      </c>
      <c r="AG2337" s="7">
        <f t="shared" si="296"/>
        <v>0.85060474611132109</v>
      </c>
      <c r="AH2337" s="7">
        <f t="shared" si="297"/>
        <v>0.3917548125135597</v>
      </c>
      <c r="AI2337" s="8">
        <f t="shared" si="298"/>
        <v>0.29932862491189516</v>
      </c>
    </row>
    <row r="2338" spans="1:35" x14ac:dyDescent="0.25">
      <c r="A2338" t="s">
        <v>4682</v>
      </c>
      <c r="B2338" t="s">
        <v>26</v>
      </c>
      <c r="C2338" t="s">
        <v>4683</v>
      </c>
      <c r="D2338">
        <v>0.85689038924884398</v>
      </c>
      <c r="E2338">
        <v>1.1812306072990499</v>
      </c>
      <c r="F2338" s="12">
        <v>0.56194606623123899</v>
      </c>
      <c r="G2338">
        <v>0.67552190806695001</v>
      </c>
      <c r="H2338">
        <v>0.89026183546423598</v>
      </c>
      <c r="I2338" s="12">
        <v>1.8708333864912301</v>
      </c>
      <c r="J2338">
        <v>0.55322216344849495</v>
      </c>
      <c r="K2338">
        <v>0.45474766065599198</v>
      </c>
      <c r="L2338" s="12">
        <v>1.5155934184358999</v>
      </c>
      <c r="M2338">
        <v>1.6786852291304599</v>
      </c>
      <c r="N2338">
        <v>1.77101982980406</v>
      </c>
      <c r="O2338" s="12">
        <v>0.50414785464666501</v>
      </c>
      <c r="P2338">
        <v>1.5104745636613499</v>
      </c>
      <c r="Q2338">
        <v>0.84310731138462403</v>
      </c>
      <c r="R2338" s="12">
        <v>1.60218353435188</v>
      </c>
      <c r="S2338">
        <v>0.95775142523493595</v>
      </c>
      <c r="T2338">
        <v>1.00595611137972</v>
      </c>
      <c r="U2338" s="12">
        <v>1.0315791981436</v>
      </c>
      <c r="V2338">
        <v>4.0702193820000003</v>
      </c>
      <c r="W2338">
        <v>1.15418418961251</v>
      </c>
      <c r="X2338" s="12">
        <v>0.64264063511242497</v>
      </c>
      <c r="Y2338">
        <v>1.5838544824827401</v>
      </c>
      <c r="Z2338">
        <v>2.3256698296307801</v>
      </c>
      <c r="AA2338">
        <v>1.43993528229388</v>
      </c>
      <c r="AB2338" s="6">
        <f t="shared" si="291"/>
        <v>0.60540803706622581</v>
      </c>
      <c r="AC2338" s="7">
        <f t="shared" si="292"/>
        <v>-0.19829501461830162</v>
      </c>
      <c r="AD2338" s="7">
        <f t="shared" si="293"/>
        <v>1.2171716202035165</v>
      </c>
      <c r="AE2338" s="8">
        <f t="shared" si="294"/>
        <v>0.43613395428073198</v>
      </c>
      <c r="AF2338" s="6">
        <f t="shared" si="295"/>
        <v>0.20482276161611315</v>
      </c>
      <c r="AG2338" s="7">
        <f t="shared" si="296"/>
        <v>0.7101640812944563</v>
      </c>
      <c r="AH2338" s="7">
        <f t="shared" si="297"/>
        <v>0.37597203918205135</v>
      </c>
      <c r="AI2338" s="8">
        <f t="shared" si="298"/>
        <v>0.39750334590829101</v>
      </c>
    </row>
    <row r="2339" spans="1:35" x14ac:dyDescent="0.25">
      <c r="A2339" t="s">
        <v>4684</v>
      </c>
      <c r="B2339" t="s">
        <v>26</v>
      </c>
      <c r="C2339" t="s">
        <v>4685</v>
      </c>
      <c r="D2339">
        <v>1.1338788539265601</v>
      </c>
      <c r="E2339">
        <v>55.5230351599999</v>
      </c>
      <c r="F2339" s="12">
        <v>0.98062060459549705</v>
      </c>
      <c r="G2339">
        <v>0.51308106277478505</v>
      </c>
      <c r="H2339">
        <v>0.71340504888348699</v>
      </c>
      <c r="I2339" s="12">
        <v>1.2166414726533501</v>
      </c>
      <c r="J2339">
        <v>0.50239422165282599</v>
      </c>
      <c r="K2339">
        <v>4.7995965140000001</v>
      </c>
      <c r="L2339" s="12">
        <v>1.31507846471894</v>
      </c>
      <c r="M2339">
        <v>1.13761928692318</v>
      </c>
      <c r="N2339">
        <v>6.922446399</v>
      </c>
      <c r="O2339" s="12">
        <v>1.360657755116</v>
      </c>
      <c r="P2339">
        <v>1.06146647431187</v>
      </c>
      <c r="Q2339">
        <v>1.5407316800523201</v>
      </c>
      <c r="R2339" s="12">
        <v>0.44889426127538801</v>
      </c>
      <c r="S2339">
        <v>0.86664299586617499</v>
      </c>
      <c r="T2339">
        <v>0.92014654970033405</v>
      </c>
      <c r="U2339" s="12">
        <v>0.88950928422900999</v>
      </c>
      <c r="V2339">
        <v>0.536062361591782</v>
      </c>
      <c r="W2339">
        <v>1.40124070973297</v>
      </c>
      <c r="X2339" s="12">
        <v>0.67604954045712196</v>
      </c>
      <c r="Y2339">
        <v>0.83548450188402501</v>
      </c>
      <c r="Z2339">
        <v>1.42268503108873</v>
      </c>
      <c r="AA2339">
        <v>1.2773050480769499</v>
      </c>
      <c r="AB2339" s="6">
        <f t="shared" si="291"/>
        <v>-4.2396108431537112</v>
      </c>
      <c r="AC2339" s="7">
        <f t="shared" si="292"/>
        <v>0.13151000763066203</v>
      </c>
      <c r="AD2339" s="7">
        <f t="shared" si="293"/>
        <v>-1.340290570853979</v>
      </c>
      <c r="AE2339" s="8">
        <f t="shared" si="294"/>
        <v>-1.4139339654487046</v>
      </c>
      <c r="AF2339" s="6">
        <f t="shared" si="295"/>
        <v>0.37301722874946641</v>
      </c>
      <c r="AG2339" s="7">
        <f t="shared" si="296"/>
        <v>0.72988490336938661</v>
      </c>
      <c r="AH2339" s="7">
        <f t="shared" si="297"/>
        <v>0.37724146675686498</v>
      </c>
      <c r="AI2339" s="8">
        <f t="shared" si="298"/>
        <v>0.36026811888791233</v>
      </c>
    </row>
    <row r="2340" spans="1:35" x14ac:dyDescent="0.25">
      <c r="A2340" t="s">
        <v>4686</v>
      </c>
      <c r="B2340" t="s">
        <v>26</v>
      </c>
      <c r="C2340" t="s">
        <v>4687</v>
      </c>
      <c r="D2340">
        <v>1.3460808386265699</v>
      </c>
      <c r="E2340">
        <v>7.1407196920000002</v>
      </c>
      <c r="F2340" s="12">
        <v>0.81246158034538296</v>
      </c>
      <c r="G2340">
        <v>2.9995396154093501</v>
      </c>
      <c r="H2340">
        <v>10.4140751</v>
      </c>
      <c r="I2340" s="12">
        <v>2.1478270787982501</v>
      </c>
      <c r="J2340">
        <v>0.69462139173475601</v>
      </c>
      <c r="K2340">
        <v>5.7028808360000003</v>
      </c>
      <c r="L2340" s="12">
        <v>0.93105593757749605</v>
      </c>
      <c r="M2340">
        <v>1.06332013216154</v>
      </c>
      <c r="N2340">
        <v>7.8001842449999996</v>
      </c>
      <c r="O2340" s="12">
        <v>1.0557112517140299</v>
      </c>
      <c r="P2340">
        <v>0.72100609533331905</v>
      </c>
      <c r="Q2340">
        <v>5.8814898289999897</v>
      </c>
      <c r="R2340" s="12">
        <v>0.78539114619871797</v>
      </c>
      <c r="S2340">
        <v>1.4288356807228899</v>
      </c>
      <c r="T2340">
        <v>9.9310070889999995</v>
      </c>
      <c r="U2340" s="12">
        <v>2.0985223889332199</v>
      </c>
      <c r="V2340">
        <v>1.4969271065129</v>
      </c>
      <c r="W2340">
        <v>9.1284598769999992</v>
      </c>
      <c r="X2340" s="12">
        <v>0.76379296263876395</v>
      </c>
      <c r="Y2340">
        <v>1.16532306189297</v>
      </c>
      <c r="Z2340">
        <v>3.0049335589999999</v>
      </c>
      <c r="AA2340">
        <v>1.2656394627765599</v>
      </c>
      <c r="AB2340" s="6">
        <f t="shared" si="291"/>
        <v>-0.33195443026308513</v>
      </c>
      <c r="AC2340" s="7">
        <f t="shared" si="292"/>
        <v>-0.20947256401532219</v>
      </c>
      <c r="AD2340" s="7">
        <f t="shared" si="293"/>
        <v>0.63606257979534042</v>
      </c>
      <c r="AE2340" s="8">
        <f t="shared" si="294"/>
        <v>-0.86770816586386734</v>
      </c>
      <c r="AF2340" s="6">
        <f t="shared" si="295"/>
        <v>0.82189586879942755</v>
      </c>
      <c r="AG2340" s="7">
        <f t="shared" si="296"/>
        <v>0.86213918917808197</v>
      </c>
      <c r="AH2340" s="7">
        <f t="shared" si="297"/>
        <v>0.68796832791422657</v>
      </c>
      <c r="AI2340" s="8">
        <f t="shared" si="298"/>
        <v>0.55534845040040559</v>
      </c>
    </row>
    <row r="2341" spans="1:35" x14ac:dyDescent="0.25">
      <c r="A2341" t="s">
        <v>4688</v>
      </c>
      <c r="B2341" t="s">
        <v>26</v>
      </c>
      <c r="C2341" t="s">
        <v>4689</v>
      </c>
      <c r="D2341">
        <v>0.74845067799999998</v>
      </c>
      <c r="E2341">
        <v>9.8985526109999995</v>
      </c>
      <c r="F2341" s="12">
        <v>0.72771657016633196</v>
      </c>
      <c r="G2341">
        <v>7.8309016829999898</v>
      </c>
      <c r="H2341">
        <v>12.166070250000001</v>
      </c>
      <c r="I2341" s="12">
        <v>0.53760557308027901</v>
      </c>
      <c r="J2341">
        <v>2.5204629139999999</v>
      </c>
      <c r="K2341">
        <v>9.5594039520000003</v>
      </c>
      <c r="L2341" s="12">
        <v>1.0489631045733201</v>
      </c>
      <c r="M2341">
        <v>2.5714432359999999</v>
      </c>
      <c r="N2341">
        <v>7.6341553869999901</v>
      </c>
      <c r="O2341" s="12">
        <v>1.5450199221571099</v>
      </c>
      <c r="P2341">
        <v>0.80962392400000005</v>
      </c>
      <c r="Q2341">
        <v>6.0236458510000004</v>
      </c>
      <c r="R2341" s="12">
        <v>0.69060872701322096</v>
      </c>
      <c r="S2341">
        <v>3.5782267800000001</v>
      </c>
      <c r="T2341">
        <v>6.5175098609999997</v>
      </c>
      <c r="U2341" s="12">
        <v>0.77556874025190303</v>
      </c>
      <c r="V2341">
        <v>5.3578455219999999</v>
      </c>
      <c r="W2341">
        <v>4.7049689419999901</v>
      </c>
      <c r="X2341" s="12">
        <v>1.1436645738437601</v>
      </c>
      <c r="Y2341">
        <v>7.4801453670000004</v>
      </c>
      <c r="Z2341">
        <v>3.5619485320000002</v>
      </c>
      <c r="AA2341">
        <v>0.81627183542563198</v>
      </c>
      <c r="AB2341" s="6">
        <f t="shared" si="291"/>
        <v>-0.59628255745575642</v>
      </c>
      <c r="AC2341" s="7">
        <f t="shared" si="292"/>
        <v>-0.91753008092175758</v>
      </c>
      <c r="AD2341" s="7">
        <f t="shared" si="293"/>
        <v>-0.22840528111149744</v>
      </c>
      <c r="AE2341" s="8">
        <f t="shared" si="294"/>
        <v>1.3168496622839962E-2</v>
      </c>
      <c r="AF2341" s="6">
        <f t="shared" si="295"/>
        <v>0.73407443406520489</v>
      </c>
      <c r="AG2341" s="7">
        <f t="shared" si="296"/>
        <v>0.44172439211513098</v>
      </c>
      <c r="AH2341" s="7">
        <f t="shared" si="297"/>
        <v>0.83783765167694113</v>
      </c>
      <c r="AI2341" s="8">
        <f t="shared" si="298"/>
        <v>0.9900177036516008</v>
      </c>
    </row>
    <row r="2342" spans="1:35" x14ac:dyDescent="0.25">
      <c r="A2342" t="s">
        <v>4690</v>
      </c>
      <c r="B2342" t="s">
        <v>26</v>
      </c>
      <c r="C2342" t="s">
        <v>4691</v>
      </c>
      <c r="D2342">
        <v>0.46876504677950598</v>
      </c>
      <c r="E2342">
        <v>0.98226716932550295</v>
      </c>
      <c r="F2342" s="12">
        <v>0.91262356369220998</v>
      </c>
      <c r="G2342">
        <v>0.96555963645097198</v>
      </c>
      <c r="H2342">
        <v>1.17399830647429</v>
      </c>
      <c r="I2342" s="12">
        <v>1.2736627496628401</v>
      </c>
      <c r="J2342">
        <v>0.88270202637755102</v>
      </c>
      <c r="K2342">
        <v>1.0931682666578</v>
      </c>
      <c r="L2342" s="12">
        <v>0.86437502745547001</v>
      </c>
      <c r="M2342">
        <v>2.2591054536754198</v>
      </c>
      <c r="N2342">
        <v>1.3379282316571099</v>
      </c>
      <c r="O2342" s="12">
        <v>0.93098725038749197</v>
      </c>
      <c r="P2342">
        <v>1.68585608266836</v>
      </c>
      <c r="Q2342">
        <v>1.5018996486186</v>
      </c>
      <c r="R2342" s="12">
        <v>0.58576110582269103</v>
      </c>
      <c r="S2342">
        <v>0.79915400541980497</v>
      </c>
      <c r="T2342">
        <v>1.40975462982463</v>
      </c>
      <c r="U2342" s="12">
        <v>1.90185199644591</v>
      </c>
      <c r="V2342">
        <v>1.0053551822937801</v>
      </c>
      <c r="W2342">
        <v>3.3220324051283199</v>
      </c>
      <c r="X2342" s="12">
        <v>0.788538789148444</v>
      </c>
      <c r="Y2342">
        <v>0.986348424049036</v>
      </c>
      <c r="Z2342">
        <v>1.2083340499999999</v>
      </c>
      <c r="AA2342">
        <v>1.4944674630282799</v>
      </c>
      <c r="AB2342" s="6">
        <f t="shared" si="291"/>
        <v>0.67488976088803554</v>
      </c>
      <c r="AC2342" s="7">
        <f t="shared" si="292"/>
        <v>0.26827166719808349</v>
      </c>
      <c r="AD2342" s="7">
        <f t="shared" si="293"/>
        <v>0.84897995750587907</v>
      </c>
      <c r="AE2342" s="8">
        <f t="shared" si="294"/>
        <v>-0.29559220334728564</v>
      </c>
      <c r="AF2342" s="6">
        <f t="shared" si="295"/>
        <v>0.27981401558700397</v>
      </c>
      <c r="AG2342" s="7">
        <f t="shared" si="296"/>
        <v>0.52183299716728271</v>
      </c>
      <c r="AH2342" s="7">
        <f t="shared" si="297"/>
        <v>0.40419637380004253</v>
      </c>
      <c r="AI2342" s="8">
        <f t="shared" si="298"/>
        <v>0.54151406853696327</v>
      </c>
    </row>
    <row r="2343" spans="1:35" x14ac:dyDescent="0.25">
      <c r="A2343" t="s">
        <v>4692</v>
      </c>
      <c r="B2343" t="s">
        <v>26</v>
      </c>
      <c r="C2343" t="s">
        <v>4693</v>
      </c>
      <c r="D2343">
        <v>1.31086963363147</v>
      </c>
      <c r="E2343">
        <v>1.0986538022205301</v>
      </c>
      <c r="F2343" s="12">
        <v>1.44773347251162</v>
      </c>
      <c r="G2343">
        <v>1.2870044468244899</v>
      </c>
      <c r="H2343">
        <v>1.5048089392511499</v>
      </c>
      <c r="I2343" s="12">
        <v>0.68264348345579395</v>
      </c>
      <c r="J2343">
        <v>2.2281340149644699</v>
      </c>
      <c r="K2343">
        <v>1.3542590099462</v>
      </c>
      <c r="L2343" s="12">
        <v>0.84878225383314199</v>
      </c>
      <c r="M2343">
        <v>0.57355455082032702</v>
      </c>
      <c r="N2343">
        <v>1.30472674833003</v>
      </c>
      <c r="O2343" s="12">
        <v>0.65761844262515101</v>
      </c>
      <c r="P2343">
        <v>0.75561320628950701</v>
      </c>
      <c r="Q2343">
        <v>0.70947910736702402</v>
      </c>
      <c r="R2343" s="12">
        <v>1.1270504530095899</v>
      </c>
      <c r="S2343">
        <v>0.63459367872030203</v>
      </c>
      <c r="T2343">
        <v>0.74879672782489204</v>
      </c>
      <c r="U2343" s="12">
        <v>2.2241554071574998</v>
      </c>
      <c r="V2343">
        <v>1.25795221715385</v>
      </c>
      <c r="W2343">
        <v>2.00298120174376</v>
      </c>
      <c r="X2343" s="12">
        <v>0.55324832360971998</v>
      </c>
      <c r="Y2343">
        <v>0.92703244616534697</v>
      </c>
      <c r="Z2343">
        <v>0.72941851684747105</v>
      </c>
      <c r="AA2343">
        <v>2.1901556615213602</v>
      </c>
      <c r="AB2343" s="6">
        <f t="shared" si="291"/>
        <v>-0.57343005899597588</v>
      </c>
      <c r="AC2343" s="7">
        <f t="shared" si="292"/>
        <v>5.4230244235443009E-2</v>
      </c>
      <c r="AD2343" s="7">
        <f t="shared" si="293"/>
        <v>-0.21631580645194209</v>
      </c>
      <c r="AE2343" s="8">
        <f t="shared" si="294"/>
        <v>0.60108859028595774</v>
      </c>
      <c r="AF2343" s="6">
        <f t="shared" si="295"/>
        <v>6.4663519089748531E-2</v>
      </c>
      <c r="AG2343" s="7">
        <f t="shared" si="296"/>
        <v>0.94148562581246265</v>
      </c>
      <c r="AH2343" s="7">
        <f t="shared" si="297"/>
        <v>0.74120363444133996</v>
      </c>
      <c r="AI2343" s="8">
        <f t="shared" si="298"/>
        <v>0.44201686113756261</v>
      </c>
    </row>
    <row r="2344" spans="1:35" x14ac:dyDescent="0.25">
      <c r="A2344" t="s">
        <v>4694</v>
      </c>
      <c r="B2344" t="s">
        <v>26</v>
      </c>
      <c r="C2344" t="s">
        <v>4695</v>
      </c>
      <c r="D2344">
        <v>1.2408129684776501</v>
      </c>
      <c r="E2344">
        <v>0.70413769361363499</v>
      </c>
      <c r="F2344" s="12">
        <v>0.51850951795954903</v>
      </c>
      <c r="G2344">
        <v>1.8497950182805301</v>
      </c>
      <c r="H2344">
        <v>1.00323097854332</v>
      </c>
      <c r="I2344" s="12">
        <v>2.0293262555426299</v>
      </c>
      <c r="J2344">
        <v>1.74307414639263</v>
      </c>
      <c r="K2344">
        <v>0.85697396900658396</v>
      </c>
      <c r="L2344" s="12">
        <v>1.77809471309943</v>
      </c>
      <c r="M2344">
        <v>0.95929294719401503</v>
      </c>
      <c r="N2344">
        <v>0.74919968449455998</v>
      </c>
      <c r="O2344" s="12">
        <v>0.891485670679107</v>
      </c>
      <c r="P2344">
        <v>0.45775334926192801</v>
      </c>
      <c r="Q2344">
        <v>0.77210915478706998</v>
      </c>
      <c r="R2344" s="12">
        <v>1.1593172047381799</v>
      </c>
      <c r="S2344">
        <v>0.67521455150196896</v>
      </c>
      <c r="T2344">
        <v>0.609152544537789</v>
      </c>
      <c r="U2344" s="12">
        <v>2.25562605856841</v>
      </c>
      <c r="V2344">
        <v>1.0699650159269301</v>
      </c>
      <c r="W2344">
        <v>0.82531929964399997</v>
      </c>
      <c r="X2344" s="12">
        <v>1.22373504197098</v>
      </c>
      <c r="Y2344">
        <v>0.73815177980136903</v>
      </c>
      <c r="Z2344">
        <v>1.0183472254164501</v>
      </c>
      <c r="AA2344">
        <v>0.92760708596242103</v>
      </c>
      <c r="AB2344" s="6">
        <f t="shared" si="291"/>
        <v>-4.4170777587080788E-2</v>
      </c>
      <c r="AC2344" s="7">
        <f t="shared" si="292"/>
        <v>-0.46382981603096324</v>
      </c>
      <c r="AD2344" s="7">
        <f t="shared" si="293"/>
        <v>-0.4892265139154704</v>
      </c>
      <c r="AE2344" s="8">
        <f t="shared" si="294"/>
        <v>4.5942112638297374E-2</v>
      </c>
      <c r="AF2344" s="6">
        <f t="shared" si="295"/>
        <v>0.93751329094511981</v>
      </c>
      <c r="AG2344" s="7">
        <f t="shared" si="296"/>
        <v>0.51314116302201074</v>
      </c>
      <c r="AH2344" s="7">
        <f t="shared" si="297"/>
        <v>0.26354759153244939</v>
      </c>
      <c r="AI2344" s="8">
        <f t="shared" si="298"/>
        <v>0.79923406459335355</v>
      </c>
    </row>
    <row r="2345" spans="1:35" x14ac:dyDescent="0.25">
      <c r="A2345" t="s">
        <v>4696</v>
      </c>
      <c r="B2345" t="s">
        <v>26</v>
      </c>
      <c r="C2345" t="s">
        <v>4697</v>
      </c>
      <c r="D2345">
        <v>1.1448610929027601</v>
      </c>
      <c r="E2345">
        <v>0.87276762010509601</v>
      </c>
      <c r="F2345" s="12">
        <v>1.5839867635235401</v>
      </c>
      <c r="G2345">
        <v>0.30207192967856</v>
      </c>
      <c r="H2345">
        <v>0.66388671926934595</v>
      </c>
      <c r="I2345" s="12">
        <v>0.79314422857016798</v>
      </c>
      <c r="J2345">
        <v>0.39259226517158602</v>
      </c>
      <c r="K2345">
        <v>1.4067957874155199</v>
      </c>
      <c r="L2345" s="12">
        <v>1.65507173267633</v>
      </c>
      <c r="M2345">
        <v>0.53527633297177302</v>
      </c>
      <c r="N2345">
        <v>1.13240451550332</v>
      </c>
      <c r="O2345" s="12">
        <v>0.69206660876952897</v>
      </c>
      <c r="P2345">
        <v>1.37093976633898</v>
      </c>
      <c r="Q2345">
        <v>1.3486811772484</v>
      </c>
      <c r="R2345" s="12">
        <v>0.762043480781185</v>
      </c>
      <c r="S2345">
        <v>1.80217181945146</v>
      </c>
      <c r="T2345">
        <v>0.61723185262902702</v>
      </c>
      <c r="U2345" s="12">
        <v>1.2992833383982301</v>
      </c>
      <c r="V2345">
        <v>0.60889501891778397</v>
      </c>
      <c r="W2345">
        <v>1.0338634541112499</v>
      </c>
      <c r="X2345" s="12">
        <v>1.8484664139864899</v>
      </c>
      <c r="Y2345">
        <v>0.90445199129562603</v>
      </c>
      <c r="Z2345">
        <v>1.53339583618085</v>
      </c>
      <c r="AA2345">
        <v>2.1121432817194101</v>
      </c>
      <c r="AB2345" s="6">
        <f t="shared" si="291"/>
        <v>-4.8867003902806815E-2</v>
      </c>
      <c r="AC2345" s="7">
        <f t="shared" si="292"/>
        <v>1.0799534678820286</v>
      </c>
      <c r="AD2345" s="7">
        <f t="shared" si="293"/>
        <v>1.5273174023122831E-2</v>
      </c>
      <c r="AE2345" s="8">
        <f t="shared" si="294"/>
        <v>0.94723125720312507</v>
      </c>
      <c r="AF2345" s="6">
        <f t="shared" si="295"/>
        <v>0.89612261631269008</v>
      </c>
      <c r="AG2345" s="7">
        <f t="shared" si="296"/>
        <v>0.15521880401975852</v>
      </c>
      <c r="AH2345" s="7">
        <f t="shared" si="297"/>
        <v>0.98267465693287603</v>
      </c>
      <c r="AI2345" s="8">
        <f t="shared" si="298"/>
        <v>0.13591458624119793</v>
      </c>
    </row>
    <row r="2346" spans="1:35" x14ac:dyDescent="0.25">
      <c r="A2346" t="s">
        <v>4698</v>
      </c>
      <c r="B2346" t="s">
        <v>26</v>
      </c>
      <c r="C2346" t="s">
        <v>4699</v>
      </c>
      <c r="D2346">
        <v>1.1576374789999999</v>
      </c>
      <c r="E2346">
        <v>0.76075440574972697</v>
      </c>
      <c r="F2346" s="12">
        <v>1.0180663814815201</v>
      </c>
      <c r="G2346">
        <v>0.60335716821706897</v>
      </c>
      <c r="H2346">
        <v>2.2783527774900501</v>
      </c>
      <c r="I2346" s="12">
        <v>1.21344805439688</v>
      </c>
      <c r="J2346">
        <v>5.7569839040000002</v>
      </c>
      <c r="K2346">
        <v>2.477048425</v>
      </c>
      <c r="L2346" s="12">
        <v>1.52467362015935</v>
      </c>
      <c r="M2346">
        <v>0.63248704499999997</v>
      </c>
      <c r="N2346">
        <v>0.89317936998566905</v>
      </c>
      <c r="O2346" s="12">
        <v>0.862776254986935</v>
      </c>
      <c r="P2346">
        <v>1.597180018</v>
      </c>
      <c r="Q2346">
        <v>1.0594807954677099</v>
      </c>
      <c r="R2346" s="12">
        <v>1.22402425528665</v>
      </c>
      <c r="S2346">
        <v>6.8229886840000002</v>
      </c>
      <c r="T2346">
        <v>1.50402715</v>
      </c>
      <c r="U2346" s="12">
        <v>0.53497652861155298</v>
      </c>
      <c r="V2346">
        <v>1.7474050801454</v>
      </c>
      <c r="W2346">
        <v>0.93362117430181002</v>
      </c>
      <c r="X2346" s="12">
        <v>0.34541328488428702</v>
      </c>
      <c r="Y2346">
        <v>3.321086588</v>
      </c>
      <c r="Z2346">
        <v>1.9158534172391799</v>
      </c>
      <c r="AA2346">
        <v>0.89246388167356805</v>
      </c>
      <c r="AB2346" s="6">
        <f t="shared" si="291"/>
        <v>0.40223422410148069</v>
      </c>
      <c r="AC2346" s="7">
        <f t="shared" si="292"/>
        <v>1.1137119682365886</v>
      </c>
      <c r="AD2346" s="7">
        <f t="shared" si="293"/>
        <v>-1.6890683223356093</v>
      </c>
      <c r="AE2346" s="8">
        <f t="shared" si="294"/>
        <v>1.3596765238517041</v>
      </c>
      <c r="AF2346" s="6">
        <f t="shared" si="295"/>
        <v>0.18537676181566642</v>
      </c>
      <c r="AG2346" s="7">
        <f t="shared" si="296"/>
        <v>0.47446993118492992</v>
      </c>
      <c r="AH2346" s="7">
        <f t="shared" si="297"/>
        <v>0.17049032937397693</v>
      </c>
      <c r="AI2346" s="8">
        <f t="shared" si="298"/>
        <v>0.15332547011603598</v>
      </c>
    </row>
    <row r="2347" spans="1:35" x14ac:dyDescent="0.25">
      <c r="A2347" t="s">
        <v>4700</v>
      </c>
      <c r="B2347" t="s">
        <v>26</v>
      </c>
      <c r="C2347" t="s">
        <v>4701</v>
      </c>
      <c r="D2347">
        <v>1.96156380872559</v>
      </c>
      <c r="E2347">
        <v>1.7643763134203501</v>
      </c>
      <c r="F2347" s="12">
        <v>1.26096642087163</v>
      </c>
      <c r="G2347">
        <v>1.25927544571298</v>
      </c>
      <c r="H2347">
        <v>2.4636839345367201</v>
      </c>
      <c r="I2347" s="12">
        <v>1.8641626728565499</v>
      </c>
      <c r="J2347">
        <v>0.59931564762355505</v>
      </c>
      <c r="K2347">
        <v>0.71757785007031605</v>
      </c>
      <c r="L2347" s="12">
        <v>1.0059679933151899</v>
      </c>
      <c r="M2347">
        <v>0.62315707383999697</v>
      </c>
      <c r="N2347">
        <v>0.955136411405069</v>
      </c>
      <c r="O2347" s="12">
        <v>0.66390604645213802</v>
      </c>
      <c r="P2347">
        <v>1.0933288887005701</v>
      </c>
      <c r="Q2347">
        <v>1.1804650150259499</v>
      </c>
      <c r="R2347" s="12">
        <v>0.63213708218800102</v>
      </c>
      <c r="S2347">
        <v>0.80414189316501195</v>
      </c>
      <c r="T2347">
        <v>1.41124265313391</v>
      </c>
      <c r="U2347" s="12">
        <v>0.781548500739074</v>
      </c>
      <c r="V2347">
        <v>1.2158278715567401</v>
      </c>
      <c r="W2347">
        <v>1.9221059329921699</v>
      </c>
      <c r="X2347" s="12">
        <v>0.37464627504319797</v>
      </c>
      <c r="Y2347">
        <v>0.770764592533286</v>
      </c>
      <c r="Z2347">
        <v>2.3646803638125502</v>
      </c>
      <c r="AA2347">
        <v>0.89650889917370602</v>
      </c>
      <c r="AB2347" s="6">
        <f t="shared" si="291"/>
        <v>-0.77914472621851472</v>
      </c>
      <c r="AC2347" s="7">
        <f t="shared" si="292"/>
        <v>-0.89861848324261206</v>
      </c>
      <c r="AD2347" s="7">
        <f t="shared" si="293"/>
        <v>0.59662798536606865</v>
      </c>
      <c r="AE2347" s="8">
        <f t="shared" si="294"/>
        <v>0.84656445949506354</v>
      </c>
      <c r="AF2347" s="6">
        <f t="shared" si="295"/>
        <v>6.1517033125591959E-2</v>
      </c>
      <c r="AG2347" s="7">
        <f t="shared" si="296"/>
        <v>9.9556191223088134E-2</v>
      </c>
      <c r="AH2347" s="7">
        <f t="shared" si="297"/>
        <v>0.4402548708376936</v>
      </c>
      <c r="AI2347" s="8">
        <f t="shared" si="298"/>
        <v>0.31701262694883148</v>
      </c>
    </row>
    <row r="2348" spans="1:35" x14ac:dyDescent="0.25">
      <c r="A2348" t="s">
        <v>4702</v>
      </c>
      <c r="B2348" t="s">
        <v>26</v>
      </c>
      <c r="C2348" t="s">
        <v>4703</v>
      </c>
      <c r="D2348">
        <v>1.0223608687311301</v>
      </c>
      <c r="E2348">
        <v>1.62467790911373</v>
      </c>
      <c r="F2348" s="12">
        <v>0.82408134262719801</v>
      </c>
      <c r="G2348">
        <v>1.0112986308582499</v>
      </c>
      <c r="H2348">
        <v>1.7516651303108199</v>
      </c>
      <c r="I2348" s="12">
        <v>0.61881033194783797</v>
      </c>
      <c r="J2348">
        <v>1.5439256788240301</v>
      </c>
      <c r="K2348">
        <v>1.3911335340004201</v>
      </c>
      <c r="L2348" s="12">
        <v>1.4472430062550801</v>
      </c>
      <c r="M2348">
        <v>1.1819609339866499</v>
      </c>
      <c r="N2348">
        <v>0.49083875119944698</v>
      </c>
      <c r="O2348" s="12">
        <v>2.6215103367536199</v>
      </c>
      <c r="P2348">
        <v>0.87887574259650703</v>
      </c>
      <c r="Q2348">
        <v>1.4312121254322701</v>
      </c>
      <c r="R2348" s="12">
        <v>0.961631563190395</v>
      </c>
      <c r="S2348">
        <v>0.85377456189415102</v>
      </c>
      <c r="T2348">
        <v>2.1390933200547502</v>
      </c>
      <c r="U2348" s="12">
        <v>1.43682718789015</v>
      </c>
      <c r="V2348">
        <v>0.81112388389156698</v>
      </c>
      <c r="W2348">
        <v>0.40802326333897498</v>
      </c>
      <c r="X2348" s="12">
        <v>0.71235496908095797</v>
      </c>
      <c r="Y2348">
        <v>11.79833614</v>
      </c>
      <c r="Z2348">
        <v>0.97826571552655195</v>
      </c>
      <c r="AA2348">
        <v>0.73199587100161001</v>
      </c>
      <c r="AB2348" s="6">
        <f t="shared" si="291"/>
        <v>-8.5352257296392203E-2</v>
      </c>
      <c r="AC2348" s="7">
        <f t="shared" si="292"/>
        <v>0.38942710127199309</v>
      </c>
      <c r="AD2348" s="7">
        <f t="shared" si="293"/>
        <v>-1.1819657228126081</v>
      </c>
      <c r="AE2348" s="8">
        <f t="shared" si="294"/>
        <v>1.6533796685388455</v>
      </c>
      <c r="AF2348" s="6">
        <f t="shared" si="295"/>
        <v>0.83325029264954897</v>
      </c>
      <c r="AG2348" s="7">
        <f t="shared" si="296"/>
        <v>0.52199594045154174</v>
      </c>
      <c r="AH2348" s="7">
        <f t="shared" si="297"/>
        <v>3.2057504501875134E-3</v>
      </c>
      <c r="AI2348" s="8">
        <f t="shared" si="298"/>
        <v>0.45337179442254094</v>
      </c>
    </row>
    <row r="2349" spans="1:35" x14ac:dyDescent="0.25">
      <c r="A2349" t="s">
        <v>4704</v>
      </c>
      <c r="B2349" t="s">
        <v>26</v>
      </c>
      <c r="C2349" t="s">
        <v>4705</v>
      </c>
      <c r="D2349">
        <v>74.968993909999895</v>
      </c>
      <c r="E2349">
        <v>1.3096985665854299</v>
      </c>
      <c r="F2349" s="12">
        <v>1.4705975798427899</v>
      </c>
      <c r="G2349">
        <v>27.502038709999901</v>
      </c>
      <c r="H2349">
        <v>0.61386552229679903</v>
      </c>
      <c r="I2349" s="12">
        <v>0.70264683671001604</v>
      </c>
      <c r="J2349">
        <v>58.311089239999902</v>
      </c>
      <c r="K2349">
        <v>0.98227635625425902</v>
      </c>
      <c r="L2349" s="12">
        <v>2.9233530233307201</v>
      </c>
      <c r="M2349">
        <v>62.164768430000002</v>
      </c>
      <c r="N2349">
        <v>3.8658442329999998</v>
      </c>
      <c r="O2349" s="12">
        <v>0.72599270112846903</v>
      </c>
      <c r="P2349">
        <v>1.0854119443714001</v>
      </c>
      <c r="Q2349">
        <v>0.66154738004271696</v>
      </c>
      <c r="R2349" s="12">
        <v>0.64698498831576001</v>
      </c>
      <c r="S2349">
        <v>28.384492590000001</v>
      </c>
      <c r="T2349">
        <v>0.865063515187801</v>
      </c>
      <c r="U2349" s="12">
        <v>1.1560607649211401</v>
      </c>
      <c r="V2349">
        <v>0.43772360599999999</v>
      </c>
      <c r="W2349">
        <v>0.71525066735500498</v>
      </c>
      <c r="X2349" s="12">
        <v>0.93859871812770601</v>
      </c>
      <c r="Y2349">
        <v>0.68951224862290095</v>
      </c>
      <c r="Z2349">
        <v>26.008760330000001</v>
      </c>
      <c r="AA2349">
        <v>1.36394442026718</v>
      </c>
      <c r="AB2349" s="6">
        <f t="shared" si="291"/>
        <v>-5.0213680035686892</v>
      </c>
      <c r="AC2349" s="7">
        <f t="shared" si="292"/>
        <v>7.7340057343974145E-2</v>
      </c>
      <c r="AD2349" s="7">
        <f t="shared" si="293"/>
        <v>-4.8946420565185242</v>
      </c>
      <c r="AE2349" s="8">
        <f t="shared" si="294"/>
        <v>-1.2502816034983906</v>
      </c>
      <c r="AF2349" s="6">
        <f t="shared" si="295"/>
        <v>0.36366813621182115</v>
      </c>
      <c r="AG2349" s="7">
        <f t="shared" si="296"/>
        <v>0.96896555411968444</v>
      </c>
      <c r="AH2349" s="7">
        <f t="shared" si="297"/>
        <v>0.34635856310280683</v>
      </c>
      <c r="AI2349" s="8">
        <f t="shared" si="298"/>
        <v>0.58330842973009434</v>
      </c>
    </row>
    <row r="2350" spans="1:35" x14ac:dyDescent="0.25">
      <c r="A2350" t="s">
        <v>4706</v>
      </c>
      <c r="B2350" t="s">
        <v>26</v>
      </c>
      <c r="C2350" t="s">
        <v>4707</v>
      </c>
      <c r="D2350">
        <v>1.2635577073201201</v>
      </c>
      <c r="E2350">
        <v>1.31621365980696</v>
      </c>
      <c r="F2350" s="12">
        <v>1.3288737496758301</v>
      </c>
      <c r="G2350">
        <v>1.16705558250612</v>
      </c>
      <c r="H2350">
        <v>2.2899354797512301</v>
      </c>
      <c r="I2350" s="12">
        <v>0.34871201767570897</v>
      </c>
      <c r="J2350">
        <v>0.86096685811985396</v>
      </c>
      <c r="K2350">
        <v>1.71358754509161</v>
      </c>
      <c r="L2350" s="12">
        <v>0.49538257167322802</v>
      </c>
      <c r="M2350">
        <v>0.863162026325628</v>
      </c>
      <c r="N2350">
        <v>1.35701765246631</v>
      </c>
      <c r="O2350" s="12">
        <v>0.55335438143718096</v>
      </c>
      <c r="P2350">
        <v>1.6114365244844699</v>
      </c>
      <c r="Q2350">
        <v>1.37055109404316</v>
      </c>
      <c r="R2350" s="12">
        <v>1.4056098219900699</v>
      </c>
      <c r="S2350">
        <v>0.72156826094037196</v>
      </c>
      <c r="T2350">
        <v>2.1151187170501</v>
      </c>
      <c r="U2350" s="12">
        <v>0.45756888975364501</v>
      </c>
      <c r="V2350">
        <v>0.54506312534790002</v>
      </c>
      <c r="W2350">
        <v>1.11325280524963</v>
      </c>
      <c r="X2350" s="12">
        <v>0.54532246528532602</v>
      </c>
      <c r="Y2350">
        <v>1.24650661506433</v>
      </c>
      <c r="Z2350">
        <v>2.11394838293569</v>
      </c>
      <c r="AA2350">
        <v>1.2640601511609799</v>
      </c>
      <c r="AB2350" s="6">
        <f t="shared" si="291"/>
        <v>0.16676256348973201</v>
      </c>
      <c r="AC2350" s="7">
        <f t="shared" si="292"/>
        <v>-0.20821039246583034</v>
      </c>
      <c r="AD2350" s="7">
        <f t="shared" si="293"/>
        <v>-0.47832153214651352</v>
      </c>
      <c r="AE2350" s="8">
        <f t="shared" si="294"/>
        <v>0.73757667370136437</v>
      </c>
      <c r="AF2350" s="6">
        <f t="shared" si="295"/>
        <v>0.10927824511613009</v>
      </c>
      <c r="AG2350" s="7">
        <f t="shared" si="296"/>
        <v>0.83397967634912384</v>
      </c>
      <c r="AH2350" s="7">
        <f t="shared" si="297"/>
        <v>0.51773547592526381</v>
      </c>
      <c r="AI2350" s="8">
        <f t="shared" si="298"/>
        <v>0.17050227685060287</v>
      </c>
    </row>
    <row r="2351" spans="1:35" x14ac:dyDescent="0.25">
      <c r="A2351" t="s">
        <v>4708</v>
      </c>
      <c r="B2351" t="s">
        <v>26</v>
      </c>
      <c r="C2351" t="s">
        <v>4709</v>
      </c>
      <c r="D2351">
        <v>0.64034006506298802</v>
      </c>
      <c r="E2351">
        <v>0.69809192528469199</v>
      </c>
      <c r="F2351" s="12">
        <v>0.70186554123697797</v>
      </c>
      <c r="G2351">
        <v>0.50927686321896903</v>
      </c>
      <c r="H2351">
        <v>0.91526429144741595</v>
      </c>
      <c r="I2351" s="12">
        <v>1.47866500215369</v>
      </c>
      <c r="J2351">
        <v>1.8269787477098001</v>
      </c>
      <c r="K2351">
        <v>1.5855438471707699</v>
      </c>
      <c r="L2351" s="12">
        <v>0.66700169337280701</v>
      </c>
      <c r="M2351">
        <v>1.1077233239861799</v>
      </c>
      <c r="N2351">
        <v>0.86637779115529101</v>
      </c>
      <c r="O2351" s="12">
        <v>0.92529295074079598</v>
      </c>
      <c r="P2351">
        <v>0.58808192745124599</v>
      </c>
      <c r="Q2351">
        <v>1.7591299339208</v>
      </c>
      <c r="R2351" s="12">
        <v>1.6432884416225599</v>
      </c>
      <c r="S2351">
        <v>0.70197783268191005</v>
      </c>
      <c r="T2351">
        <v>1.61749103073071</v>
      </c>
      <c r="U2351" s="12">
        <v>2.2842895743576301</v>
      </c>
      <c r="V2351">
        <v>0.51204510166761097</v>
      </c>
      <c r="W2351">
        <v>0.84063510898437399</v>
      </c>
      <c r="X2351" s="12">
        <v>0.68430744581004699</v>
      </c>
      <c r="Y2351">
        <v>0.73789392232663598</v>
      </c>
      <c r="Z2351">
        <v>2.4379317643471201</v>
      </c>
      <c r="AA2351">
        <v>0.65929620454752302</v>
      </c>
      <c r="AB2351" s="6">
        <f t="shared" si="291"/>
        <v>0.96779008129812705</v>
      </c>
      <c r="AC2351" s="7">
        <f t="shared" si="292"/>
        <v>0.66516511484754726</v>
      </c>
      <c r="AD2351" s="7">
        <f t="shared" si="293"/>
        <v>-1.0019636918665984</v>
      </c>
      <c r="AE2351" s="8">
        <f t="shared" si="294"/>
        <v>0.40352100345754316</v>
      </c>
      <c r="AF2351" s="6">
        <f t="shared" si="295"/>
        <v>0.15639059503738423</v>
      </c>
      <c r="AG2351" s="7">
        <f t="shared" si="296"/>
        <v>0.35142745457839486</v>
      </c>
      <c r="AH2351" s="7">
        <f t="shared" si="297"/>
        <v>0.13626813069586227</v>
      </c>
      <c r="AI2351" s="8">
        <f t="shared" si="298"/>
        <v>0.62201487087691532</v>
      </c>
    </row>
    <row r="2352" spans="1:35" x14ac:dyDescent="0.25">
      <c r="A2352" t="s">
        <v>4710</v>
      </c>
      <c r="B2352" t="s">
        <v>26</v>
      </c>
      <c r="C2352" t="s">
        <v>4711</v>
      </c>
      <c r="D2352">
        <v>0.64736671738068996</v>
      </c>
      <c r="E2352">
        <v>0.28537772874785799</v>
      </c>
      <c r="F2352" s="12">
        <v>0.350908484850043</v>
      </c>
      <c r="G2352">
        <v>1.2310875034242601</v>
      </c>
      <c r="H2352">
        <v>0.80039217946269403</v>
      </c>
      <c r="I2352" s="12">
        <v>1.0192140470068101</v>
      </c>
      <c r="J2352">
        <v>1.4776742809179699</v>
      </c>
      <c r="K2352">
        <v>2.0600536047084899</v>
      </c>
      <c r="L2352" s="12">
        <v>0.54861201815152405</v>
      </c>
      <c r="M2352">
        <v>3.02558203465493</v>
      </c>
      <c r="N2352">
        <v>2.6720969432250299</v>
      </c>
      <c r="O2352" s="12">
        <v>1.32984170648594</v>
      </c>
      <c r="P2352">
        <v>0.68760713978907195</v>
      </c>
      <c r="Q2352">
        <v>0.92655593733165098</v>
      </c>
      <c r="R2352" s="12">
        <v>1.8231134703718801</v>
      </c>
      <c r="S2352">
        <v>0.54455320510915495</v>
      </c>
      <c r="T2352">
        <v>0.98341378383831601</v>
      </c>
      <c r="U2352" s="12">
        <v>0.91216265773942595</v>
      </c>
      <c r="V2352">
        <v>0.87558303836892903</v>
      </c>
      <c r="W2352">
        <v>0.82026743781906097</v>
      </c>
      <c r="X2352" s="12">
        <v>0.71273187433405005</v>
      </c>
      <c r="Y2352">
        <v>0.93400697090086704</v>
      </c>
      <c r="Z2352">
        <v>1.7820390580168599</v>
      </c>
      <c r="AA2352">
        <v>1.0298580386477501</v>
      </c>
      <c r="AB2352" s="6">
        <f t="shared" si="291"/>
        <v>1.4210107440171331</v>
      </c>
      <c r="AC2352" s="7">
        <f t="shared" si="292"/>
        <v>-0.32217954809841903</v>
      </c>
      <c r="AD2352" s="7">
        <f t="shared" si="293"/>
        <v>-0.7626249619853992</v>
      </c>
      <c r="AE2352" s="8">
        <f t="shared" si="294"/>
        <v>-0.90770184225141781</v>
      </c>
      <c r="AF2352" s="6">
        <f t="shared" si="295"/>
        <v>0.1192206663751065</v>
      </c>
      <c r="AG2352" s="7">
        <f t="shared" si="296"/>
        <v>0.33131512689461767</v>
      </c>
      <c r="AH2352" s="7">
        <f t="shared" si="297"/>
        <v>0.27511866656217077</v>
      </c>
      <c r="AI2352" s="8">
        <f t="shared" si="298"/>
        <v>0.13333902450975663</v>
      </c>
    </row>
    <row r="2353" spans="1:35" x14ac:dyDescent="0.25">
      <c r="A2353" t="s">
        <v>4712</v>
      </c>
      <c r="B2353" t="s">
        <v>26</v>
      </c>
      <c r="C2353" t="s">
        <v>4713</v>
      </c>
      <c r="D2353">
        <v>1.22000554959832</v>
      </c>
      <c r="E2353">
        <v>1.4341513082503501</v>
      </c>
      <c r="F2353" s="12">
        <v>1.1804006615799201</v>
      </c>
      <c r="G2353">
        <v>2.03295781496259</v>
      </c>
      <c r="H2353">
        <v>1.23564530604464</v>
      </c>
      <c r="I2353" s="12">
        <v>1.2118362886185901</v>
      </c>
      <c r="J2353">
        <v>0.57578258437937602</v>
      </c>
      <c r="K2353">
        <v>0.96750309771300802</v>
      </c>
      <c r="L2353" s="12">
        <v>0.99548064201620701</v>
      </c>
      <c r="M2353">
        <v>1.2985550757922599</v>
      </c>
      <c r="N2353">
        <v>2.23612220431301</v>
      </c>
      <c r="O2353" s="12">
        <v>0.92443219083591099</v>
      </c>
      <c r="P2353">
        <v>0.40226905646014899</v>
      </c>
      <c r="Q2353">
        <v>1.1116889717191401</v>
      </c>
      <c r="R2353" s="12">
        <v>0.58018084016443805</v>
      </c>
      <c r="S2353">
        <v>1.07389160486333</v>
      </c>
      <c r="T2353">
        <v>0.88300286622090096</v>
      </c>
      <c r="U2353" s="12">
        <v>0.89254088827078104</v>
      </c>
      <c r="V2353">
        <v>0.4468329799063</v>
      </c>
      <c r="W2353">
        <v>2.1054350173969301</v>
      </c>
      <c r="X2353" s="12">
        <v>2.7603968397412499</v>
      </c>
      <c r="Y2353">
        <v>1.0671983579442199</v>
      </c>
      <c r="Z2353">
        <v>1.2060915783319599</v>
      </c>
      <c r="AA2353">
        <v>1.99423995478146</v>
      </c>
      <c r="AB2353" s="6">
        <f t="shared" si="291"/>
        <v>-0.87270299594163303</v>
      </c>
      <c r="AC2353" s="7">
        <f t="shared" si="292"/>
        <v>-0.65296416358430842</v>
      </c>
      <c r="AD2353" s="7">
        <f t="shared" si="293"/>
        <v>1.0653080886106414</v>
      </c>
      <c r="AE2353" s="8">
        <f t="shared" si="294"/>
        <v>-6.3354359829704221E-2</v>
      </c>
      <c r="AF2353" s="6">
        <f t="shared" si="295"/>
        <v>6.3083739786133644E-2</v>
      </c>
      <c r="AG2353" s="7">
        <f t="shared" si="296"/>
        <v>0.12106144424297145</v>
      </c>
      <c r="AH2353" s="7">
        <f t="shared" si="297"/>
        <v>0.25800511937950316</v>
      </c>
      <c r="AI2353" s="8">
        <f t="shared" si="298"/>
        <v>0.90166443429966614</v>
      </c>
    </row>
    <row r="2354" spans="1:35" x14ac:dyDescent="0.25">
      <c r="A2354" t="s">
        <v>4714</v>
      </c>
      <c r="B2354" t="s">
        <v>26</v>
      </c>
      <c r="C2354" t="s">
        <v>4715</v>
      </c>
      <c r="D2354">
        <v>2.3503002551641998</v>
      </c>
      <c r="E2354">
        <v>4.8222884390000003</v>
      </c>
      <c r="F2354" s="12">
        <v>0.693874508899474</v>
      </c>
      <c r="G2354">
        <v>1.49757458870642</v>
      </c>
      <c r="H2354">
        <v>7.5119268769999898</v>
      </c>
      <c r="I2354" s="12">
        <v>1.06166104180343</v>
      </c>
      <c r="J2354">
        <v>1.6709152062635599</v>
      </c>
      <c r="K2354">
        <v>3.743192949</v>
      </c>
      <c r="L2354" s="12">
        <v>2.01263693817755</v>
      </c>
      <c r="M2354">
        <v>2.3535704429800401</v>
      </c>
      <c r="N2354">
        <v>4.2181515889999996</v>
      </c>
      <c r="O2354" s="12">
        <v>0.639611067223533</v>
      </c>
      <c r="P2354">
        <v>1.49839133958573</v>
      </c>
      <c r="Q2354">
        <v>3.4028062889999902</v>
      </c>
      <c r="R2354" s="12">
        <v>1.0726787814094201</v>
      </c>
      <c r="S2354">
        <v>1.4612274880468701</v>
      </c>
      <c r="T2354">
        <v>4.6434524639999903</v>
      </c>
      <c r="U2354" s="12">
        <v>1.42615109696357</v>
      </c>
      <c r="V2354">
        <v>0.61185978161847299</v>
      </c>
      <c r="W2354">
        <v>4.595672768</v>
      </c>
      <c r="X2354" s="12">
        <v>1.48817940884078</v>
      </c>
      <c r="Y2354">
        <v>1.5599839660058401</v>
      </c>
      <c r="Z2354">
        <v>0.90705865082841397</v>
      </c>
      <c r="AA2354">
        <v>1.6423602600823599</v>
      </c>
      <c r="AB2354" s="6">
        <f t="shared" si="291"/>
        <v>-0.39704774849039626</v>
      </c>
      <c r="AC2354" s="7">
        <f t="shared" si="292"/>
        <v>-0.41934923790447143</v>
      </c>
      <c r="AD2354" s="7">
        <f t="shared" si="293"/>
        <v>-0.14949259564791365</v>
      </c>
      <c r="AE2354" s="8">
        <f t="shared" si="294"/>
        <v>-0.81133720703779022</v>
      </c>
      <c r="AF2354" s="6">
        <f t="shared" si="295"/>
        <v>0.67500015996726637</v>
      </c>
      <c r="AG2354" s="7">
        <f t="shared" si="296"/>
        <v>0.73561097749834803</v>
      </c>
      <c r="AH2354" s="7">
        <f t="shared" si="297"/>
        <v>0.86731072793501585</v>
      </c>
      <c r="AI2354" s="8">
        <f t="shared" si="298"/>
        <v>0.38424419402412374</v>
      </c>
    </row>
    <row r="2355" spans="1:35" x14ac:dyDescent="0.25">
      <c r="A2355" t="s">
        <v>4716</v>
      </c>
      <c r="B2355" t="s">
        <v>26</v>
      </c>
      <c r="C2355" t="s">
        <v>4717</v>
      </c>
      <c r="D2355">
        <v>0.52468944260061801</v>
      </c>
      <c r="E2355">
        <v>6.1283440230000004</v>
      </c>
      <c r="F2355" s="12">
        <v>0.75705980748488799</v>
      </c>
      <c r="G2355">
        <v>0.69675384969281595</v>
      </c>
      <c r="H2355">
        <v>5.388282995</v>
      </c>
      <c r="I2355" s="12">
        <v>0.88354576872508594</v>
      </c>
      <c r="J2355">
        <v>0.23655948306977301</v>
      </c>
      <c r="K2355">
        <v>5.5193092740000003</v>
      </c>
      <c r="L2355" s="12">
        <v>0.71013967666698097</v>
      </c>
      <c r="M2355">
        <v>0.92317552325114804</v>
      </c>
      <c r="N2355">
        <v>11.85207934</v>
      </c>
      <c r="O2355" s="12">
        <v>1.0718566951831701</v>
      </c>
      <c r="P2355">
        <v>0.46031322804907399</v>
      </c>
      <c r="Q2355">
        <v>4.0634970959999999</v>
      </c>
      <c r="R2355" s="12">
        <v>0.69964406428985904</v>
      </c>
      <c r="S2355">
        <v>1.2395639651888699</v>
      </c>
      <c r="T2355">
        <v>10.09482865</v>
      </c>
      <c r="U2355" s="12">
        <v>1.1579571475604999</v>
      </c>
      <c r="V2355">
        <v>0.62343984924078599</v>
      </c>
      <c r="W2355">
        <v>6.4767474150000002</v>
      </c>
      <c r="X2355" s="12">
        <v>2.4542881519151001</v>
      </c>
      <c r="Y2355">
        <v>1.3288886119601599</v>
      </c>
      <c r="Z2355">
        <v>6.1746159560000002</v>
      </c>
      <c r="AA2355">
        <v>0.93881713217142604</v>
      </c>
      <c r="AB2355" s="6">
        <f t="shared" si="291"/>
        <v>-0.50448749306204688</v>
      </c>
      <c r="AC2355" s="7">
        <f t="shared" si="292"/>
        <v>0.84210771617640212</v>
      </c>
      <c r="AD2355" s="7">
        <f t="shared" si="293"/>
        <v>0.56330127570526567</v>
      </c>
      <c r="AE2355" s="8">
        <f t="shared" si="294"/>
        <v>-0.71387335805451724</v>
      </c>
      <c r="AF2355" s="6">
        <f t="shared" si="295"/>
        <v>0.75369690608191953</v>
      </c>
      <c r="AG2355" s="7">
        <f t="shared" si="296"/>
        <v>0.61064230782499029</v>
      </c>
      <c r="AH2355" s="7">
        <f t="shared" si="297"/>
        <v>0.69193613521478592</v>
      </c>
      <c r="AI2355" s="8">
        <f t="shared" si="298"/>
        <v>0.6750920237247835</v>
      </c>
    </row>
    <row r="2356" spans="1:35" x14ac:dyDescent="0.25">
      <c r="A2356" t="s">
        <v>4718</v>
      </c>
      <c r="B2356" t="s">
        <v>26</v>
      </c>
      <c r="C2356" t="s">
        <v>4719</v>
      </c>
      <c r="D2356">
        <v>0.47618795348996401</v>
      </c>
      <c r="E2356">
        <v>1.38133911025711</v>
      </c>
      <c r="F2356" s="12">
        <v>1.3905031610229599</v>
      </c>
      <c r="G2356">
        <v>0.89824723213826596</v>
      </c>
      <c r="H2356">
        <v>0.93117108374430702</v>
      </c>
      <c r="I2356" s="12">
        <v>0.71601867893304605</v>
      </c>
      <c r="J2356">
        <v>2.0684380862270499</v>
      </c>
      <c r="K2356">
        <v>0.18540854200000001</v>
      </c>
      <c r="L2356" s="12">
        <v>0.69109394725685702</v>
      </c>
      <c r="M2356">
        <v>1.3064811322415799</v>
      </c>
      <c r="N2356">
        <v>1.03002869767405</v>
      </c>
      <c r="O2356" s="12">
        <v>0.68303503887180095</v>
      </c>
      <c r="P2356">
        <v>0.445323457416685</v>
      </c>
      <c r="Q2356">
        <v>0.86825102853440195</v>
      </c>
      <c r="R2356" s="12">
        <v>0.82106511328129805</v>
      </c>
      <c r="S2356">
        <v>0.86367320323438301</v>
      </c>
      <c r="T2356">
        <v>0.94982119190619096</v>
      </c>
      <c r="U2356" s="12">
        <v>0.626137031488472</v>
      </c>
      <c r="V2356">
        <v>1.9726619588638299</v>
      </c>
      <c r="W2356">
        <v>0.53618875976022695</v>
      </c>
      <c r="X2356" s="12">
        <v>0.273803719</v>
      </c>
      <c r="Y2356">
        <v>3.0643273889999998</v>
      </c>
      <c r="Z2356">
        <v>0.73426153018470597</v>
      </c>
      <c r="AA2356">
        <v>1.8358348993862801</v>
      </c>
      <c r="AB2356" s="6">
        <f t="shared" si="291"/>
        <v>-0.60557254394620474</v>
      </c>
      <c r="AC2356" s="7">
        <f t="shared" si="292"/>
        <v>-6.1250150638892296E-2</v>
      </c>
      <c r="AD2356" s="7">
        <f t="shared" si="293"/>
        <v>-8.177676339054836E-2</v>
      </c>
      <c r="AE2356" s="8">
        <f t="shared" si="294"/>
        <v>0.89993697580138288</v>
      </c>
      <c r="AF2356" s="6">
        <f t="shared" si="295"/>
        <v>0.32554315458303407</v>
      </c>
      <c r="AG2356" s="7">
        <f t="shared" si="296"/>
        <v>0.77930273682616058</v>
      </c>
      <c r="AH2356" s="7">
        <f t="shared" si="297"/>
        <v>0.94747374827557396</v>
      </c>
      <c r="AI2356" s="8">
        <f t="shared" si="298"/>
        <v>0.27909329083951978</v>
      </c>
    </row>
    <row r="2357" spans="1:35" x14ac:dyDescent="0.25">
      <c r="A2357" t="s">
        <v>4720</v>
      </c>
      <c r="B2357" t="s">
        <v>26</v>
      </c>
      <c r="C2357" t="s">
        <v>4721</v>
      </c>
      <c r="D2357">
        <v>1.2774976585049</v>
      </c>
      <c r="E2357">
        <v>0.556356310926579</v>
      </c>
      <c r="F2357" s="12">
        <v>3.2857832859999898</v>
      </c>
      <c r="G2357">
        <v>1.24398697705926</v>
      </c>
      <c r="H2357">
        <v>1.6433479370547399</v>
      </c>
      <c r="I2357" s="12">
        <v>1.0024092814327401</v>
      </c>
      <c r="J2357">
        <v>1.3571087858336599</v>
      </c>
      <c r="K2357">
        <v>1.60692400651264</v>
      </c>
      <c r="L2357" s="12">
        <v>0.70316572102722996</v>
      </c>
      <c r="M2357">
        <v>1.57533468344412</v>
      </c>
      <c r="N2357">
        <v>0.69199824899999995</v>
      </c>
      <c r="O2357" s="12">
        <v>0.62129834973632403</v>
      </c>
      <c r="P2357">
        <v>1.9187564918653901</v>
      </c>
      <c r="Q2357">
        <v>0.93628888706701596</v>
      </c>
      <c r="R2357" s="12">
        <v>1.6933495265690801</v>
      </c>
      <c r="S2357">
        <v>0.63722217637853096</v>
      </c>
      <c r="T2357">
        <v>1.59713212097388</v>
      </c>
      <c r="U2357" s="12">
        <v>1.0777131141307801</v>
      </c>
      <c r="V2357">
        <v>0.36584591591805599</v>
      </c>
      <c r="W2357">
        <v>0.58670481590044798</v>
      </c>
      <c r="X2357" s="12">
        <v>1.0019990505227201</v>
      </c>
      <c r="Y2357">
        <v>2.2972091462120701</v>
      </c>
      <c r="Z2357">
        <v>0.56623626438709895</v>
      </c>
      <c r="AA2357">
        <v>1.2791081544232901</v>
      </c>
      <c r="AB2357" s="6">
        <f t="shared" si="291"/>
        <v>-0.17068407490814952</v>
      </c>
      <c r="AC2357" s="7">
        <f t="shared" si="292"/>
        <v>-0.23194324445510078</v>
      </c>
      <c r="AD2357" s="7">
        <f t="shared" si="293"/>
        <v>-0.90784203385390727</v>
      </c>
      <c r="AE2357" s="8">
        <f t="shared" si="294"/>
        <v>0.52013428863737332</v>
      </c>
      <c r="AF2357" s="6">
        <f t="shared" si="295"/>
        <v>0.83728040162324002</v>
      </c>
      <c r="AG2357" s="7">
        <f t="shared" si="296"/>
        <v>0.59566899444369503</v>
      </c>
      <c r="AH2357" s="7">
        <f t="shared" si="297"/>
        <v>0.15643857265718319</v>
      </c>
      <c r="AI2357" s="8">
        <f t="shared" si="298"/>
        <v>0.51685055871485375</v>
      </c>
    </row>
    <row r="2358" spans="1:35" x14ac:dyDescent="0.25">
      <c r="A2358" t="s">
        <v>4722</v>
      </c>
      <c r="B2358" t="s">
        <v>26</v>
      </c>
      <c r="C2358" t="s">
        <v>4723</v>
      </c>
      <c r="D2358">
        <v>11.3156662299999</v>
      </c>
      <c r="E2358">
        <v>12.922034890000001</v>
      </c>
      <c r="F2358" s="12">
        <v>0.57268024682771601</v>
      </c>
      <c r="G2358">
        <v>11.7262202399999</v>
      </c>
      <c r="H2358">
        <v>4.9559475339999999</v>
      </c>
      <c r="I2358" s="12">
        <v>0.79258037629931999</v>
      </c>
      <c r="J2358">
        <v>4.657466458</v>
      </c>
      <c r="K2358">
        <v>3.8447630610000001</v>
      </c>
      <c r="L2358" s="12">
        <v>0.632085647716217</v>
      </c>
      <c r="M2358">
        <v>8.3134667059999998</v>
      </c>
      <c r="N2358">
        <v>6.5760191519999998</v>
      </c>
      <c r="O2358" s="12">
        <v>1.0676479022488601</v>
      </c>
      <c r="P2358">
        <v>6.4566891450000004</v>
      </c>
      <c r="Q2358">
        <v>6.3927802800000002</v>
      </c>
      <c r="R2358" s="12">
        <v>1.23996710559517</v>
      </c>
      <c r="S2358">
        <v>5.8507427209999898</v>
      </c>
      <c r="T2358">
        <v>8.9786625129999997</v>
      </c>
      <c r="U2358" s="12">
        <v>1.7593102375282601</v>
      </c>
      <c r="V2358">
        <v>5.9771806740000004</v>
      </c>
      <c r="W2358">
        <v>4.55247412399999</v>
      </c>
      <c r="X2358" s="12">
        <v>0.87485605923889198</v>
      </c>
      <c r="Y2358">
        <v>6.4935688069999999</v>
      </c>
      <c r="Z2358">
        <v>1.538031098</v>
      </c>
      <c r="AA2358">
        <v>3.0588536859308402</v>
      </c>
      <c r="AB2358" s="6">
        <f t="shared" si="291"/>
        <v>-0.81632999537755691</v>
      </c>
      <c r="AC2358" s="7">
        <f t="shared" si="292"/>
        <v>-7.5069486174375505E-2</v>
      </c>
      <c r="AD2358" s="7">
        <f t="shared" si="293"/>
        <v>0.32023609651654134</v>
      </c>
      <c r="AE2358" s="8">
        <f t="shared" si="294"/>
        <v>-0.52488316438300586</v>
      </c>
      <c r="AF2358" s="6">
        <f t="shared" si="295"/>
        <v>0.44720127077407301</v>
      </c>
      <c r="AG2358" s="7">
        <f t="shared" si="296"/>
        <v>0.94194153773287548</v>
      </c>
      <c r="AH2358" s="7">
        <f t="shared" si="297"/>
        <v>0.71836912882835269</v>
      </c>
      <c r="AI2358" s="8">
        <f t="shared" si="298"/>
        <v>0.57077109647097091</v>
      </c>
    </row>
    <row r="2359" spans="1:35" x14ac:dyDescent="0.25">
      <c r="A2359" t="s">
        <v>4724</v>
      </c>
      <c r="B2359" t="s">
        <v>26</v>
      </c>
      <c r="C2359" t="s">
        <v>4725</v>
      </c>
      <c r="D2359">
        <v>0.68155201721633896</v>
      </c>
      <c r="E2359">
        <v>0.35594602421543797</v>
      </c>
      <c r="F2359" s="12">
        <v>2.6419180596083498</v>
      </c>
      <c r="G2359">
        <v>1.46522934584676</v>
      </c>
      <c r="H2359">
        <v>0.75893516352480295</v>
      </c>
      <c r="I2359" s="12">
        <v>0.53836249415433002</v>
      </c>
      <c r="J2359">
        <v>0.44726874720259602</v>
      </c>
      <c r="K2359">
        <v>0.75935464596796898</v>
      </c>
      <c r="L2359" s="12">
        <v>0.11572481599999999</v>
      </c>
      <c r="M2359">
        <v>1.4956943140433101</v>
      </c>
      <c r="N2359">
        <v>0.77652045188139696</v>
      </c>
      <c r="O2359" s="12">
        <v>1.94595014918242</v>
      </c>
      <c r="P2359">
        <v>1.15961672540255</v>
      </c>
      <c r="Q2359">
        <v>1.1079215277601799</v>
      </c>
      <c r="R2359" s="12">
        <v>0.85298662367441203</v>
      </c>
      <c r="S2359">
        <v>0.71072786196418103</v>
      </c>
      <c r="T2359">
        <v>0.75804012074239102</v>
      </c>
      <c r="U2359" s="12">
        <v>0.53709438200000004</v>
      </c>
      <c r="V2359">
        <v>0.52635471360971098</v>
      </c>
      <c r="W2359">
        <v>0.78240999868973804</v>
      </c>
      <c r="X2359" s="12">
        <v>0.97828152796099299</v>
      </c>
      <c r="Y2359">
        <v>0.88064114319167497</v>
      </c>
      <c r="Z2359">
        <v>1.60731605702971</v>
      </c>
      <c r="AA2359">
        <v>1.5262081608126601</v>
      </c>
      <c r="AB2359" s="6">
        <f t="shared" si="291"/>
        <v>-0.23768812539229098</v>
      </c>
      <c r="AC2359" s="7">
        <f t="shared" si="292"/>
        <v>-0.46176595019107475</v>
      </c>
      <c r="AD2359" s="7">
        <f t="shared" si="293"/>
        <v>0.79038340839231813</v>
      </c>
      <c r="AE2359" s="8">
        <f t="shared" si="294"/>
        <v>-7.1515451586291523E-2</v>
      </c>
      <c r="AF2359" s="6">
        <f t="shared" si="295"/>
        <v>0.80865245918971229</v>
      </c>
      <c r="AG2359" s="7">
        <f t="shared" si="296"/>
        <v>0.42985697407190443</v>
      </c>
      <c r="AH2359" s="7">
        <f t="shared" si="297"/>
        <v>0.23001426712172637</v>
      </c>
      <c r="AI2359" s="8">
        <f t="shared" si="298"/>
        <v>0.87658158454181456</v>
      </c>
    </row>
    <row r="2360" spans="1:35" x14ac:dyDescent="0.25">
      <c r="A2360" t="s">
        <v>4726</v>
      </c>
      <c r="B2360" t="s">
        <v>26</v>
      </c>
      <c r="C2360" t="s">
        <v>4727</v>
      </c>
      <c r="D2360">
        <v>6.4830526509999897</v>
      </c>
      <c r="E2360">
        <v>0.97174883525315003</v>
      </c>
      <c r="F2360" s="12">
        <v>0.55805885719996595</v>
      </c>
      <c r="G2360">
        <v>1.29616672329174</v>
      </c>
      <c r="H2360">
        <v>0.58950143932838805</v>
      </c>
      <c r="I2360" s="12">
        <v>2.1677610290783602</v>
      </c>
      <c r="J2360">
        <v>5.4469562639999998</v>
      </c>
      <c r="K2360">
        <v>1.0999821999999999E-2</v>
      </c>
      <c r="L2360" s="12">
        <v>1.3286436030017099</v>
      </c>
      <c r="M2360">
        <v>0.85514959276276103</v>
      </c>
      <c r="N2360">
        <v>0.483643031543397</v>
      </c>
      <c r="O2360" s="12">
        <v>1.42063424920296</v>
      </c>
      <c r="P2360">
        <v>0.99561415912512297</v>
      </c>
      <c r="Q2360">
        <v>0.86605085601875897</v>
      </c>
      <c r="R2360" s="12">
        <v>1.09143494954909</v>
      </c>
      <c r="S2360">
        <v>2.6636564919999999</v>
      </c>
      <c r="T2360">
        <v>2.35152807315735</v>
      </c>
      <c r="U2360" s="12">
        <v>1.4168435229484799</v>
      </c>
      <c r="V2360">
        <v>3.732020533</v>
      </c>
      <c r="W2360">
        <v>0.60808109233807195</v>
      </c>
      <c r="X2360" s="12">
        <v>0.61476687060813096</v>
      </c>
      <c r="Y2360">
        <v>0.47839914986511001</v>
      </c>
      <c r="Z2360">
        <v>2.523220539</v>
      </c>
      <c r="AA2360">
        <v>1.5507775346827699</v>
      </c>
      <c r="AB2360" s="6">
        <f t="shared" si="291"/>
        <v>-1.4400871384794229</v>
      </c>
      <c r="AC2360" s="7">
        <f t="shared" si="292"/>
        <v>0.66613076542851868</v>
      </c>
      <c r="AD2360" s="7">
        <f t="shared" si="293"/>
        <v>-0.45384214928463146</v>
      </c>
      <c r="AE2360" s="8">
        <f t="shared" si="294"/>
        <v>0.72225779306097448</v>
      </c>
      <c r="AF2360" s="6">
        <f t="shared" si="295"/>
        <v>0.42729662262790269</v>
      </c>
      <c r="AG2360" s="7">
        <f t="shared" si="296"/>
        <v>0.25047336290228012</v>
      </c>
      <c r="AH2360" s="7">
        <f t="shared" si="297"/>
        <v>0.76866362372998087</v>
      </c>
      <c r="AI2360" s="8">
        <f t="shared" si="298"/>
        <v>0.41009474352963377</v>
      </c>
    </row>
    <row r="2361" spans="1:35" x14ac:dyDescent="0.25">
      <c r="A2361" t="s">
        <v>4728</v>
      </c>
      <c r="B2361" t="s">
        <v>26</v>
      </c>
      <c r="C2361" t="s">
        <v>4729</v>
      </c>
      <c r="D2361">
        <v>0.45718069514075999</v>
      </c>
      <c r="E2361">
        <v>1.2106280366268001</v>
      </c>
      <c r="F2361" s="12">
        <v>0.63381738697392898</v>
      </c>
      <c r="G2361">
        <v>0.48844265280358001</v>
      </c>
      <c r="H2361">
        <v>1.0087753429341499</v>
      </c>
      <c r="I2361" s="12">
        <v>1.5969352279817299</v>
      </c>
      <c r="J2361">
        <v>0.88759258401699204</v>
      </c>
      <c r="K2361">
        <v>1.1497460852251999</v>
      </c>
      <c r="L2361" s="12">
        <v>1.4361155205495899</v>
      </c>
      <c r="M2361">
        <v>1.2894145041577101</v>
      </c>
      <c r="N2361">
        <v>1.1105522158321599</v>
      </c>
      <c r="O2361" s="12">
        <v>1.3207833491405601</v>
      </c>
      <c r="P2361">
        <v>0.77370477722773501</v>
      </c>
      <c r="Q2361">
        <v>0.594926176972008</v>
      </c>
      <c r="R2361" s="12">
        <v>0.68107787391990204</v>
      </c>
      <c r="S2361">
        <v>0.726029262540411</v>
      </c>
      <c r="T2361">
        <v>0.87507060382678303</v>
      </c>
      <c r="U2361" s="12">
        <v>0.36736377352865701</v>
      </c>
      <c r="V2361">
        <v>0.46898781167305897</v>
      </c>
      <c r="W2361">
        <v>0.90189790686844695</v>
      </c>
      <c r="X2361" s="12">
        <v>0.55751165068048003</v>
      </c>
      <c r="Y2361">
        <v>1.812914122</v>
      </c>
      <c r="Z2361">
        <v>1.2753457141395299</v>
      </c>
      <c r="AA2361">
        <v>1.67207879305316</v>
      </c>
      <c r="AB2361" s="6">
        <f t="shared" si="291"/>
        <v>-0.16723451602099809</v>
      </c>
      <c r="AC2361" s="7">
        <f t="shared" si="292"/>
        <v>-0.65247457712380985</v>
      </c>
      <c r="AD2361" s="7">
        <f t="shared" si="293"/>
        <v>-0.84896870356138998</v>
      </c>
      <c r="AE2361" s="8">
        <f t="shared" si="294"/>
        <v>0.35547071929770913</v>
      </c>
      <c r="AF2361" s="6">
        <f t="shared" si="295"/>
        <v>0.73707586727384489</v>
      </c>
      <c r="AG2361" s="7">
        <f t="shared" si="296"/>
        <v>0.3487641782206628</v>
      </c>
      <c r="AH2361" s="7">
        <f t="shared" si="297"/>
        <v>6.6948061518163723E-2</v>
      </c>
      <c r="AI2361" s="8">
        <f t="shared" si="298"/>
        <v>0.11685505896823849</v>
      </c>
    </row>
    <row r="2362" spans="1:35" x14ac:dyDescent="0.25">
      <c r="A2362" t="s">
        <v>4730</v>
      </c>
      <c r="B2362" t="s">
        <v>26</v>
      </c>
      <c r="C2362" t="s">
        <v>4731</v>
      </c>
      <c r="D2362">
        <v>0.473786197889</v>
      </c>
      <c r="E2362">
        <v>1.0165691979578</v>
      </c>
      <c r="F2362" s="12">
        <v>0.62989146723461498</v>
      </c>
      <c r="G2362">
        <v>1.06890983684596</v>
      </c>
      <c r="H2362">
        <v>0.79222725496399904</v>
      </c>
      <c r="I2362" s="12">
        <v>1.82241848722134</v>
      </c>
      <c r="J2362">
        <v>0.66776438989112297</v>
      </c>
      <c r="K2362">
        <v>1.0528837209999999</v>
      </c>
      <c r="L2362" s="12">
        <v>0.75125560527450896</v>
      </c>
      <c r="M2362">
        <v>0.86334344214232395</v>
      </c>
      <c r="N2362">
        <v>0.50446566028895501</v>
      </c>
      <c r="O2362" s="12">
        <v>0.836897178661415</v>
      </c>
      <c r="P2362">
        <v>0.64486377408106799</v>
      </c>
      <c r="Q2362">
        <v>0.86616178140296796</v>
      </c>
      <c r="R2362" s="12">
        <v>1.3281473155480801</v>
      </c>
      <c r="S2362">
        <v>0.98983755498578596</v>
      </c>
      <c r="T2362">
        <v>6.7077661999999996E-2</v>
      </c>
      <c r="U2362" s="12">
        <v>0.90936367707816701</v>
      </c>
      <c r="V2362">
        <v>0.82130903253474696</v>
      </c>
      <c r="W2362">
        <v>0.83128986966198903</v>
      </c>
      <c r="X2362" s="12">
        <v>1.2320011301428699</v>
      </c>
      <c r="Y2362">
        <v>1.7283440148607401</v>
      </c>
      <c r="Z2362">
        <v>1.40626856720022</v>
      </c>
      <c r="AA2362">
        <v>0.77107268591452904</v>
      </c>
      <c r="AB2362" s="6">
        <f t="shared" si="291"/>
        <v>0.42123844486980117</v>
      </c>
      <c r="AC2362" s="7">
        <f t="shared" si="292"/>
        <v>-0.90563104487298107</v>
      </c>
      <c r="AD2362" s="7">
        <f t="shared" si="293"/>
        <v>0.22274874462876845</v>
      </c>
      <c r="AE2362" s="8">
        <f t="shared" si="294"/>
        <v>0.8249892295867538</v>
      </c>
      <c r="AF2362" s="6">
        <f t="shared" si="295"/>
        <v>0.40547988702890508</v>
      </c>
      <c r="AG2362" s="7">
        <f t="shared" si="296"/>
        <v>0.25059208019132595</v>
      </c>
      <c r="AH2362" s="7">
        <f t="shared" si="297"/>
        <v>0.48463615140914501</v>
      </c>
      <c r="AI2362" s="8">
        <f t="shared" si="298"/>
        <v>0.13560423524239262</v>
      </c>
    </row>
    <row r="2363" spans="1:35" x14ac:dyDescent="0.25">
      <c r="A2363" t="s">
        <v>4732</v>
      </c>
      <c r="B2363" t="s">
        <v>26</v>
      </c>
      <c r="C2363" t="s">
        <v>4733</v>
      </c>
      <c r="D2363">
        <v>0.99597196830390999</v>
      </c>
      <c r="E2363">
        <v>0.66682486081710401</v>
      </c>
      <c r="F2363" s="12">
        <v>0.99271068257245798</v>
      </c>
      <c r="G2363">
        <v>0.94600671432261996</v>
      </c>
      <c r="H2363">
        <v>0.95220075254180403</v>
      </c>
      <c r="I2363" s="12">
        <v>0.96262608147066597</v>
      </c>
      <c r="J2363">
        <v>9.9675246229999992</v>
      </c>
      <c r="K2363">
        <v>13.5712597699999</v>
      </c>
      <c r="L2363" s="12">
        <v>1.0014727221219599</v>
      </c>
      <c r="M2363">
        <v>7.5895847219999997</v>
      </c>
      <c r="N2363">
        <v>1.17245119716746</v>
      </c>
      <c r="O2363" s="12">
        <v>0.88956217740378696</v>
      </c>
      <c r="P2363">
        <v>0.38684186091995698</v>
      </c>
      <c r="Q2363">
        <v>1.26094728841407</v>
      </c>
      <c r="R2363" s="12">
        <v>1.3001971703064901</v>
      </c>
      <c r="S2363">
        <v>0.43155880388892598</v>
      </c>
      <c r="T2363">
        <v>0.78850190375650697</v>
      </c>
      <c r="U2363" s="12">
        <v>0.73776429088635298</v>
      </c>
      <c r="V2363">
        <v>1.0697265695200699</v>
      </c>
      <c r="W2363">
        <v>1.8267976109459201</v>
      </c>
      <c r="X2363" s="12">
        <v>1.0676597206851499</v>
      </c>
      <c r="Y2363">
        <v>1.3116546607255499</v>
      </c>
      <c r="Z2363">
        <v>1.1182487779295101</v>
      </c>
      <c r="AA2363">
        <v>2.2003334168529398</v>
      </c>
      <c r="AB2363" s="6">
        <f t="shared" si="291"/>
        <v>0.15074221908989785</v>
      </c>
      <c r="AC2363" s="7">
        <f t="shared" si="292"/>
        <v>-0.5471837454203049</v>
      </c>
      <c r="AD2363" s="7">
        <f t="shared" si="293"/>
        <v>-2.6300545678180476</v>
      </c>
      <c r="AE2363" s="8">
        <f t="shared" si="294"/>
        <v>-1.0596818462448672</v>
      </c>
      <c r="AF2363" s="6">
        <f t="shared" si="295"/>
        <v>0.77410776266216308</v>
      </c>
      <c r="AG2363" s="7">
        <f t="shared" si="296"/>
        <v>5.4248991790051417E-2</v>
      </c>
      <c r="AH2363" s="7">
        <f t="shared" si="297"/>
        <v>0.14103881234954604</v>
      </c>
      <c r="AI2363" s="8">
        <f t="shared" si="298"/>
        <v>0.49153392490432107</v>
      </c>
    </row>
    <row r="2364" spans="1:35" x14ac:dyDescent="0.25">
      <c r="A2364" t="s">
        <v>4734</v>
      </c>
      <c r="B2364" t="s">
        <v>26</v>
      </c>
      <c r="C2364" t="s">
        <v>4735</v>
      </c>
      <c r="D2364">
        <v>0.95054753968758299</v>
      </c>
      <c r="E2364">
        <v>0.55476134288280998</v>
      </c>
      <c r="F2364" s="12">
        <v>3.71130975999999</v>
      </c>
      <c r="G2364">
        <v>1.64669289781192</v>
      </c>
      <c r="H2364">
        <v>17.43482346</v>
      </c>
      <c r="I2364" s="12">
        <v>1.20942976862806</v>
      </c>
      <c r="J2364">
        <v>0.81244559404402905</v>
      </c>
      <c r="K2364">
        <v>0.91514042501663295</v>
      </c>
      <c r="L2364" s="12">
        <v>3.4526496249999998</v>
      </c>
      <c r="M2364">
        <v>1.38825213290048</v>
      </c>
      <c r="N2364">
        <v>4.537947205</v>
      </c>
      <c r="O2364" s="12">
        <v>3.7267371109999901</v>
      </c>
      <c r="P2364">
        <v>0.84453053264837097</v>
      </c>
      <c r="Q2364">
        <v>2.0882136670000002</v>
      </c>
      <c r="R2364" s="12">
        <v>0.70802104396088905</v>
      </c>
      <c r="S2364">
        <v>0.92493214750261799</v>
      </c>
      <c r="T2364">
        <v>0.72561040655238596</v>
      </c>
      <c r="U2364" s="12">
        <v>1.46193888183875</v>
      </c>
      <c r="V2364">
        <v>1.686252321</v>
      </c>
      <c r="W2364">
        <v>10.541646950000001</v>
      </c>
      <c r="X2364" s="12">
        <v>0.74400211231065505</v>
      </c>
      <c r="Y2364">
        <v>0.37843578090455099</v>
      </c>
      <c r="Z2364">
        <v>0.72454786133120497</v>
      </c>
      <c r="AA2364">
        <v>2.35308934477426</v>
      </c>
      <c r="AB2364" s="6">
        <f t="shared" si="291"/>
        <v>-0.51887325109546134</v>
      </c>
      <c r="AC2364" s="7">
        <f t="shared" si="292"/>
        <v>-2.7046989991632926</v>
      </c>
      <c r="AD2364" s="7">
        <f t="shared" si="293"/>
        <v>1.3243003297412641</v>
      </c>
      <c r="AE2364" s="8">
        <f t="shared" si="294"/>
        <v>-1.4818341954594361</v>
      </c>
      <c r="AF2364" s="6">
        <f t="shared" si="295"/>
        <v>0.65377114775839118</v>
      </c>
      <c r="AG2364" s="7">
        <f t="shared" si="296"/>
        <v>0.34409456242465142</v>
      </c>
      <c r="AH2364" s="7">
        <f t="shared" si="297"/>
        <v>0.46743374119261105</v>
      </c>
      <c r="AI2364" s="8">
        <f t="shared" si="298"/>
        <v>0.13981755677735089</v>
      </c>
    </row>
    <row r="2365" spans="1:35" x14ac:dyDescent="0.25">
      <c r="A2365" t="s">
        <v>4736</v>
      </c>
      <c r="B2365" t="s">
        <v>26</v>
      </c>
      <c r="C2365" t="s">
        <v>4737</v>
      </c>
      <c r="D2365">
        <v>0.84849548846609701</v>
      </c>
      <c r="E2365">
        <v>1.1019011399977301</v>
      </c>
      <c r="F2365" s="12">
        <v>1.04785955634909</v>
      </c>
      <c r="G2365">
        <v>1.3471044925596001</v>
      </c>
      <c r="H2365">
        <v>1.6704333931390001</v>
      </c>
      <c r="I2365" s="12">
        <v>0.80999860393844503</v>
      </c>
      <c r="J2365">
        <v>1.8999518641147</v>
      </c>
      <c r="K2365">
        <v>1.8683316349232799</v>
      </c>
      <c r="L2365" s="12">
        <v>0.91297092000550895</v>
      </c>
      <c r="M2365">
        <v>1.7612741186888099</v>
      </c>
      <c r="N2365">
        <v>0.87970132019163905</v>
      </c>
      <c r="O2365" s="12">
        <v>3.49878204497915</v>
      </c>
      <c r="P2365">
        <v>1.7000254879965899</v>
      </c>
      <c r="Q2365">
        <v>0.92995862780247895</v>
      </c>
      <c r="R2365" s="12">
        <v>1.5395199852172801</v>
      </c>
      <c r="S2365">
        <v>1.77574925012871</v>
      </c>
      <c r="T2365">
        <v>1.6995342164520499</v>
      </c>
      <c r="U2365" s="12">
        <v>2.6349183941955099</v>
      </c>
      <c r="V2365">
        <v>2.3420466976854701</v>
      </c>
      <c r="W2365">
        <v>2.5023638466298999</v>
      </c>
      <c r="X2365" s="12">
        <v>0.904481459812296</v>
      </c>
      <c r="Y2365">
        <v>1.1790296099186199</v>
      </c>
      <c r="Z2365">
        <v>2.4165344901023298</v>
      </c>
      <c r="AA2365">
        <v>1.16458928712318</v>
      </c>
      <c r="AB2365" s="6">
        <f t="shared" si="291"/>
        <v>0.47575214822044104</v>
      </c>
      <c r="AC2365" s="7">
        <f t="shared" si="292"/>
        <v>0.67480391102882087</v>
      </c>
      <c r="AD2365" s="7">
        <f t="shared" si="293"/>
        <v>0.29638875378537816</v>
      </c>
      <c r="AE2365" s="8">
        <f t="shared" si="294"/>
        <v>-0.36717360880928263</v>
      </c>
      <c r="AF2365" s="6">
        <f t="shared" si="295"/>
        <v>0.18896411443403446</v>
      </c>
      <c r="AG2365" s="7">
        <f t="shared" si="296"/>
        <v>0.12354421225440976</v>
      </c>
      <c r="AH2365" s="7">
        <f t="shared" si="297"/>
        <v>0.58647951226000172</v>
      </c>
      <c r="AI2365" s="8">
        <f t="shared" si="298"/>
        <v>0.6266568455953514</v>
      </c>
    </row>
    <row r="2366" spans="1:35" x14ac:dyDescent="0.25">
      <c r="A2366" t="s">
        <v>4738</v>
      </c>
      <c r="B2366" t="s">
        <v>26</v>
      </c>
      <c r="C2366" t="s">
        <v>4739</v>
      </c>
      <c r="D2366">
        <v>0.85593105706908701</v>
      </c>
      <c r="E2366">
        <v>1.4562624750417901</v>
      </c>
      <c r="F2366" s="12">
        <v>1.1191518507549301</v>
      </c>
      <c r="G2366">
        <v>4.1936634469999996</v>
      </c>
      <c r="H2366">
        <v>1.4806099667105701</v>
      </c>
      <c r="I2366" s="12">
        <v>0.41993559460542501</v>
      </c>
      <c r="J2366">
        <v>0.71138260840179501</v>
      </c>
      <c r="K2366">
        <v>0.95813885930662601</v>
      </c>
      <c r="L2366" s="12">
        <v>0.94748110733257296</v>
      </c>
      <c r="M2366">
        <v>3.0537026219999999</v>
      </c>
      <c r="N2366">
        <v>1.6983063891237</v>
      </c>
      <c r="O2366" s="12">
        <v>1.4296234434012001</v>
      </c>
      <c r="P2366">
        <v>2.768197646</v>
      </c>
      <c r="Q2366">
        <v>0.71604595219338696</v>
      </c>
      <c r="R2366" s="12">
        <v>2.07241639034681</v>
      </c>
      <c r="S2366">
        <v>1.92871571690167</v>
      </c>
      <c r="T2366">
        <v>1.38070938785231</v>
      </c>
      <c r="U2366" s="12">
        <v>0.61797101668856202</v>
      </c>
      <c r="V2366">
        <v>1.822361202</v>
      </c>
      <c r="W2366">
        <v>0.829393549727517</v>
      </c>
      <c r="X2366" s="12">
        <v>0.64285293090402995</v>
      </c>
      <c r="Y2366">
        <v>1.42944063656701</v>
      </c>
      <c r="Z2366">
        <v>1.5395307761208299</v>
      </c>
      <c r="AA2366">
        <v>0.90466894530014896</v>
      </c>
      <c r="AB2366" s="6">
        <f t="shared" si="291"/>
        <v>0.69544361661776499</v>
      </c>
      <c r="AC2366" s="7">
        <f t="shared" si="292"/>
        <v>-0.63386586272209233</v>
      </c>
      <c r="AD2366" s="7">
        <f t="shared" si="293"/>
        <v>0.3321913373631819</v>
      </c>
      <c r="AE2366" s="8">
        <f t="shared" si="294"/>
        <v>-0.67429786203797271</v>
      </c>
      <c r="AF2366" s="6">
        <f t="shared" si="295"/>
        <v>0.3217541145890756</v>
      </c>
      <c r="AG2366" s="7">
        <f t="shared" si="296"/>
        <v>0.57547648089375159</v>
      </c>
      <c r="AH2366" s="7">
        <f t="shared" si="297"/>
        <v>0.57926367132247258</v>
      </c>
      <c r="AI2366" s="8">
        <f t="shared" si="298"/>
        <v>0.22695342436940508</v>
      </c>
    </row>
    <row r="2367" spans="1:35" x14ac:dyDescent="0.25">
      <c r="A2367" t="s">
        <v>4740</v>
      </c>
      <c r="B2367" t="s">
        <v>26</v>
      </c>
      <c r="C2367" t="s">
        <v>4741</v>
      </c>
      <c r="D2367">
        <v>0.96533655485418601</v>
      </c>
      <c r="E2367">
        <v>0.76216310641544105</v>
      </c>
      <c r="F2367" s="12">
        <v>0.41021543166727098</v>
      </c>
      <c r="G2367">
        <v>1.2383602754863099</v>
      </c>
      <c r="H2367">
        <v>1.7160055295712799</v>
      </c>
      <c r="I2367" s="12">
        <v>2.2763615425003101</v>
      </c>
      <c r="J2367">
        <v>0.83709052003602002</v>
      </c>
      <c r="K2367">
        <v>3.3486720569999902</v>
      </c>
      <c r="L2367" s="12">
        <v>0.68566724277702995</v>
      </c>
      <c r="M2367">
        <v>1.0207051329858601</v>
      </c>
      <c r="N2367">
        <v>1.2706096840000001</v>
      </c>
      <c r="O2367" s="12">
        <v>1.4936565683277201</v>
      </c>
      <c r="P2367">
        <v>0.67588679399456397</v>
      </c>
      <c r="Q2367">
        <v>0.74830891560884405</v>
      </c>
      <c r="R2367" s="12">
        <v>0.42907322460150199</v>
      </c>
      <c r="S2367">
        <v>0.87752276207594204</v>
      </c>
      <c r="T2367">
        <v>1.6018341220000001</v>
      </c>
      <c r="U2367" s="12">
        <v>0.64632306499795</v>
      </c>
      <c r="V2367">
        <v>1.3421009394008701</v>
      </c>
      <c r="W2367">
        <v>0.63189874328138795</v>
      </c>
      <c r="X2367" s="12">
        <v>1.29302742984168</v>
      </c>
      <c r="Y2367">
        <v>0.88962616355245105</v>
      </c>
      <c r="Z2367">
        <v>1.4215066089999999</v>
      </c>
      <c r="AA2367">
        <v>1.2445245476223501</v>
      </c>
      <c r="AB2367" s="6">
        <f t="shared" si="291"/>
        <v>-0.20599733763010677</v>
      </c>
      <c r="AC2367" s="7">
        <f t="shared" si="292"/>
        <v>-0.74284150872248234</v>
      </c>
      <c r="AD2367" s="7">
        <f t="shared" si="293"/>
        <v>-0.57636685427776169</v>
      </c>
      <c r="AE2367" s="8">
        <f t="shared" si="294"/>
        <v>-9.0166103589177593E-2</v>
      </c>
      <c r="AF2367" s="6">
        <f t="shared" si="295"/>
        <v>0.64185274038039752</v>
      </c>
      <c r="AG2367" s="7">
        <f t="shared" si="296"/>
        <v>0.16670059793302719</v>
      </c>
      <c r="AH2367" s="7">
        <f t="shared" si="297"/>
        <v>0.58167395241843589</v>
      </c>
      <c r="AI2367" s="8">
        <f t="shared" si="298"/>
        <v>0.73143150344501939</v>
      </c>
    </row>
    <row r="2368" spans="1:35" x14ac:dyDescent="0.25">
      <c r="A2368" t="s">
        <v>4742</v>
      </c>
      <c r="B2368" t="s">
        <v>26</v>
      </c>
      <c r="C2368" t="s">
        <v>4743</v>
      </c>
      <c r="D2368">
        <v>1.1341293833905</v>
      </c>
      <c r="E2368">
        <v>0.57387849726781204</v>
      </c>
      <c r="F2368" s="12">
        <v>1.56895179731476</v>
      </c>
      <c r="G2368">
        <v>0.75556980204588597</v>
      </c>
      <c r="H2368">
        <v>2.2025691109999999</v>
      </c>
      <c r="I2368" s="12">
        <v>0.94773579383315598</v>
      </c>
      <c r="J2368">
        <v>1.13902140648857</v>
      </c>
      <c r="K2368">
        <v>5.691081778</v>
      </c>
      <c r="L2368" s="12">
        <v>4.7203466469999897</v>
      </c>
      <c r="M2368">
        <v>0.67768093894011305</v>
      </c>
      <c r="N2368">
        <v>3.080450812</v>
      </c>
      <c r="O2368" s="12">
        <v>0.62284237344087801</v>
      </c>
      <c r="P2368">
        <v>1.1554188633187501</v>
      </c>
      <c r="Q2368">
        <v>1.47704326771067</v>
      </c>
      <c r="R2368" s="12">
        <v>1.5125308818363601</v>
      </c>
      <c r="S2368">
        <v>0.98861088150852106</v>
      </c>
      <c r="T2368">
        <v>1.05163161887934</v>
      </c>
      <c r="U2368" s="12">
        <v>1.7374820491201</v>
      </c>
      <c r="V2368">
        <v>2.67974187380671</v>
      </c>
      <c r="W2368">
        <v>1.61988020887631</v>
      </c>
      <c r="X2368" s="12">
        <v>1.316472678</v>
      </c>
      <c r="Y2368">
        <v>13.46366881</v>
      </c>
      <c r="Z2368">
        <v>1.0878749768674201</v>
      </c>
      <c r="AA2368">
        <v>1.19257347020856</v>
      </c>
      <c r="AB2368" s="6">
        <f t="shared" si="291"/>
        <v>0.33901174874916973</v>
      </c>
      <c r="AC2368" s="7">
        <f t="shared" si="292"/>
        <v>-4.8128158692944019E-2</v>
      </c>
      <c r="AD2368" s="7">
        <f t="shared" si="293"/>
        <v>-1.0403098547612475</v>
      </c>
      <c r="AE2368" s="8">
        <f t="shared" si="294"/>
        <v>1.8454892718347518</v>
      </c>
      <c r="AF2368" s="6">
        <f t="shared" si="295"/>
        <v>0.40291757117422894</v>
      </c>
      <c r="AG2368" s="7">
        <f t="shared" si="296"/>
        <v>0.93766146525734761</v>
      </c>
      <c r="AH2368" s="7">
        <f t="shared" si="297"/>
        <v>0.2427445539523711</v>
      </c>
      <c r="AI2368" s="8">
        <f t="shared" si="298"/>
        <v>0.41682368439304784</v>
      </c>
    </row>
    <row r="2369" spans="1:35" x14ac:dyDescent="0.25">
      <c r="A2369" t="s">
        <v>4744</v>
      </c>
      <c r="B2369" t="s">
        <v>26</v>
      </c>
      <c r="C2369" t="s">
        <v>4745</v>
      </c>
      <c r="D2369">
        <v>1.5884479490819301</v>
      </c>
      <c r="E2369">
        <v>1.0137310416951999</v>
      </c>
      <c r="F2369" s="12">
        <v>0.93774230614945397</v>
      </c>
      <c r="G2369">
        <v>0.67448998907404401</v>
      </c>
      <c r="H2369">
        <v>0.68377656025821298</v>
      </c>
      <c r="I2369" s="12">
        <v>1.6296365437795099</v>
      </c>
      <c r="J2369">
        <v>1.0842559334342801</v>
      </c>
      <c r="K2369">
        <v>0.64820730223951994</v>
      </c>
      <c r="L2369" s="12">
        <v>1.3395490314574601</v>
      </c>
      <c r="M2369">
        <v>0.83345471103845103</v>
      </c>
      <c r="N2369">
        <v>1.4233278874461099</v>
      </c>
      <c r="O2369" s="12">
        <v>0.77707497863167296</v>
      </c>
      <c r="P2369">
        <v>1.1781109487008801</v>
      </c>
      <c r="Q2369">
        <v>0.91975795856770703</v>
      </c>
      <c r="R2369" s="12">
        <v>1.2747513425253001</v>
      </c>
      <c r="S2369">
        <v>1.0729402519778499</v>
      </c>
      <c r="T2369">
        <v>0.93157035954326906</v>
      </c>
      <c r="U2369" s="12">
        <v>0.76533174437434304</v>
      </c>
      <c r="V2369">
        <v>0.88868762391203904</v>
      </c>
      <c r="W2369">
        <v>0.89434092131573195</v>
      </c>
      <c r="X2369" s="12">
        <v>1.2346338126632701</v>
      </c>
      <c r="Y2369">
        <v>0.98719320612432504</v>
      </c>
      <c r="Z2369">
        <v>0.853248100919343</v>
      </c>
      <c r="AA2369">
        <v>1.0062093691121501</v>
      </c>
      <c r="AB2369" s="6">
        <f t="shared" si="291"/>
        <v>-6.9847402262100816E-2</v>
      </c>
      <c r="AC2369" s="7">
        <f t="shared" si="292"/>
        <v>-0.10932948945789828</v>
      </c>
      <c r="AD2369" s="7">
        <f t="shared" si="293"/>
        <v>-2.5752583305237445E-2</v>
      </c>
      <c r="AE2369" s="8">
        <f t="shared" si="294"/>
        <v>-9.1887895511438264E-2</v>
      </c>
      <c r="AF2369" s="6">
        <f t="shared" si="295"/>
        <v>0.82120346770950925</v>
      </c>
      <c r="AG2369" s="7">
        <f t="shared" si="296"/>
        <v>0.83600313904533596</v>
      </c>
      <c r="AH2369" s="7">
        <f t="shared" si="297"/>
        <v>0.94150589519636918</v>
      </c>
      <c r="AI2369" s="8">
        <f t="shared" si="298"/>
        <v>0.78332457971880953</v>
      </c>
    </row>
    <row r="2370" spans="1:35" x14ac:dyDescent="0.25">
      <c r="A2370" t="s">
        <v>4746</v>
      </c>
      <c r="B2370" t="s">
        <v>26</v>
      </c>
      <c r="C2370" t="s">
        <v>4747</v>
      </c>
      <c r="D2370">
        <v>0.99207901343572502</v>
      </c>
      <c r="E2370">
        <v>1.7983429779281099</v>
      </c>
      <c r="F2370" s="12">
        <v>0.89350631012850301</v>
      </c>
      <c r="G2370">
        <v>0.73053448155086897</v>
      </c>
      <c r="H2370">
        <v>0.87403903964742702</v>
      </c>
      <c r="I2370" s="12">
        <v>1.08213092447022</v>
      </c>
      <c r="J2370">
        <v>1.0604722182627799</v>
      </c>
      <c r="K2370">
        <v>0.41038382544486501</v>
      </c>
      <c r="L2370" s="12">
        <v>1.0741127514757101</v>
      </c>
      <c r="M2370">
        <v>1.0492289757270501</v>
      </c>
      <c r="N2370">
        <v>1.4538921088997701</v>
      </c>
      <c r="O2370" s="12">
        <v>1.00900955381574</v>
      </c>
      <c r="P2370">
        <v>0.88545984115184895</v>
      </c>
      <c r="Q2370">
        <v>1.24072161024838</v>
      </c>
      <c r="R2370" s="12">
        <v>1.4885381010295999</v>
      </c>
      <c r="S2370">
        <v>0.79755819011750895</v>
      </c>
      <c r="T2370">
        <v>0.60602692074838704</v>
      </c>
      <c r="U2370" s="12">
        <v>0.89694464102878602</v>
      </c>
      <c r="V2370">
        <v>0.41628514074227302</v>
      </c>
      <c r="W2370">
        <v>1.5668030675284801</v>
      </c>
      <c r="X2370" s="12">
        <v>1.3912999754337201</v>
      </c>
      <c r="Y2370">
        <v>2.0693508164167</v>
      </c>
      <c r="Z2370">
        <v>1.9175842312556599</v>
      </c>
      <c r="AA2370">
        <v>1.5488930009380799</v>
      </c>
      <c r="AB2370" s="6">
        <f t="shared" si="291"/>
        <v>-2.7361263027820475E-2</v>
      </c>
      <c r="AC2370" s="7">
        <f t="shared" si="292"/>
        <v>-0.22387151018166426</v>
      </c>
      <c r="AD2370" s="7">
        <f t="shared" si="293"/>
        <v>0.40697798129759599</v>
      </c>
      <c r="AE2370" s="8">
        <f t="shared" si="294"/>
        <v>0.65645262246722402</v>
      </c>
      <c r="AF2370" s="6">
        <f t="shared" si="295"/>
        <v>0.94852691267392797</v>
      </c>
      <c r="AG2370" s="7">
        <f t="shared" si="296"/>
        <v>0.38813169213162668</v>
      </c>
      <c r="AH2370" s="7">
        <f t="shared" si="297"/>
        <v>0.5459202532032309</v>
      </c>
      <c r="AI2370" s="8">
        <f t="shared" si="298"/>
        <v>3.2478468465812538E-2</v>
      </c>
    </row>
    <row r="2371" spans="1:35" x14ac:dyDescent="0.25">
      <c r="A2371" t="s">
        <v>4748</v>
      </c>
      <c r="B2371" t="s">
        <v>26</v>
      </c>
      <c r="C2371" t="s">
        <v>4749</v>
      </c>
      <c r="D2371">
        <v>0.44630360679486603</v>
      </c>
      <c r="E2371">
        <v>0.90805160699999998</v>
      </c>
      <c r="F2371" s="12">
        <v>1.41778536388167</v>
      </c>
      <c r="G2371">
        <v>0.74111847093633998</v>
      </c>
      <c r="H2371">
        <v>1.2244261219999999</v>
      </c>
      <c r="I2371" s="12">
        <v>1.02405383772956</v>
      </c>
      <c r="J2371">
        <v>1.31456585644111</v>
      </c>
      <c r="K2371">
        <v>0.81688518300000001</v>
      </c>
      <c r="L2371" s="12">
        <v>1.46442684708042</v>
      </c>
      <c r="M2371">
        <v>1.0350977637338501</v>
      </c>
      <c r="N2371">
        <v>0.76753916899999997</v>
      </c>
      <c r="O2371" s="12">
        <v>1.80262666741752</v>
      </c>
      <c r="P2371">
        <v>0.85494623270786396</v>
      </c>
      <c r="Q2371">
        <v>0.49502028999999997</v>
      </c>
      <c r="R2371" s="12">
        <v>1.4322427921451999</v>
      </c>
      <c r="S2371">
        <v>3.2005909806336499</v>
      </c>
      <c r="T2371">
        <v>1.222619772</v>
      </c>
      <c r="U2371" s="12">
        <v>0.94316561397411802</v>
      </c>
      <c r="V2371">
        <v>0.40741880957234999</v>
      </c>
      <c r="W2371">
        <v>1.34536895005069</v>
      </c>
      <c r="X2371" s="12">
        <v>1.3206935421041599</v>
      </c>
      <c r="Y2371">
        <v>1.54551783621607</v>
      </c>
      <c r="Z2371">
        <v>1.634399637</v>
      </c>
      <c r="AA2371">
        <v>1.5641823432881801</v>
      </c>
      <c r="AB2371" s="6">
        <f t="shared" ref="AB2371:AB2434" si="299">LOG(AVERAGE(P2371:R2371)/AVERAGE(D2371:F2371),2)</f>
        <v>5.2305430465173402E-3</v>
      </c>
      <c r="AC2371" s="7">
        <f t="shared" ref="AC2371:AC2434" si="300">LOG(AVERAGE(S2371:U2371)/AVERAGE(G2371:I2371),2)</f>
        <v>0.84399652891912325</v>
      </c>
      <c r="AD2371" s="7">
        <f t="shared" ref="AD2371:AD2434" si="301">LOG(AVERAGE(V2371:X2371)/AVERAGE(J2371:L2371),2)</f>
        <v>-0.22647032066750927</v>
      </c>
      <c r="AE2371" s="8">
        <f t="shared" ref="AE2371:AE2434" si="302">LOG(AVERAGE(Y2371:AA2371)/AVERAGE(M2371:O2371),2)</f>
        <v>0.39602961821085736</v>
      </c>
      <c r="AF2371" s="6">
        <f t="shared" ref="AF2371:AF2434" si="303">_xlfn.T.TEST(P2371:R2371,D2371:F2371,2,2)</f>
        <v>0.99356948336552464</v>
      </c>
      <c r="AG2371" s="7">
        <f t="shared" ref="AG2371:AG2434" si="304">_xlfn.T.TEST(S2371:U2371,G2371:I2371,2,2)</f>
        <v>0.33541991876862892</v>
      </c>
      <c r="AH2371" s="7">
        <f t="shared" ref="AH2371:AH2434" si="305">_xlfn.T.TEST(V2371:X2371,J2371:L2371,2,2)</f>
        <v>0.65858312156910381</v>
      </c>
      <c r="AI2371" s="8">
        <f t="shared" ref="AI2371:AI2434" si="306">_xlfn.T.TEST(Y2371:AA2371,M2371:O2371,2,2)</f>
        <v>0.28977481557682089</v>
      </c>
    </row>
    <row r="2372" spans="1:35" x14ac:dyDescent="0.25">
      <c r="A2372" t="s">
        <v>4750</v>
      </c>
      <c r="B2372" t="s">
        <v>26</v>
      </c>
      <c r="C2372" t="s">
        <v>4751</v>
      </c>
      <c r="D2372">
        <v>1.3016415332954501</v>
      </c>
      <c r="E2372">
        <v>1.23568023054729</v>
      </c>
      <c r="F2372" s="12">
        <v>1.1773279665324801</v>
      </c>
      <c r="G2372">
        <v>0.53308631475568402</v>
      </c>
      <c r="H2372">
        <v>1.2384976945382999</v>
      </c>
      <c r="I2372" s="12">
        <v>0.95907618846971199</v>
      </c>
      <c r="J2372">
        <v>1.00239745815046</v>
      </c>
      <c r="K2372">
        <v>0.293826022506745</v>
      </c>
      <c r="L2372" s="12">
        <v>0.53052997192666895</v>
      </c>
      <c r="M2372">
        <v>1.0480083879684701</v>
      </c>
      <c r="N2372">
        <v>0.79005763432835197</v>
      </c>
      <c r="O2372" s="12">
        <v>0.78523875706605395</v>
      </c>
      <c r="P2372">
        <v>0.89986145859710698</v>
      </c>
      <c r="Q2372">
        <v>0.84164716318546196</v>
      </c>
      <c r="R2372" s="12">
        <v>0.56173613870636796</v>
      </c>
      <c r="S2372">
        <v>1.95486550775903</v>
      </c>
      <c r="T2372">
        <v>1.0851781741733499</v>
      </c>
      <c r="U2372" s="12">
        <v>0.86891423236445797</v>
      </c>
      <c r="V2372">
        <v>1.3606073133022001</v>
      </c>
      <c r="W2372">
        <v>1.7274549143357101</v>
      </c>
      <c r="X2372" s="12">
        <v>0.76154008205351997</v>
      </c>
      <c r="Y2372">
        <v>0.92929679946847898</v>
      </c>
      <c r="Z2372">
        <v>1.6949928167713499</v>
      </c>
      <c r="AA2372">
        <v>0.68616968987321503</v>
      </c>
      <c r="AB2372" s="6">
        <f t="shared" si="299"/>
        <v>-0.68955844837926794</v>
      </c>
      <c r="AC2372" s="7">
        <f t="shared" si="300"/>
        <v>0.51753425507604722</v>
      </c>
      <c r="AD2372" s="7">
        <f t="shared" si="301"/>
        <v>1.0754274791628067</v>
      </c>
      <c r="AE2372" s="8">
        <f t="shared" si="302"/>
        <v>0.33564596434250582</v>
      </c>
      <c r="AF2372" s="6">
        <f t="shared" si="303"/>
        <v>1.3027119141210504E-2</v>
      </c>
      <c r="AG2372" s="7">
        <f t="shared" si="304"/>
        <v>0.37100531260855107</v>
      </c>
      <c r="AH2372" s="7">
        <f t="shared" si="305"/>
        <v>0.12646003929650373</v>
      </c>
      <c r="AI2372" s="8">
        <f t="shared" si="306"/>
        <v>0.50882380968866769</v>
      </c>
    </row>
    <row r="2373" spans="1:35" x14ac:dyDescent="0.25">
      <c r="A2373" t="s">
        <v>4752</v>
      </c>
      <c r="B2373" t="s">
        <v>26</v>
      </c>
      <c r="C2373" t="s">
        <v>4753</v>
      </c>
      <c r="D2373">
        <v>1.00353163902856</v>
      </c>
      <c r="E2373">
        <v>0.84444329674959495</v>
      </c>
      <c r="F2373" s="12">
        <v>1.2364460209855099</v>
      </c>
      <c r="G2373">
        <v>0.98106437059678298</v>
      </c>
      <c r="H2373">
        <v>0.75900437795267695</v>
      </c>
      <c r="I2373" s="12">
        <v>1.2385715753405</v>
      </c>
      <c r="J2373">
        <v>0.66372463428461603</v>
      </c>
      <c r="K2373">
        <v>0.585578141510391</v>
      </c>
      <c r="L2373" s="12">
        <v>1.38731406137186</v>
      </c>
      <c r="M2373">
        <v>0.84547496772347097</v>
      </c>
      <c r="N2373">
        <v>1.0806047096168401</v>
      </c>
      <c r="O2373" s="12">
        <v>0.91055060815828504</v>
      </c>
      <c r="P2373">
        <v>0.346629688341063</v>
      </c>
      <c r="Q2373">
        <v>1.7889243044296901</v>
      </c>
      <c r="R2373" s="12">
        <v>1.3771892806744299</v>
      </c>
      <c r="S2373">
        <v>1.6433719451121001</v>
      </c>
      <c r="T2373">
        <v>1.9303201705249</v>
      </c>
      <c r="U2373" s="12">
        <v>1.60933165389613</v>
      </c>
      <c r="V2373">
        <v>0.70621139214102302</v>
      </c>
      <c r="W2373">
        <v>0.80044544893086</v>
      </c>
      <c r="X2373" s="12">
        <v>1.7394176226389699</v>
      </c>
      <c r="Y2373">
        <v>0.60693312417014</v>
      </c>
      <c r="Z2373">
        <v>1.3888431450429699</v>
      </c>
      <c r="AA2373">
        <v>1.3415138842258501</v>
      </c>
      <c r="AB2373" s="6">
        <f t="shared" si="299"/>
        <v>0.18759846661863624</v>
      </c>
      <c r="AC2373" s="7">
        <f t="shared" si="300"/>
        <v>0.79914008387332269</v>
      </c>
      <c r="AD2373" s="7">
        <f t="shared" si="301"/>
        <v>0.30000816644160089</v>
      </c>
      <c r="AE2373" s="8">
        <f t="shared" si="302"/>
        <v>0.23449899591735174</v>
      </c>
      <c r="AF2373" s="6">
        <f t="shared" si="303"/>
        <v>0.76377624351645323</v>
      </c>
      <c r="AG2373" s="7">
        <f t="shared" si="304"/>
        <v>1.291347674194449E-2</v>
      </c>
      <c r="AH2373" s="7">
        <f t="shared" si="305"/>
        <v>0.65165294570858434</v>
      </c>
      <c r="AI2373" s="8">
        <f t="shared" si="306"/>
        <v>0.55969351024152603</v>
      </c>
    </row>
    <row r="2374" spans="1:35" x14ac:dyDescent="0.25">
      <c r="A2374" t="s">
        <v>4754</v>
      </c>
      <c r="B2374" t="s">
        <v>26</v>
      </c>
      <c r="C2374" t="s">
        <v>4755</v>
      </c>
      <c r="D2374">
        <v>0.70610906833825904</v>
      </c>
      <c r="E2374">
        <v>1.98230461923084</v>
      </c>
      <c r="F2374" s="12">
        <v>1.0390530594260901</v>
      </c>
      <c r="G2374">
        <v>0.47917500322108703</v>
      </c>
      <c r="H2374">
        <v>0.49848434716491402</v>
      </c>
      <c r="I2374" s="12">
        <v>0.68023390356400704</v>
      </c>
      <c r="J2374">
        <v>1.7812888629302801</v>
      </c>
      <c r="K2374">
        <v>0.73744412897720502</v>
      </c>
      <c r="L2374" s="12">
        <v>2.0241093836344302</v>
      </c>
      <c r="M2374">
        <v>1.57888394699866</v>
      </c>
      <c r="N2374">
        <v>0.95735475439338102</v>
      </c>
      <c r="O2374" s="12">
        <v>1.6007345361254901</v>
      </c>
      <c r="P2374">
        <v>0.61628576326592799</v>
      </c>
      <c r="Q2374">
        <v>0.55125494452855806</v>
      </c>
      <c r="R2374" s="12">
        <v>0.72325599340556002</v>
      </c>
      <c r="S2374">
        <v>1.04007900257918</v>
      </c>
      <c r="T2374">
        <v>0.99809245080809805</v>
      </c>
      <c r="U2374" s="12">
        <v>0.98515919276244202</v>
      </c>
      <c r="V2374">
        <v>1.30191813532309</v>
      </c>
      <c r="W2374">
        <v>0.82578486618191005</v>
      </c>
      <c r="X2374" s="12">
        <v>1.35267881232636</v>
      </c>
      <c r="Y2374">
        <v>2.3096405453139099</v>
      </c>
      <c r="Z2374">
        <v>1.59649970641721</v>
      </c>
      <c r="AA2374">
        <v>2.4668379778589098</v>
      </c>
      <c r="AB2374" s="6">
        <f t="shared" si="299"/>
        <v>-0.97920122938053489</v>
      </c>
      <c r="AC2374" s="7">
        <f t="shared" si="300"/>
        <v>0.86678764809578468</v>
      </c>
      <c r="AD2374" s="7">
        <f t="shared" si="301"/>
        <v>-0.38434966359855016</v>
      </c>
      <c r="AE2374" s="8">
        <f t="shared" si="302"/>
        <v>0.62339210777198351</v>
      </c>
      <c r="AF2374" s="6">
        <f t="shared" si="303"/>
        <v>0.18742166323688994</v>
      </c>
      <c r="AG2374" s="7">
        <f t="shared" si="304"/>
        <v>2.3387358752517962E-3</v>
      </c>
      <c r="AH2374" s="7">
        <f t="shared" si="305"/>
        <v>0.45534821404141251</v>
      </c>
      <c r="AI2374" s="8">
        <f t="shared" si="306"/>
        <v>9.4053066049400863E-2</v>
      </c>
    </row>
    <row r="2375" spans="1:35" x14ac:dyDescent="0.25">
      <c r="A2375" t="s">
        <v>4756</v>
      </c>
      <c r="B2375" t="s">
        <v>26</v>
      </c>
      <c r="C2375" t="s">
        <v>4757</v>
      </c>
      <c r="D2375">
        <v>0.64710128988596305</v>
      </c>
      <c r="E2375">
        <v>0.91700025797494999</v>
      </c>
      <c r="F2375" s="12">
        <v>1.9286078743664401</v>
      </c>
      <c r="G2375">
        <v>0.61924891581389796</v>
      </c>
      <c r="H2375">
        <v>1.0673756117542199</v>
      </c>
      <c r="I2375" s="12">
        <v>0.60212090052832101</v>
      </c>
      <c r="J2375">
        <v>1.3184964624727</v>
      </c>
      <c r="K2375">
        <v>1.3925398466313601</v>
      </c>
      <c r="L2375" s="12">
        <v>0.77083106334435902</v>
      </c>
      <c r="M2375">
        <v>0.96841417793305995</v>
      </c>
      <c r="N2375">
        <v>3.0154793846486601</v>
      </c>
      <c r="O2375" s="12">
        <v>1.2365836148474101</v>
      </c>
      <c r="P2375">
        <v>0.66313236737715198</v>
      </c>
      <c r="Q2375">
        <v>1.5390773780389899</v>
      </c>
      <c r="R2375" s="12">
        <v>0.99035720841145902</v>
      </c>
      <c r="S2375">
        <v>0.62946146944004999</v>
      </c>
      <c r="T2375">
        <v>1.0831685439185501</v>
      </c>
      <c r="U2375" s="12">
        <v>1.3799336427780999</v>
      </c>
      <c r="V2375">
        <v>1.2584929137993399</v>
      </c>
      <c r="W2375">
        <v>0.86184233687006595</v>
      </c>
      <c r="X2375" s="12">
        <v>1.1608722992782099</v>
      </c>
      <c r="Y2375">
        <v>1.34315692636807</v>
      </c>
      <c r="Z2375">
        <v>1.52475820870862</v>
      </c>
      <c r="AA2375">
        <v>0.37492306789834901</v>
      </c>
      <c r="AB2375" s="6">
        <f t="shared" si="299"/>
        <v>-0.12962974582739206</v>
      </c>
      <c r="AC2375" s="7">
        <f t="shared" si="300"/>
        <v>0.43424628722785397</v>
      </c>
      <c r="AD2375" s="7">
        <f t="shared" si="301"/>
        <v>-8.5634397275396998E-2</v>
      </c>
      <c r="AE2375" s="8">
        <f t="shared" si="302"/>
        <v>-0.68692463801101555</v>
      </c>
      <c r="AF2375" s="6">
        <f t="shared" si="303"/>
        <v>0.84060903980502732</v>
      </c>
      <c r="AG2375" s="7">
        <f t="shared" si="304"/>
        <v>0.37096628173013424</v>
      </c>
      <c r="AH2375" s="7">
        <f t="shared" si="305"/>
        <v>0.78521724201941856</v>
      </c>
      <c r="AI2375" s="8">
        <f t="shared" si="306"/>
        <v>0.42037846789628869</v>
      </c>
    </row>
    <row r="2376" spans="1:35" x14ac:dyDescent="0.25">
      <c r="A2376" t="s">
        <v>4758</v>
      </c>
      <c r="B2376" t="s">
        <v>26</v>
      </c>
      <c r="C2376" t="s">
        <v>4759</v>
      </c>
      <c r="D2376">
        <v>1.2066006338758899</v>
      </c>
      <c r="E2376">
        <v>0.93596058608589705</v>
      </c>
      <c r="F2376" s="12">
        <v>0.79659826650330501</v>
      </c>
      <c r="G2376">
        <v>0.146619255999999</v>
      </c>
      <c r="H2376">
        <v>0.52514964326765701</v>
      </c>
      <c r="I2376" s="12">
        <v>0.78580630227511705</v>
      </c>
      <c r="J2376">
        <v>1.673208399</v>
      </c>
      <c r="K2376">
        <v>2.86106694639974</v>
      </c>
      <c r="L2376" s="12">
        <v>0.71147204119881502</v>
      </c>
      <c r="M2376">
        <v>2.0745024249999999</v>
      </c>
      <c r="N2376">
        <v>0.99527847175452</v>
      </c>
      <c r="O2376" s="12">
        <v>2.3193613566688902</v>
      </c>
      <c r="P2376">
        <v>1.0293065032334201</v>
      </c>
      <c r="Q2376">
        <v>1.13632515314649</v>
      </c>
      <c r="R2376" s="12">
        <v>0.78752677591420495</v>
      </c>
      <c r="S2376">
        <v>0.87795469234655099</v>
      </c>
      <c r="T2376">
        <v>0.89444045802452898</v>
      </c>
      <c r="U2376" s="12">
        <v>1.0716718779184899</v>
      </c>
      <c r="V2376">
        <v>2.9987526670000002</v>
      </c>
      <c r="W2376">
        <v>0.64903545517047001</v>
      </c>
      <c r="X2376" s="12">
        <v>0.64967983297988796</v>
      </c>
      <c r="Y2376">
        <v>8.2940111709999904</v>
      </c>
      <c r="Z2376">
        <v>1.0358914688232499</v>
      </c>
      <c r="AA2376">
        <v>1.38854725867092</v>
      </c>
      <c r="AB2376" s="6">
        <f t="shared" si="299"/>
        <v>6.8551113508581989E-3</v>
      </c>
      <c r="AC2376" s="7">
        <f t="shared" si="300"/>
        <v>0.9643851472808892</v>
      </c>
      <c r="AD2376" s="7">
        <f t="shared" si="301"/>
        <v>-0.28766145304985974</v>
      </c>
      <c r="AE2376" s="8">
        <f t="shared" si="302"/>
        <v>0.99196870426495676</v>
      </c>
      <c r="AF2376" s="6">
        <f t="shared" si="303"/>
        <v>0.97792704701307787</v>
      </c>
      <c r="AG2376" s="7">
        <f t="shared" si="304"/>
        <v>7.7473485755835278E-2</v>
      </c>
      <c r="AH2376" s="7">
        <f t="shared" si="305"/>
        <v>0.76771417943408005</v>
      </c>
      <c r="AI2376" s="8">
        <f t="shared" si="306"/>
        <v>0.49986810473067861</v>
      </c>
    </row>
    <row r="2377" spans="1:35" x14ac:dyDescent="0.25">
      <c r="A2377" t="s">
        <v>4760</v>
      </c>
      <c r="B2377" t="s">
        <v>26</v>
      </c>
      <c r="C2377" t="s">
        <v>4761</v>
      </c>
      <c r="D2377">
        <v>1.0365486942173201</v>
      </c>
      <c r="E2377">
        <v>1.1976368437418401</v>
      </c>
      <c r="F2377" s="12">
        <v>1.54476071659378</v>
      </c>
      <c r="G2377">
        <v>0.93403195012836704</v>
      </c>
      <c r="H2377">
        <v>1.0366585806390001</v>
      </c>
      <c r="I2377" s="12">
        <v>0.64494123798967196</v>
      </c>
      <c r="J2377">
        <v>2.60202081720325</v>
      </c>
      <c r="K2377">
        <v>2.5406971735102801</v>
      </c>
      <c r="L2377" s="12">
        <v>0.805048548876514</v>
      </c>
      <c r="M2377">
        <v>0.67057401602982103</v>
      </c>
      <c r="N2377">
        <v>0.78493618413812305</v>
      </c>
      <c r="O2377" s="12">
        <v>1.8766277056920599</v>
      </c>
      <c r="P2377">
        <v>0.55660140748113995</v>
      </c>
      <c r="Q2377">
        <v>0.57135691426291302</v>
      </c>
      <c r="R2377" s="12">
        <v>0.75809841291888602</v>
      </c>
      <c r="S2377">
        <v>0.90981202558927798</v>
      </c>
      <c r="T2377">
        <v>0.77088978248344597</v>
      </c>
      <c r="U2377" s="12">
        <v>0.58208986811966601</v>
      </c>
      <c r="V2377">
        <v>2.45419234670273</v>
      </c>
      <c r="W2377">
        <v>0.89896549165704698</v>
      </c>
      <c r="X2377" s="12">
        <v>1.5333637032229299</v>
      </c>
      <c r="Y2377">
        <v>1.31805127971595</v>
      </c>
      <c r="Z2377">
        <v>1.2412269041355199</v>
      </c>
      <c r="AA2377">
        <v>1.7686537840238601</v>
      </c>
      <c r="AB2377" s="6">
        <f t="shared" si="299"/>
        <v>-1.0026109257279101</v>
      </c>
      <c r="AC2377" s="7">
        <f t="shared" si="300"/>
        <v>-0.20905568201941421</v>
      </c>
      <c r="AD2377" s="7">
        <f t="shared" si="301"/>
        <v>-0.28354016856538733</v>
      </c>
      <c r="AE2377" s="8">
        <f t="shared" si="302"/>
        <v>0.37722971098336416</v>
      </c>
      <c r="AF2377" s="6">
        <f t="shared" si="303"/>
        <v>1.8113668420732004E-2</v>
      </c>
      <c r="AG2377" s="7">
        <f t="shared" si="304"/>
        <v>0.47928585824124337</v>
      </c>
      <c r="AH2377" s="7">
        <f t="shared" si="305"/>
        <v>0.65848452345980368</v>
      </c>
      <c r="AI2377" s="8">
        <f t="shared" si="306"/>
        <v>0.47169143250833528</v>
      </c>
    </row>
    <row r="2378" spans="1:35" x14ac:dyDescent="0.25">
      <c r="A2378" t="s">
        <v>4762</v>
      </c>
      <c r="B2378" t="s">
        <v>26</v>
      </c>
      <c r="C2378" t="s">
        <v>4763</v>
      </c>
      <c r="D2378">
        <v>0.91097721777531804</v>
      </c>
      <c r="E2378">
        <v>2.1375919769471001</v>
      </c>
      <c r="F2378" s="12">
        <v>0.93369906761261801</v>
      </c>
      <c r="G2378">
        <v>0.77677043484284602</v>
      </c>
      <c r="H2378">
        <v>1.24309731370595</v>
      </c>
      <c r="I2378" s="12">
        <v>0.84865969071485703</v>
      </c>
      <c r="J2378">
        <v>0.98716569223621597</v>
      </c>
      <c r="K2378">
        <v>0.99295801758286695</v>
      </c>
      <c r="L2378" s="12">
        <v>0.83223516803511899</v>
      </c>
      <c r="M2378">
        <v>1.0144854874387701</v>
      </c>
      <c r="N2378">
        <v>1.6475945724272101</v>
      </c>
      <c r="O2378" s="12">
        <v>1.09667756661162</v>
      </c>
      <c r="P2378">
        <v>1.29552757398145</v>
      </c>
      <c r="Q2378">
        <v>0.41269222942098599</v>
      </c>
      <c r="R2378" s="12">
        <v>0.63206210170150101</v>
      </c>
      <c r="S2378">
        <v>1.1300483303759199</v>
      </c>
      <c r="T2378">
        <v>0.95123909108268501</v>
      </c>
      <c r="U2378" s="12">
        <v>1.0704984722794599</v>
      </c>
      <c r="V2378">
        <v>1.22521401941478</v>
      </c>
      <c r="W2378">
        <v>1.19371712396745</v>
      </c>
      <c r="X2378" s="12">
        <v>1.0395882522014199</v>
      </c>
      <c r="Y2378">
        <v>1.5258818571113499</v>
      </c>
      <c r="Z2378">
        <v>0.68892634617354398</v>
      </c>
      <c r="AA2378">
        <v>1.32595773356485</v>
      </c>
      <c r="AB2378" s="6">
        <f t="shared" si="299"/>
        <v>-0.76690808625443729</v>
      </c>
      <c r="AC2378" s="7">
        <f t="shared" si="300"/>
        <v>0.13585921501731493</v>
      </c>
      <c r="AD2378" s="7">
        <f t="shared" si="301"/>
        <v>0.29837384241869053</v>
      </c>
      <c r="AE2378" s="8">
        <f t="shared" si="302"/>
        <v>-8.6194412822576338E-2</v>
      </c>
      <c r="AF2378" s="6">
        <f t="shared" si="303"/>
        <v>0.32160821140250095</v>
      </c>
      <c r="AG2378" s="7">
        <f t="shared" si="304"/>
        <v>0.57340499835668779</v>
      </c>
      <c r="AH2378" s="7">
        <f t="shared" si="305"/>
        <v>5.049037797723583E-2</v>
      </c>
      <c r="AI2378" s="8">
        <f t="shared" si="306"/>
        <v>0.83212928279758891</v>
      </c>
    </row>
    <row r="2379" spans="1:35" x14ac:dyDescent="0.25">
      <c r="A2379" t="s">
        <v>4764</v>
      </c>
      <c r="B2379" t="s">
        <v>26</v>
      </c>
      <c r="C2379" t="s">
        <v>4765</v>
      </c>
      <c r="D2379">
        <v>1.6767888177255801</v>
      </c>
      <c r="E2379">
        <v>1.0725238965455901</v>
      </c>
      <c r="F2379" s="12">
        <v>1.2073592740066501</v>
      </c>
      <c r="G2379">
        <v>1.05514995908716</v>
      </c>
      <c r="H2379">
        <v>1.2425939817078</v>
      </c>
      <c r="I2379" s="12">
        <v>16.596333909999899</v>
      </c>
      <c r="J2379">
        <v>1.99236296766177</v>
      </c>
      <c r="K2379">
        <v>1.0973155656834099</v>
      </c>
      <c r="L2379" s="12">
        <v>1.2228823208416</v>
      </c>
      <c r="M2379">
        <v>0.82093727980557796</v>
      </c>
      <c r="N2379">
        <v>1.1547642148861299</v>
      </c>
      <c r="O2379" s="12">
        <v>1.97511882054287</v>
      </c>
      <c r="P2379">
        <v>1.6502245914049301</v>
      </c>
      <c r="Q2379">
        <v>0.644880182940063</v>
      </c>
      <c r="R2379" s="12">
        <v>0.459959616482157</v>
      </c>
      <c r="S2379">
        <v>0.69629936382481195</v>
      </c>
      <c r="T2379">
        <v>1.15674424029425</v>
      </c>
      <c r="U2379" s="12">
        <v>1.50958804208596</v>
      </c>
      <c r="V2379">
        <v>1.0436721367148301</v>
      </c>
      <c r="W2379">
        <v>1.03526926746517</v>
      </c>
      <c r="X2379" s="12">
        <v>0.74827969332466704</v>
      </c>
      <c r="Y2379">
        <v>1.00586100429088</v>
      </c>
      <c r="Z2379">
        <v>1.7697098865440499</v>
      </c>
      <c r="AA2379">
        <v>2.3402516073519202</v>
      </c>
      <c r="AB2379" s="6">
        <f t="shared" si="299"/>
        <v>-0.52220143195373014</v>
      </c>
      <c r="AC2379" s="7">
        <f t="shared" si="300"/>
        <v>-2.4902714527273577</v>
      </c>
      <c r="AD2379" s="7">
        <f t="shared" si="301"/>
        <v>-0.6091601038401</v>
      </c>
      <c r="AE2379" s="8">
        <f t="shared" si="302"/>
        <v>0.37281397492334656</v>
      </c>
      <c r="AF2379" s="6">
        <f t="shared" si="303"/>
        <v>0.38671021273927153</v>
      </c>
      <c r="AG2379" s="7">
        <f t="shared" si="304"/>
        <v>0.37204521172433547</v>
      </c>
      <c r="AH2379" s="7">
        <f t="shared" si="305"/>
        <v>0.1698732998845362</v>
      </c>
      <c r="AI2379" s="8">
        <f t="shared" si="306"/>
        <v>0.4941366511607479</v>
      </c>
    </row>
    <row r="2380" spans="1:35" x14ac:dyDescent="0.25">
      <c r="A2380" t="s">
        <v>4766</v>
      </c>
      <c r="B2380" t="s">
        <v>26</v>
      </c>
      <c r="C2380" t="s">
        <v>4767</v>
      </c>
      <c r="D2380">
        <v>1.4624820582654501</v>
      </c>
      <c r="E2380">
        <v>1.6464137459999999</v>
      </c>
      <c r="F2380" s="12">
        <v>1.38272580751415</v>
      </c>
      <c r="G2380">
        <v>0.86829822333099105</v>
      </c>
      <c r="H2380">
        <v>2.4592587780000001</v>
      </c>
      <c r="I2380" s="12">
        <v>1.5131126674373001</v>
      </c>
      <c r="J2380">
        <v>1.68447614802844</v>
      </c>
      <c r="K2380">
        <v>3.7648301819999999</v>
      </c>
      <c r="L2380" s="12">
        <v>3.46325882908442</v>
      </c>
      <c r="M2380">
        <v>1.43352078517889</v>
      </c>
      <c r="N2380">
        <v>2.222856411</v>
      </c>
      <c r="O2380" s="12">
        <v>0.98704113383505199</v>
      </c>
      <c r="P2380">
        <v>1.1133317411903501</v>
      </c>
      <c r="Q2380">
        <v>7.7026725049999998</v>
      </c>
      <c r="R2380" s="12">
        <v>0.73331333637996299</v>
      </c>
      <c r="S2380">
        <v>0.55894405486968701</v>
      </c>
      <c r="T2380">
        <v>2.8852024580000002</v>
      </c>
      <c r="U2380" s="12">
        <v>1.79699464182054</v>
      </c>
      <c r="V2380">
        <v>1.68858337861242</v>
      </c>
      <c r="W2380">
        <v>1.0123842700000001</v>
      </c>
      <c r="X2380" s="12">
        <v>0.98039706633959101</v>
      </c>
      <c r="Y2380">
        <v>1.4397692450266399</v>
      </c>
      <c r="Z2380">
        <v>4.6937273690000003</v>
      </c>
      <c r="AA2380">
        <v>1.42724309615663</v>
      </c>
      <c r="AB2380" s="6">
        <f t="shared" si="299"/>
        <v>1.088161242614649</v>
      </c>
      <c r="AC2380" s="7">
        <f t="shared" si="300"/>
        <v>0.11467431736217594</v>
      </c>
      <c r="AD2380" s="7">
        <f t="shared" si="301"/>
        <v>-1.2756000335905402</v>
      </c>
      <c r="AE2380" s="8">
        <f t="shared" si="302"/>
        <v>0.70334012787504585</v>
      </c>
      <c r="AF2380" s="6">
        <f t="shared" si="303"/>
        <v>0.49781364838051717</v>
      </c>
      <c r="AG2380" s="7">
        <f t="shared" si="304"/>
        <v>0.87791110475956691</v>
      </c>
      <c r="AH2380" s="7">
        <f t="shared" si="305"/>
        <v>6.4585061748681019E-2</v>
      </c>
      <c r="AI2380" s="8">
        <f t="shared" si="306"/>
        <v>0.44364449312742932</v>
      </c>
    </row>
    <row r="2381" spans="1:35" x14ac:dyDescent="0.25">
      <c r="A2381" t="s">
        <v>4768</v>
      </c>
      <c r="B2381" t="s">
        <v>26</v>
      </c>
      <c r="C2381" t="s">
        <v>4769</v>
      </c>
      <c r="D2381">
        <v>3.465139116</v>
      </c>
      <c r="E2381">
        <v>0.17536839700000001</v>
      </c>
      <c r="F2381" s="12">
        <v>0.753705990910289</v>
      </c>
      <c r="G2381">
        <v>0.66478569767004603</v>
      </c>
      <c r="H2381">
        <v>1.65958551367741</v>
      </c>
      <c r="I2381" s="12">
        <v>0.61235164479201099</v>
      </c>
      <c r="J2381">
        <v>0.92368959643455995</v>
      </c>
      <c r="K2381">
        <v>0.67197443320606798</v>
      </c>
      <c r="L2381" s="12">
        <v>1.5277723975937501</v>
      </c>
      <c r="M2381">
        <v>1.51700251652865</v>
      </c>
      <c r="N2381">
        <v>6.9883107090000003</v>
      </c>
      <c r="O2381" s="12">
        <v>1.8316608825242999</v>
      </c>
      <c r="P2381">
        <v>0.68872476100000002</v>
      </c>
      <c r="Q2381">
        <v>7.4169529999999997E-2</v>
      </c>
      <c r="R2381" s="12">
        <v>0.34638864245138301</v>
      </c>
      <c r="S2381">
        <v>1.13728581461219</v>
      </c>
      <c r="T2381">
        <v>0.96050759628003002</v>
      </c>
      <c r="U2381" s="12">
        <v>0.736373163034169</v>
      </c>
      <c r="V2381">
        <v>1.0385835569908699</v>
      </c>
      <c r="W2381">
        <v>0.55633647899906102</v>
      </c>
      <c r="X2381" s="12">
        <v>0.76945785085585505</v>
      </c>
      <c r="Y2381">
        <v>1.60401018046251</v>
      </c>
      <c r="Z2381">
        <v>2.4627677240349102</v>
      </c>
      <c r="AA2381">
        <v>1.44217727602</v>
      </c>
      <c r="AB2381" s="6">
        <f t="shared" si="299"/>
        <v>-1.985977582527215</v>
      </c>
      <c r="AC2381" s="7">
        <f t="shared" si="300"/>
        <v>-5.1282569336188043E-2</v>
      </c>
      <c r="AD2381" s="7">
        <f t="shared" si="301"/>
        <v>-0.40167353358386643</v>
      </c>
      <c r="AE2381" s="8">
        <f t="shared" si="302"/>
        <v>-0.90796330372102363</v>
      </c>
      <c r="AF2381" s="6">
        <f t="shared" si="303"/>
        <v>0.34745886467713899</v>
      </c>
      <c r="AG2381" s="7">
        <f t="shared" si="304"/>
        <v>0.92889094394512473</v>
      </c>
      <c r="AH2381" s="7">
        <f t="shared" si="305"/>
        <v>0.43180849946999406</v>
      </c>
      <c r="AI2381" s="8">
        <f t="shared" si="306"/>
        <v>0.4222170123380421</v>
      </c>
    </row>
    <row r="2382" spans="1:35" x14ac:dyDescent="0.25">
      <c r="A2382" t="s">
        <v>4770</v>
      </c>
      <c r="B2382" t="s">
        <v>26</v>
      </c>
      <c r="C2382" t="s">
        <v>4771</v>
      </c>
      <c r="D2382">
        <v>1.1424205858260099</v>
      </c>
      <c r="E2382">
        <v>0.654214352764943</v>
      </c>
      <c r="F2382" s="12">
        <v>1.2858503947059099</v>
      </c>
      <c r="G2382">
        <v>1.1631911012899401</v>
      </c>
      <c r="H2382">
        <v>0.79076711350734297</v>
      </c>
      <c r="I2382" s="12">
        <v>1.00739214927742</v>
      </c>
      <c r="J2382">
        <v>0.79649305310824603</v>
      </c>
      <c r="K2382">
        <v>0.67044002766648303</v>
      </c>
      <c r="L2382" s="12">
        <v>0.50556238715146196</v>
      </c>
      <c r="M2382">
        <v>1.02572714131165</v>
      </c>
      <c r="N2382">
        <v>1.2101619554879</v>
      </c>
      <c r="O2382" s="12">
        <v>1.01009824352453</v>
      </c>
      <c r="P2382">
        <v>0.45671433934845101</v>
      </c>
      <c r="Q2382">
        <v>1.74234383375213</v>
      </c>
      <c r="R2382" s="12">
        <v>1.99391823303364</v>
      </c>
      <c r="S2382">
        <v>0.49496209344438002</v>
      </c>
      <c r="T2382">
        <v>1.6046200995694</v>
      </c>
      <c r="U2382" s="12">
        <v>0.90945497484176296</v>
      </c>
      <c r="V2382">
        <v>1.1770268339600301</v>
      </c>
      <c r="W2382">
        <v>1.43849693410448</v>
      </c>
      <c r="X2382" s="12">
        <v>1.08717600717122</v>
      </c>
      <c r="Y2382">
        <v>1.26630331150995</v>
      </c>
      <c r="Z2382">
        <v>1.09507732715643</v>
      </c>
      <c r="AA2382">
        <v>2.3287767622126601</v>
      </c>
      <c r="AB2382" s="6">
        <f t="shared" si="299"/>
        <v>0.443880681976348</v>
      </c>
      <c r="AC2382" s="7">
        <f t="shared" si="300"/>
        <v>2.3046737925692704E-2</v>
      </c>
      <c r="AD2382" s="7">
        <f t="shared" si="301"/>
        <v>0.90855559123696483</v>
      </c>
      <c r="AE2382" s="8">
        <f t="shared" si="302"/>
        <v>0.5309789669099434</v>
      </c>
      <c r="AF2382" s="6">
        <f t="shared" si="303"/>
        <v>0.51048438653342909</v>
      </c>
      <c r="AG2382" s="7">
        <f t="shared" si="304"/>
        <v>0.96508181854460973</v>
      </c>
      <c r="AH2382" s="7">
        <f t="shared" si="305"/>
        <v>1.2897055087080595E-2</v>
      </c>
      <c r="AI2382" s="8">
        <f t="shared" si="306"/>
        <v>0.28589213688366377</v>
      </c>
    </row>
    <row r="2383" spans="1:35" x14ac:dyDescent="0.25">
      <c r="A2383" t="s">
        <v>4772</v>
      </c>
      <c r="B2383" t="s">
        <v>26</v>
      </c>
      <c r="C2383" t="s">
        <v>4773</v>
      </c>
      <c r="D2383">
        <v>1.16879058395548</v>
      </c>
      <c r="E2383">
        <v>1.0152312658921501</v>
      </c>
      <c r="F2383" s="12">
        <v>1.2449977529942799</v>
      </c>
      <c r="G2383">
        <v>2.5646085996224701</v>
      </c>
      <c r="H2383">
        <v>0.83834191889541598</v>
      </c>
      <c r="I2383" s="12">
        <v>0.99245652441244303</v>
      </c>
      <c r="J2383">
        <v>1.2266470840915</v>
      </c>
      <c r="K2383">
        <v>0.55528005598624597</v>
      </c>
      <c r="L2383" s="12">
        <v>0.80989056466539</v>
      </c>
      <c r="M2383">
        <v>0.91874254394797095</v>
      </c>
      <c r="N2383">
        <v>1.77658650343352</v>
      </c>
      <c r="O2383" s="12">
        <v>1.56211448366584</v>
      </c>
      <c r="P2383">
        <v>0.67839502785752503</v>
      </c>
      <c r="Q2383">
        <v>0.85695326529911497</v>
      </c>
      <c r="R2383" s="12">
        <v>1.0904897259197801</v>
      </c>
      <c r="S2383">
        <v>1.1873216716394599</v>
      </c>
      <c r="T2383">
        <v>1.3977180509312599</v>
      </c>
      <c r="U2383" s="12">
        <v>1.0570779149856</v>
      </c>
      <c r="V2383">
        <v>1.6952773064367901</v>
      </c>
      <c r="W2383">
        <v>0.93410598862737304</v>
      </c>
      <c r="X2383" s="12">
        <v>1.14306012288826</v>
      </c>
      <c r="Y2383">
        <v>1.21672796373795</v>
      </c>
      <c r="Z2383">
        <v>2.1082534416838699</v>
      </c>
      <c r="AA2383">
        <v>1.5420729889454401</v>
      </c>
      <c r="AB2383" s="6">
        <f t="shared" si="299"/>
        <v>-0.38501822884389103</v>
      </c>
      <c r="AC2383" s="7">
        <f t="shared" si="300"/>
        <v>-0.27121925339381137</v>
      </c>
      <c r="AD2383" s="7">
        <f t="shared" si="301"/>
        <v>0.54153501227966394</v>
      </c>
      <c r="AE2383" s="8">
        <f t="shared" si="302"/>
        <v>0.19306150358959065</v>
      </c>
      <c r="AF2383" s="6">
        <f t="shared" si="303"/>
        <v>0.12260080341975478</v>
      </c>
      <c r="AG2383" s="7">
        <f t="shared" si="304"/>
        <v>0.67729770793130761</v>
      </c>
      <c r="AH2383" s="7">
        <f t="shared" si="305"/>
        <v>0.25946365172655095</v>
      </c>
      <c r="AI2383" s="8">
        <f t="shared" si="306"/>
        <v>0.60875933255119574</v>
      </c>
    </row>
    <row r="2384" spans="1:35" x14ac:dyDescent="0.25">
      <c r="A2384" t="s">
        <v>4774</v>
      </c>
      <c r="B2384" t="s">
        <v>26</v>
      </c>
      <c r="C2384" t="s">
        <v>4775</v>
      </c>
      <c r="D2384">
        <v>1.34369397954303</v>
      </c>
      <c r="E2384">
        <v>1.2826928689866299</v>
      </c>
      <c r="F2384" s="12">
        <v>0.848380085494714</v>
      </c>
      <c r="G2384">
        <v>0.73210027036289704</v>
      </c>
      <c r="H2384">
        <v>0.63381101201006196</v>
      </c>
      <c r="I2384" s="12">
        <v>1.3231304065824001</v>
      </c>
      <c r="J2384">
        <v>0.44722414462922799</v>
      </c>
      <c r="K2384">
        <v>1.03731142125208</v>
      </c>
      <c r="L2384" s="12">
        <v>2.3812923295006101</v>
      </c>
      <c r="M2384">
        <v>2.1122023702483301</v>
      </c>
      <c r="N2384">
        <v>0.88813524881860995</v>
      </c>
      <c r="O2384" s="12">
        <v>4.5049685999999998</v>
      </c>
      <c r="P2384">
        <v>0.94296826650316001</v>
      </c>
      <c r="Q2384">
        <v>0.84309685191109596</v>
      </c>
      <c r="R2384" s="12">
        <v>1.4726995926384101</v>
      </c>
      <c r="S2384">
        <v>1.8493608336299701</v>
      </c>
      <c r="T2384">
        <v>1.04728642014424</v>
      </c>
      <c r="U2384" s="12">
        <v>1.01739596984406</v>
      </c>
      <c r="V2384">
        <v>1.45163481877515</v>
      </c>
      <c r="W2384">
        <v>1.63305792132558</v>
      </c>
      <c r="X2384" s="12">
        <v>1.510199533</v>
      </c>
      <c r="Y2384">
        <v>1.11675935031155</v>
      </c>
      <c r="Z2384">
        <v>8.6859453000000003E-2</v>
      </c>
      <c r="AA2384">
        <v>2.4019942781543402</v>
      </c>
      <c r="AB2384" s="6">
        <f t="shared" si="299"/>
        <v>-9.2591023440327658E-2</v>
      </c>
      <c r="AC2384" s="7">
        <f t="shared" si="300"/>
        <v>0.5415675661597541</v>
      </c>
      <c r="AD2384" s="7">
        <f t="shared" si="301"/>
        <v>0.24925362707865537</v>
      </c>
      <c r="AE2384" s="8">
        <f t="shared" si="302"/>
        <v>-1.0576663461053954</v>
      </c>
      <c r="AF2384" s="6">
        <f t="shared" si="303"/>
        <v>0.78762110993318801</v>
      </c>
      <c r="AG2384" s="7">
        <f t="shared" si="304"/>
        <v>0.30484387221798065</v>
      </c>
      <c r="AH2384" s="7">
        <f t="shared" si="305"/>
        <v>0.69417165250914992</v>
      </c>
      <c r="AI2384" s="8">
        <f t="shared" si="306"/>
        <v>0.35901992280262368</v>
      </c>
    </row>
    <row r="2385" spans="1:35" x14ac:dyDescent="0.25">
      <c r="A2385" t="s">
        <v>4776</v>
      </c>
      <c r="B2385" t="s">
        <v>26</v>
      </c>
      <c r="C2385" t="s">
        <v>4777</v>
      </c>
      <c r="D2385">
        <v>0.782096096121909</v>
      </c>
      <c r="E2385">
        <v>0.98325935268914</v>
      </c>
      <c r="F2385" s="12">
        <v>2.28872482824204</v>
      </c>
      <c r="G2385">
        <v>0.62746023895768599</v>
      </c>
      <c r="H2385">
        <v>0.92569369925380496</v>
      </c>
      <c r="I2385" s="12">
        <v>0.59491419584461702</v>
      </c>
      <c r="J2385">
        <v>0.88648231845861702</v>
      </c>
      <c r="K2385">
        <v>1.5899406750210101</v>
      </c>
      <c r="L2385" s="12">
        <v>1.6116844315343899</v>
      </c>
      <c r="M2385">
        <v>0.67125376424385397</v>
      </c>
      <c r="N2385">
        <v>1.17998955347691</v>
      </c>
      <c r="O2385" s="12">
        <v>1.3427787066746999</v>
      </c>
      <c r="P2385">
        <v>1.3415809037958599</v>
      </c>
      <c r="Q2385">
        <v>1.04312888469085</v>
      </c>
      <c r="R2385" s="12">
        <v>0.50169817964659602</v>
      </c>
      <c r="S2385">
        <v>1.6135308746188799</v>
      </c>
      <c r="T2385">
        <v>1.0931252173683601</v>
      </c>
      <c r="U2385" s="12">
        <v>1.2171029944410801</v>
      </c>
      <c r="V2385">
        <v>1.04462260892438</v>
      </c>
      <c r="W2385">
        <v>0.65100493219108602</v>
      </c>
      <c r="X2385" s="12">
        <v>1.03610613387048</v>
      </c>
      <c r="Y2385">
        <v>1.4817773070517299</v>
      </c>
      <c r="Z2385">
        <v>0.57136429505970698</v>
      </c>
      <c r="AA2385">
        <v>0.85237661845916701</v>
      </c>
      <c r="AB2385" s="6">
        <f t="shared" si="299"/>
        <v>-0.49009943030533981</v>
      </c>
      <c r="AC2385" s="7">
        <f t="shared" si="300"/>
        <v>0.86919671018030686</v>
      </c>
      <c r="AD2385" s="7">
        <f t="shared" si="301"/>
        <v>-0.58161626934987998</v>
      </c>
      <c r="AE2385" s="8">
        <f t="shared" si="302"/>
        <v>-0.13657875903060934</v>
      </c>
      <c r="AF2385" s="6">
        <f t="shared" si="303"/>
        <v>0.50526053255188952</v>
      </c>
      <c r="AG2385" s="7">
        <f t="shared" si="304"/>
        <v>3.5109026620856069E-2</v>
      </c>
      <c r="AH2385" s="7">
        <f t="shared" si="305"/>
        <v>0.17090053184326989</v>
      </c>
      <c r="AI2385" s="8">
        <f t="shared" si="306"/>
        <v>0.78933107924065227</v>
      </c>
    </row>
    <row r="2386" spans="1:35" x14ac:dyDescent="0.25">
      <c r="A2386" t="s">
        <v>4778</v>
      </c>
      <c r="B2386" t="s">
        <v>26</v>
      </c>
      <c r="C2386" t="s">
        <v>4779</v>
      </c>
      <c r="D2386">
        <v>0.69031564371934895</v>
      </c>
      <c r="E2386">
        <v>0.94203703985319598</v>
      </c>
      <c r="F2386" s="12">
        <v>1.46358064803887</v>
      </c>
      <c r="G2386">
        <v>0.81825292015116902</v>
      </c>
      <c r="H2386">
        <v>0.98361214614843195</v>
      </c>
      <c r="I2386" s="12">
        <v>1.5308479874436201</v>
      </c>
      <c r="J2386">
        <v>0.57425810972726299</v>
      </c>
      <c r="K2386">
        <v>1.6517259751834299</v>
      </c>
      <c r="L2386" s="12">
        <v>1.23977527444432</v>
      </c>
      <c r="M2386">
        <v>1.6361210826452599</v>
      </c>
      <c r="N2386">
        <v>1.05171838994081</v>
      </c>
      <c r="O2386" s="12">
        <v>2.3936585601968901</v>
      </c>
      <c r="P2386">
        <v>1.6919201311371499</v>
      </c>
      <c r="Q2386">
        <v>0.58931758648765897</v>
      </c>
      <c r="R2386" s="12">
        <v>1.25244215675052</v>
      </c>
      <c r="S2386">
        <v>1.6889807076102401</v>
      </c>
      <c r="T2386">
        <v>1.05420565893721</v>
      </c>
      <c r="U2386" s="12">
        <v>0.77506079761331104</v>
      </c>
      <c r="V2386">
        <v>0.67732781573551304</v>
      </c>
      <c r="W2386">
        <v>1.01051285069837</v>
      </c>
      <c r="X2386" s="12">
        <v>1.79899859481858</v>
      </c>
      <c r="Y2386">
        <v>0.84114898094547896</v>
      </c>
      <c r="Z2386">
        <v>1.5393794958337299</v>
      </c>
      <c r="AA2386">
        <v>0.67111508987888802</v>
      </c>
      <c r="AB2386" s="6">
        <f t="shared" si="299"/>
        <v>0.19079694359975413</v>
      </c>
      <c r="AC2386" s="7">
        <f t="shared" si="300"/>
        <v>7.8159731790908529E-2</v>
      </c>
      <c r="AD2386" s="7">
        <f t="shared" si="301"/>
        <v>8.7483730268174843E-3</v>
      </c>
      <c r="AE2386" s="8">
        <f t="shared" si="302"/>
        <v>-0.73566740364969996</v>
      </c>
      <c r="AF2386" s="6">
        <f t="shared" si="303"/>
        <v>0.72933797552640445</v>
      </c>
      <c r="AG2386" s="7">
        <f t="shared" si="304"/>
        <v>0.86670093739526499</v>
      </c>
      <c r="AH2386" s="7">
        <f t="shared" si="305"/>
        <v>0.98847676545118002</v>
      </c>
      <c r="AI2386" s="8">
        <f t="shared" si="306"/>
        <v>0.22388209939287496</v>
      </c>
    </row>
    <row r="2387" spans="1:35" x14ac:dyDescent="0.25">
      <c r="A2387" t="s">
        <v>4780</v>
      </c>
      <c r="B2387" t="s">
        <v>26</v>
      </c>
      <c r="C2387" t="s">
        <v>4781</v>
      </c>
      <c r="D2387">
        <v>0.39290491230517499</v>
      </c>
      <c r="E2387">
        <v>2.1360074997260701</v>
      </c>
      <c r="F2387" s="12">
        <v>0.86870340572469595</v>
      </c>
      <c r="G2387">
        <v>1.45226779658182</v>
      </c>
      <c r="H2387">
        <v>0.96847518099999996</v>
      </c>
      <c r="I2387" s="12">
        <v>0.94763674951964105</v>
      </c>
      <c r="J2387">
        <v>0.57303138447160995</v>
      </c>
      <c r="K2387">
        <v>5.7182702699999997</v>
      </c>
      <c r="L2387" s="12">
        <v>1.34197302575975</v>
      </c>
      <c r="M2387">
        <v>0.75972371754999402</v>
      </c>
      <c r="N2387">
        <v>0.91257490200000002</v>
      </c>
      <c r="O2387" s="12">
        <v>1.00981602257324</v>
      </c>
      <c r="P2387">
        <v>1.6849593582517299</v>
      </c>
      <c r="Q2387">
        <v>1.92484399170997</v>
      </c>
      <c r="R2387" s="12">
        <v>0.93998905288163503</v>
      </c>
      <c r="S2387">
        <v>1.5192292551401401</v>
      </c>
      <c r="T2387">
        <v>3.5189996969999902</v>
      </c>
      <c r="U2387" s="12">
        <v>2.47430759438708</v>
      </c>
      <c r="V2387">
        <v>0.724666672538269</v>
      </c>
      <c r="W2387">
        <v>1.1775480890000001</v>
      </c>
      <c r="X2387" s="12">
        <v>0.49819715431439099</v>
      </c>
      <c r="Y2387">
        <v>0.79552666952536299</v>
      </c>
      <c r="Z2387">
        <v>19.047812919999998</v>
      </c>
      <c r="AA2387">
        <v>1.06987889737055</v>
      </c>
      <c r="AB2387" s="6">
        <f t="shared" si="299"/>
        <v>0.42127798942186179</v>
      </c>
      <c r="AC2387" s="7">
        <f t="shared" si="300"/>
        <v>1.1572453174557209</v>
      </c>
      <c r="AD2387" s="7">
        <f t="shared" si="301"/>
        <v>-1.6690201103946813</v>
      </c>
      <c r="AE2387" s="8">
        <f t="shared" si="302"/>
        <v>2.9629722967644887</v>
      </c>
      <c r="AF2387" s="6">
        <f t="shared" si="303"/>
        <v>0.55615714199134381</v>
      </c>
      <c r="AG2387" s="7">
        <f t="shared" si="304"/>
        <v>8.2919013748029832E-2</v>
      </c>
      <c r="AH2387" s="7">
        <f t="shared" si="305"/>
        <v>0.34083050048531621</v>
      </c>
      <c r="AI2387" s="8">
        <f t="shared" si="306"/>
        <v>0.37122883485114028</v>
      </c>
    </row>
    <row r="2388" spans="1:35" x14ac:dyDescent="0.25">
      <c r="A2388" t="s">
        <v>4782</v>
      </c>
      <c r="B2388" t="s">
        <v>26</v>
      </c>
      <c r="C2388" t="s">
        <v>4783</v>
      </c>
      <c r="D2388">
        <v>0.49254732914622301</v>
      </c>
      <c r="E2388">
        <v>0.38818046271897899</v>
      </c>
      <c r="F2388" s="12">
        <v>0.666362129015444</v>
      </c>
      <c r="G2388">
        <v>1.90984527874722</v>
      </c>
      <c r="H2388">
        <v>0.93146673852051698</v>
      </c>
      <c r="I2388" s="12">
        <v>0.95875133010946101</v>
      </c>
      <c r="J2388">
        <v>0.94551714799588604</v>
      </c>
      <c r="K2388">
        <v>0.737457847572207</v>
      </c>
      <c r="L2388" s="12">
        <v>1.34393640467881</v>
      </c>
      <c r="M2388">
        <v>1.36574306077893</v>
      </c>
      <c r="N2388">
        <v>1.26609240343652</v>
      </c>
      <c r="O2388" s="12">
        <v>0.89940468671966201</v>
      </c>
      <c r="P2388">
        <v>0.59462155312017595</v>
      </c>
      <c r="Q2388">
        <v>0.83481676783652603</v>
      </c>
      <c r="R2388" s="12">
        <v>1.0053557351109901</v>
      </c>
      <c r="S2388">
        <v>0.83664464672496197</v>
      </c>
      <c r="T2388">
        <v>1.1420748394604701</v>
      </c>
      <c r="U2388" s="12">
        <v>1.03417095423857</v>
      </c>
      <c r="V2388">
        <v>0.98285855036036596</v>
      </c>
      <c r="W2388">
        <v>1.6576115274237699</v>
      </c>
      <c r="X2388" s="12">
        <v>0.687244962740854</v>
      </c>
      <c r="Y2388">
        <v>1.02679786679017</v>
      </c>
      <c r="Z2388">
        <v>2.5236700519891602</v>
      </c>
      <c r="AA2388">
        <v>0.78413764102029004</v>
      </c>
      <c r="AB2388" s="6">
        <f t="shared" si="299"/>
        <v>0.65424269655528156</v>
      </c>
      <c r="AC2388" s="7">
        <f t="shared" si="300"/>
        <v>-0.33487525632003268</v>
      </c>
      <c r="AD2388" s="7">
        <f t="shared" si="301"/>
        <v>0.13668545053530423</v>
      </c>
      <c r="AE2388" s="8">
        <f t="shared" si="302"/>
        <v>0.29572577856913318</v>
      </c>
      <c r="AF2388" s="6">
        <f t="shared" si="303"/>
        <v>0.10933110840846957</v>
      </c>
      <c r="AG2388" s="7">
        <f t="shared" si="304"/>
        <v>0.47586957719682826</v>
      </c>
      <c r="AH2388" s="7">
        <f t="shared" si="305"/>
        <v>0.78138323721270497</v>
      </c>
      <c r="AI2388" s="8">
        <f t="shared" si="306"/>
        <v>0.65864416865001696</v>
      </c>
    </row>
    <row r="2389" spans="1:35" x14ac:dyDescent="0.25">
      <c r="A2389" t="s">
        <v>4784</v>
      </c>
      <c r="B2389" t="s">
        <v>26</v>
      </c>
      <c r="C2389" t="s">
        <v>4785</v>
      </c>
      <c r="D2389">
        <v>1.1393703351319999</v>
      </c>
      <c r="E2389">
        <v>1.57749392519385</v>
      </c>
      <c r="F2389" s="12">
        <v>0.43161277720506802</v>
      </c>
      <c r="G2389">
        <v>1.381957906</v>
      </c>
      <c r="H2389">
        <v>0.82440432771047401</v>
      </c>
      <c r="I2389" s="12">
        <v>4.7804229060000001</v>
      </c>
      <c r="J2389">
        <v>2.4329402400000002</v>
      </c>
      <c r="K2389">
        <v>2.7116389179999998</v>
      </c>
      <c r="L2389" s="12">
        <v>2.4849346250000002</v>
      </c>
      <c r="M2389">
        <v>0.35346709100000001</v>
      </c>
      <c r="N2389">
        <v>1.8230021167477699</v>
      </c>
      <c r="O2389" s="12">
        <v>2.5320384599822399</v>
      </c>
      <c r="P2389">
        <v>0.78245913899999997</v>
      </c>
      <c r="Q2389">
        <v>1.05226175146986</v>
      </c>
      <c r="R2389" s="12">
        <v>1.2183552443617101</v>
      </c>
      <c r="S2389">
        <v>1.440832098</v>
      </c>
      <c r="T2389">
        <v>0.48047632752589198</v>
      </c>
      <c r="U2389" s="12">
        <v>0.76307331632458697</v>
      </c>
      <c r="V2389">
        <v>0.76394837663243498</v>
      </c>
      <c r="W2389">
        <v>1.93952152982096</v>
      </c>
      <c r="X2389" s="12">
        <v>1.040123313</v>
      </c>
      <c r="Y2389">
        <v>1.3617651503866199</v>
      </c>
      <c r="Z2389">
        <v>1.7556585039999999</v>
      </c>
      <c r="AA2389">
        <v>0.63807639484079703</v>
      </c>
      <c r="AB2389" s="6">
        <f t="shared" si="299"/>
        <v>-4.4390578919752267E-2</v>
      </c>
      <c r="AC2389" s="7">
        <f t="shared" si="300"/>
        <v>-1.3800389250442051</v>
      </c>
      <c r="AD2389" s="7">
        <f t="shared" si="301"/>
        <v>-1.0271674397505031</v>
      </c>
      <c r="AE2389" s="8">
        <f t="shared" si="302"/>
        <v>-0.32626486198606514</v>
      </c>
      <c r="AF2389" s="6">
        <f t="shared" si="303"/>
        <v>0.93333500130320046</v>
      </c>
      <c r="AG2389" s="7">
        <f t="shared" si="304"/>
        <v>0.32149117665884896</v>
      </c>
      <c r="AH2389" s="7">
        <f t="shared" si="305"/>
        <v>2.3838528959857788E-2</v>
      </c>
      <c r="AI2389" s="8">
        <f t="shared" si="306"/>
        <v>0.68194304134551786</v>
      </c>
    </row>
    <row r="2390" spans="1:35" x14ac:dyDescent="0.25">
      <c r="A2390" t="s">
        <v>4786</v>
      </c>
      <c r="B2390" t="s">
        <v>26</v>
      </c>
      <c r="C2390" t="s">
        <v>4787</v>
      </c>
      <c r="D2390">
        <v>0.61171613351744003</v>
      </c>
      <c r="E2390">
        <v>1.2700436132652499</v>
      </c>
      <c r="F2390" s="12">
        <v>0.932677875430861</v>
      </c>
      <c r="G2390">
        <v>0.68360609953108797</v>
      </c>
      <c r="H2390">
        <v>0.93705173544257503</v>
      </c>
      <c r="I2390" s="12">
        <v>1.59865765126103</v>
      </c>
      <c r="J2390">
        <v>0.98258803870581901</v>
      </c>
      <c r="K2390">
        <v>2.1652612675587499</v>
      </c>
      <c r="L2390" s="12">
        <v>0.64999865933282897</v>
      </c>
      <c r="M2390">
        <v>1.8798062681349299</v>
      </c>
      <c r="N2390">
        <v>0.37094768588569998</v>
      </c>
      <c r="O2390" s="12">
        <v>1.13039662802471</v>
      </c>
      <c r="P2390">
        <v>0.67141562767310503</v>
      </c>
      <c r="Q2390">
        <v>1.5115686925123599</v>
      </c>
      <c r="R2390" s="12">
        <v>2.9040053534006698</v>
      </c>
      <c r="S2390">
        <v>1.3884781793105101</v>
      </c>
      <c r="T2390">
        <v>1.9610011474459701</v>
      </c>
      <c r="U2390" s="12">
        <v>0.851661008574506</v>
      </c>
      <c r="V2390">
        <v>2.73102682338713</v>
      </c>
      <c r="W2390">
        <v>1.30734568367125</v>
      </c>
      <c r="X2390" s="12">
        <v>1.2073695048156201</v>
      </c>
      <c r="Y2390">
        <v>1.5859275815201599</v>
      </c>
      <c r="Z2390">
        <v>3.3915916620000002</v>
      </c>
      <c r="AA2390">
        <v>1.5843906278134601</v>
      </c>
      <c r="AB2390" s="6">
        <f t="shared" si="299"/>
        <v>0.85396549219281603</v>
      </c>
      <c r="AC2390" s="7">
        <f t="shared" si="300"/>
        <v>0.38402701370263415</v>
      </c>
      <c r="AD2390" s="7">
        <f t="shared" si="301"/>
        <v>0.46596470383532473</v>
      </c>
      <c r="AE2390" s="8">
        <f t="shared" si="302"/>
        <v>0.95660150923838194</v>
      </c>
      <c r="AF2390" s="6">
        <f t="shared" si="303"/>
        <v>0.3265811921323391</v>
      </c>
      <c r="AG2390" s="7">
        <f t="shared" si="304"/>
        <v>0.48006216173821564</v>
      </c>
      <c r="AH2390" s="7">
        <f t="shared" si="305"/>
        <v>0.51320680704327493</v>
      </c>
      <c r="AI2390" s="8">
        <f t="shared" si="306"/>
        <v>0.2268361617724837</v>
      </c>
    </row>
    <row r="2391" spans="1:35" x14ac:dyDescent="0.25">
      <c r="A2391" t="s">
        <v>4788</v>
      </c>
      <c r="B2391" t="s">
        <v>26</v>
      </c>
      <c r="C2391" t="s">
        <v>4789</v>
      </c>
      <c r="D2391">
        <v>0.95714484882587203</v>
      </c>
      <c r="E2391">
        <v>1.12478888001015</v>
      </c>
      <c r="F2391" s="12">
        <v>1.6328625879599199</v>
      </c>
      <c r="G2391">
        <v>1.57835583658241</v>
      </c>
      <c r="H2391">
        <v>0.79063993416484202</v>
      </c>
      <c r="I2391" s="12">
        <v>0.56520097104448896</v>
      </c>
      <c r="J2391">
        <v>1.01384706951989</v>
      </c>
      <c r="K2391">
        <v>1.21373007059094</v>
      </c>
      <c r="L2391" s="12">
        <v>0.93924246141590795</v>
      </c>
      <c r="M2391">
        <v>1.22589028877121</v>
      </c>
      <c r="N2391">
        <v>1.3604283094040199</v>
      </c>
      <c r="O2391" s="12">
        <v>0.72464988158428101</v>
      </c>
      <c r="P2391">
        <v>0.70831416506984701</v>
      </c>
      <c r="Q2391">
        <v>2.0884720529838998</v>
      </c>
      <c r="R2391" s="12">
        <v>1.8992821832805999</v>
      </c>
      <c r="S2391">
        <v>0.579741888416892</v>
      </c>
      <c r="T2391">
        <v>0.74205427995338802</v>
      </c>
      <c r="U2391" s="12">
        <v>1.8976120206735201</v>
      </c>
      <c r="V2391">
        <v>0.82212638833334895</v>
      </c>
      <c r="W2391">
        <v>1.1176714515047601</v>
      </c>
      <c r="X2391" s="12">
        <v>1.0166533179467401</v>
      </c>
      <c r="Y2391">
        <v>0.53615194086427198</v>
      </c>
      <c r="Z2391">
        <v>1.2837006827764399</v>
      </c>
      <c r="AA2391">
        <v>0.72363062256887301</v>
      </c>
      <c r="AB2391" s="6">
        <f t="shared" si="299"/>
        <v>0.3381703128007964</v>
      </c>
      <c r="AC2391" s="7">
        <f t="shared" si="300"/>
        <v>0.13382989896754993</v>
      </c>
      <c r="AD2391" s="7">
        <f t="shared" si="301"/>
        <v>-9.9168243136822959E-2</v>
      </c>
      <c r="AE2391" s="8">
        <f t="shared" si="302"/>
        <v>-0.38044768514622768</v>
      </c>
      <c r="AF2391" s="6">
        <f t="shared" si="303"/>
        <v>0.53086646907288126</v>
      </c>
      <c r="AG2391" s="7">
        <f t="shared" si="304"/>
        <v>0.86283605747507608</v>
      </c>
      <c r="AH2391" s="7">
        <f t="shared" si="305"/>
        <v>0.58830634980926444</v>
      </c>
      <c r="AI2391" s="8">
        <f t="shared" si="306"/>
        <v>0.4367326301683373</v>
      </c>
    </row>
    <row r="2392" spans="1:35" x14ac:dyDescent="0.25">
      <c r="A2392" t="s">
        <v>4790</v>
      </c>
      <c r="B2392" t="s">
        <v>26</v>
      </c>
      <c r="C2392" t="s">
        <v>4791</v>
      </c>
      <c r="D2392">
        <v>0.74446851823618498</v>
      </c>
      <c r="E2392">
        <v>1.0984886424539</v>
      </c>
      <c r="F2392" s="12">
        <v>1.7701503799362901</v>
      </c>
      <c r="G2392">
        <v>1.3870357618673299</v>
      </c>
      <c r="H2392">
        <v>2.1838573988310102</v>
      </c>
      <c r="I2392" s="12">
        <v>1.36892456872334</v>
      </c>
      <c r="J2392">
        <v>1.81211396659851</v>
      </c>
      <c r="K2392">
        <v>1.8661494362798201</v>
      </c>
      <c r="L2392" s="12">
        <v>0.86081529129872303</v>
      </c>
      <c r="M2392">
        <v>0.85488417898911695</v>
      </c>
      <c r="N2392">
        <v>2.9853080252428201</v>
      </c>
      <c r="O2392" s="12">
        <v>0.69321829139270097</v>
      </c>
      <c r="P2392">
        <v>1.12635500084283</v>
      </c>
      <c r="Q2392">
        <v>0.89561449360579903</v>
      </c>
      <c r="R2392" s="12">
        <v>0.54837949256131802</v>
      </c>
      <c r="S2392">
        <v>0.78740241642023701</v>
      </c>
      <c r="T2392">
        <v>0.72998748915242995</v>
      </c>
      <c r="U2392" s="12">
        <v>0.88945809424651201</v>
      </c>
      <c r="V2392">
        <v>1.11233119860279</v>
      </c>
      <c r="W2392">
        <v>0.59307412619572797</v>
      </c>
      <c r="X2392" s="12">
        <v>2.3567843486179698</v>
      </c>
      <c r="Y2392">
        <v>1.1885016306988401</v>
      </c>
      <c r="Z2392">
        <v>1.0850575033357499</v>
      </c>
      <c r="AA2392">
        <v>0.70520622098140495</v>
      </c>
      <c r="AB2392" s="6">
        <f t="shared" si="299"/>
        <v>-0.49127594237668254</v>
      </c>
      <c r="AC2392" s="7">
        <f t="shared" si="300"/>
        <v>-1.0373127760205061</v>
      </c>
      <c r="AD2392" s="7">
        <f t="shared" si="301"/>
        <v>-0.16014189643864271</v>
      </c>
      <c r="AE2392" s="8">
        <f t="shared" si="302"/>
        <v>-0.60588231840417861</v>
      </c>
      <c r="AF2392" s="6">
        <f t="shared" si="303"/>
        <v>0.37008289265788247</v>
      </c>
      <c r="AG2392" s="7">
        <f t="shared" si="304"/>
        <v>3.6353596178596535E-2</v>
      </c>
      <c r="AH2392" s="7">
        <f t="shared" si="305"/>
        <v>0.80933174359909943</v>
      </c>
      <c r="AI2392" s="8">
        <f t="shared" si="306"/>
        <v>0.529177255588968</v>
      </c>
    </row>
    <row r="2393" spans="1:35" x14ac:dyDescent="0.25">
      <c r="A2393" t="s">
        <v>4792</v>
      </c>
      <c r="B2393" t="s">
        <v>26</v>
      </c>
      <c r="C2393" t="s">
        <v>4793</v>
      </c>
      <c r="D2393">
        <v>0.57077344507605099</v>
      </c>
      <c r="E2393">
        <v>1.09242254114714</v>
      </c>
      <c r="F2393" s="12">
        <v>1.32521410352751</v>
      </c>
      <c r="G2393">
        <v>0.91509275553611302</v>
      </c>
      <c r="H2393">
        <v>1.3944589522655</v>
      </c>
      <c r="I2393" s="12">
        <v>1.7010407517302799</v>
      </c>
      <c r="J2393">
        <v>1.59617571781947</v>
      </c>
      <c r="K2393">
        <v>0.91995141718955398</v>
      </c>
      <c r="L2393" s="12">
        <v>1.07350244542805</v>
      </c>
      <c r="M2393">
        <v>2.4257353881450401</v>
      </c>
      <c r="N2393">
        <v>1.5355257293939999</v>
      </c>
      <c r="O2393" s="12">
        <v>1.7506963526211601</v>
      </c>
      <c r="P2393">
        <v>1.1221917603438201</v>
      </c>
      <c r="Q2393">
        <v>1.1139796168945799</v>
      </c>
      <c r="R2393" s="12">
        <v>1.02314825240663</v>
      </c>
      <c r="S2393">
        <v>0.86092869342286005</v>
      </c>
      <c r="T2393">
        <v>0.79242860701503604</v>
      </c>
      <c r="U2393" s="12">
        <v>0.79730297651478899</v>
      </c>
      <c r="V2393">
        <v>1.21410416575859</v>
      </c>
      <c r="W2393">
        <v>2.0266004527304702</v>
      </c>
      <c r="X2393" s="12">
        <v>1.4408306345166699</v>
      </c>
      <c r="Y2393">
        <v>1.47041200577016</v>
      </c>
      <c r="Z2393">
        <v>3.4363621350398001</v>
      </c>
      <c r="AA2393">
        <v>1.0965133763983801</v>
      </c>
      <c r="AB2393" s="6">
        <f t="shared" si="299"/>
        <v>0.12519270084189094</v>
      </c>
      <c r="AC2393" s="7">
        <f t="shared" si="300"/>
        <v>-0.71064486835480323</v>
      </c>
      <c r="AD2393" s="7">
        <f t="shared" si="301"/>
        <v>0.38314674409260918</v>
      </c>
      <c r="AE2393" s="8">
        <f t="shared" si="302"/>
        <v>7.1767527583642687E-2</v>
      </c>
      <c r="AF2393" s="6">
        <f t="shared" si="303"/>
        <v>0.7090350193217656</v>
      </c>
      <c r="AG2393" s="7">
        <f t="shared" si="304"/>
        <v>8.638626452870829E-2</v>
      </c>
      <c r="AH2393" s="7">
        <f t="shared" si="305"/>
        <v>0.31488707368340801</v>
      </c>
      <c r="AI2393" s="8">
        <f t="shared" si="306"/>
        <v>0.9061684119349479</v>
      </c>
    </row>
    <row r="2394" spans="1:35" x14ac:dyDescent="0.25">
      <c r="A2394" t="s">
        <v>4794</v>
      </c>
      <c r="B2394" t="s">
        <v>26</v>
      </c>
      <c r="C2394" t="s">
        <v>4795</v>
      </c>
      <c r="D2394">
        <v>1.4054174166395501</v>
      </c>
      <c r="E2394">
        <v>3.2305689098187198</v>
      </c>
      <c r="F2394" s="12">
        <v>0.77001921181386801</v>
      </c>
      <c r="G2394">
        <v>0.89029771011383496</v>
      </c>
      <c r="H2394">
        <v>1.9470598769368199</v>
      </c>
      <c r="I2394" s="12">
        <v>1.5224752342398</v>
      </c>
      <c r="J2394">
        <v>0.473898055785971</v>
      </c>
      <c r="K2394">
        <v>1.10962428412965</v>
      </c>
      <c r="L2394" s="12">
        <v>1.3238859566114201</v>
      </c>
      <c r="M2394">
        <v>0.53826159915441896</v>
      </c>
      <c r="N2394">
        <v>0.81486105604463699</v>
      </c>
      <c r="O2394" s="12">
        <v>2.0844037052515398</v>
      </c>
      <c r="P2394">
        <v>0.92661973139259901</v>
      </c>
      <c r="Q2394">
        <v>0.947155142149394</v>
      </c>
      <c r="R2394" s="12">
        <v>0.57302863341576304</v>
      </c>
      <c r="S2394">
        <v>0.78508925064592905</v>
      </c>
      <c r="T2394">
        <v>1.06105410956573</v>
      </c>
      <c r="U2394" s="12">
        <v>1.1879550132863701</v>
      </c>
      <c r="V2394">
        <v>0.905800414754099</v>
      </c>
      <c r="W2394">
        <v>0.87070120900151904</v>
      </c>
      <c r="X2394" s="12">
        <v>0.55044090428214398</v>
      </c>
      <c r="Y2394">
        <v>1.9261779790246101</v>
      </c>
      <c r="Z2394">
        <v>1.56177060400843</v>
      </c>
      <c r="AA2394">
        <v>0.93434931683574796</v>
      </c>
      <c r="AB2394" s="6">
        <f t="shared" si="299"/>
        <v>-1.1436647408886196</v>
      </c>
      <c r="AC2394" s="7">
        <f t="shared" si="300"/>
        <v>-0.52300495328291585</v>
      </c>
      <c r="AD2394" s="7">
        <f t="shared" si="301"/>
        <v>-0.3212981091242782</v>
      </c>
      <c r="AE2394" s="8">
        <f t="shared" si="302"/>
        <v>0.3634254361128581</v>
      </c>
      <c r="AF2394" s="6">
        <f t="shared" si="303"/>
        <v>0.25736916709683927</v>
      </c>
      <c r="AG2394" s="7">
        <f t="shared" si="304"/>
        <v>0.25064949169308409</v>
      </c>
      <c r="AH2394" s="7">
        <f t="shared" si="305"/>
        <v>0.5263631673779734</v>
      </c>
      <c r="AI2394" s="8">
        <f t="shared" si="306"/>
        <v>0.587460189717672</v>
      </c>
    </row>
    <row r="2395" spans="1:35" x14ac:dyDescent="0.25">
      <c r="A2395" t="s">
        <v>4796</v>
      </c>
      <c r="B2395" t="s">
        <v>26</v>
      </c>
      <c r="C2395" t="s">
        <v>4797</v>
      </c>
      <c r="D2395">
        <v>0.62195259737084996</v>
      </c>
      <c r="E2395">
        <v>2.3140115344311001</v>
      </c>
      <c r="F2395" s="12">
        <v>1.18658115827815</v>
      </c>
      <c r="G2395">
        <v>0.67185349145908002</v>
      </c>
      <c r="H2395">
        <v>0.51608378408223399</v>
      </c>
      <c r="I2395" s="12">
        <v>0.87676761844723305</v>
      </c>
      <c r="J2395">
        <v>3.2614590738147502</v>
      </c>
      <c r="K2395">
        <v>0.62812775713425595</v>
      </c>
      <c r="L2395" s="12">
        <v>1.17690876734345</v>
      </c>
      <c r="M2395">
        <v>0.83883045986954896</v>
      </c>
      <c r="N2395">
        <v>0.96968603561127698</v>
      </c>
      <c r="O2395" s="12">
        <v>2.60623354330927</v>
      </c>
      <c r="P2395">
        <v>0.81742492747976303</v>
      </c>
      <c r="Q2395">
        <v>1.15136803725707</v>
      </c>
      <c r="R2395" s="12">
        <v>1.38614890348515</v>
      </c>
      <c r="S2395">
        <v>1.58738529910848</v>
      </c>
      <c r="T2395">
        <v>0.50984225965403696</v>
      </c>
      <c r="U2395" s="12">
        <v>1.0827061435634</v>
      </c>
      <c r="V2395">
        <v>1.6323164957906999</v>
      </c>
      <c r="W2395">
        <v>1.6219070956079999</v>
      </c>
      <c r="X2395" s="12">
        <v>1.1385551145603401</v>
      </c>
      <c r="Y2395">
        <v>1.2564078324852199</v>
      </c>
      <c r="Z2395">
        <v>1.1522300910073999</v>
      </c>
      <c r="AA2395">
        <v>0.65362114048914199</v>
      </c>
      <c r="AB2395" s="6">
        <f t="shared" si="299"/>
        <v>-0.29724757436274651</v>
      </c>
      <c r="AC2395" s="7">
        <f t="shared" si="300"/>
        <v>0.62306109386495478</v>
      </c>
      <c r="AD2395" s="7">
        <f t="shared" si="301"/>
        <v>-0.20585438365367448</v>
      </c>
      <c r="AE2395" s="8">
        <f t="shared" si="302"/>
        <v>-0.52773541690186687</v>
      </c>
      <c r="AF2395" s="6">
        <f t="shared" si="303"/>
        <v>0.65092046993465857</v>
      </c>
      <c r="AG2395" s="7">
        <f t="shared" si="304"/>
        <v>0.32080257963765274</v>
      </c>
      <c r="AH2395" s="7">
        <f t="shared" si="305"/>
        <v>0.79738292709063618</v>
      </c>
      <c r="AI2395" s="8">
        <f t="shared" si="306"/>
        <v>0.49301902986809998</v>
      </c>
    </row>
    <row r="2396" spans="1:35" x14ac:dyDescent="0.25">
      <c r="A2396" t="s">
        <v>4798</v>
      </c>
      <c r="B2396" t="s">
        <v>26</v>
      </c>
      <c r="C2396" t="s">
        <v>4799</v>
      </c>
      <c r="D2396">
        <v>17.455715309999999</v>
      </c>
      <c r="E2396">
        <v>7.8387938589999901</v>
      </c>
      <c r="F2396" s="12">
        <v>0.892558596491283</v>
      </c>
      <c r="G2396">
        <v>13.14606682</v>
      </c>
      <c r="H2396">
        <v>3.88023652299999</v>
      </c>
      <c r="I2396" s="12">
        <v>1.41204087598474</v>
      </c>
      <c r="J2396">
        <v>12.3962152</v>
      </c>
      <c r="K2396">
        <v>5.5071310139999996</v>
      </c>
      <c r="L2396" s="12">
        <v>1.7723890979835699</v>
      </c>
      <c r="M2396">
        <v>14.784736019999899</v>
      </c>
      <c r="N2396">
        <v>4.818861471</v>
      </c>
      <c r="O2396" s="12">
        <v>1.22125343227489</v>
      </c>
      <c r="P2396">
        <v>12.4531488499999</v>
      </c>
      <c r="Q2396">
        <v>3.3634399779999899</v>
      </c>
      <c r="R2396" s="12">
        <v>1.27348438684367</v>
      </c>
      <c r="S2396">
        <v>16.10589766</v>
      </c>
      <c r="T2396">
        <v>4.543078092</v>
      </c>
      <c r="U2396" s="12">
        <v>0.97392202159947105</v>
      </c>
      <c r="V2396">
        <v>11.33458823</v>
      </c>
      <c r="W2396">
        <v>3.3276826499999999</v>
      </c>
      <c r="X2396" s="12">
        <v>0.81180207683886196</v>
      </c>
      <c r="Y2396">
        <v>1.9561698837558299</v>
      </c>
      <c r="Z2396">
        <v>3.9286521861405301</v>
      </c>
      <c r="AA2396">
        <v>1.05436178132822</v>
      </c>
      <c r="AB2396" s="6">
        <f t="shared" si="299"/>
        <v>-0.61569594877803779</v>
      </c>
      <c r="AC2396" s="7">
        <f t="shared" si="300"/>
        <v>0.22985077135006948</v>
      </c>
      <c r="AD2396" s="7">
        <f t="shared" si="301"/>
        <v>-0.34656457146998948</v>
      </c>
      <c r="AE2396" s="8">
        <f t="shared" si="302"/>
        <v>-1.5854682719450295</v>
      </c>
      <c r="AF2396" s="6">
        <f t="shared" si="303"/>
        <v>0.63449599691842673</v>
      </c>
      <c r="AG2396" s="7">
        <f t="shared" si="304"/>
        <v>0.86363202987595455</v>
      </c>
      <c r="AH2396" s="7">
        <f t="shared" si="305"/>
        <v>0.76838657798304033</v>
      </c>
      <c r="AI2396" s="8">
        <f t="shared" si="306"/>
        <v>0.32664316121328602</v>
      </c>
    </row>
    <row r="2397" spans="1:35" x14ac:dyDescent="0.25">
      <c r="A2397" t="s">
        <v>4800</v>
      </c>
      <c r="B2397" t="s">
        <v>26</v>
      </c>
      <c r="C2397" t="s">
        <v>4801</v>
      </c>
      <c r="D2397">
        <v>0.79207095568445995</v>
      </c>
      <c r="E2397">
        <v>1.40359661088799</v>
      </c>
      <c r="F2397" s="12">
        <v>1.14914776943484</v>
      </c>
      <c r="G2397">
        <v>1.44038996960587</v>
      </c>
      <c r="H2397">
        <v>2.6080636518665199</v>
      </c>
      <c r="I2397" s="12">
        <v>0.73384228031377896</v>
      </c>
      <c r="J2397">
        <v>3.470325812</v>
      </c>
      <c r="K2397">
        <v>0.744576970060562</v>
      </c>
      <c r="L2397" s="12">
        <v>0.48048434024095499</v>
      </c>
      <c r="M2397">
        <v>0.58754271229497901</v>
      </c>
      <c r="N2397">
        <v>1.48049263421171</v>
      </c>
      <c r="O2397" s="12">
        <v>1.3799423963286901</v>
      </c>
      <c r="P2397">
        <v>1.4754680920000001</v>
      </c>
      <c r="Q2397">
        <v>0.774288821724051</v>
      </c>
      <c r="R2397" s="12">
        <v>1.78645457018821</v>
      </c>
      <c r="S2397">
        <v>1.8066922310190201</v>
      </c>
      <c r="T2397">
        <v>0.92763801460739104</v>
      </c>
      <c r="U2397" s="12">
        <v>0.78361628318349896</v>
      </c>
      <c r="V2397">
        <v>0.687478323451434</v>
      </c>
      <c r="W2397">
        <v>1.65939001235398</v>
      </c>
      <c r="X2397" s="12">
        <v>0.70357727698408801</v>
      </c>
      <c r="Y2397">
        <v>3.297973008</v>
      </c>
      <c r="Z2397">
        <v>1.1564294536948601</v>
      </c>
      <c r="AA2397">
        <v>2.5025643611275199</v>
      </c>
      <c r="AB2397" s="6">
        <f t="shared" si="299"/>
        <v>0.27107520551551029</v>
      </c>
      <c r="AC2397" s="7">
        <f t="shared" si="300"/>
        <v>-0.44296984406359541</v>
      </c>
      <c r="AD2397" s="7">
        <f t="shared" si="301"/>
        <v>-0.62222410047988364</v>
      </c>
      <c r="AE2397" s="8">
        <f t="shared" si="302"/>
        <v>1.0127079789680244</v>
      </c>
      <c r="AF2397" s="6">
        <f t="shared" si="303"/>
        <v>0.54394375277436358</v>
      </c>
      <c r="AG2397" s="7">
        <f t="shared" si="304"/>
        <v>0.54205436012539066</v>
      </c>
      <c r="AH2397" s="7">
        <f t="shared" si="305"/>
        <v>0.61544146864483529</v>
      </c>
      <c r="AI2397" s="8">
        <f t="shared" si="306"/>
        <v>0.16330094409574197</v>
      </c>
    </row>
    <row r="2398" spans="1:35" x14ac:dyDescent="0.25">
      <c r="A2398" t="s">
        <v>4802</v>
      </c>
      <c r="B2398" t="s">
        <v>26</v>
      </c>
      <c r="C2398" t="s">
        <v>4803</v>
      </c>
      <c r="D2398">
        <v>1.1990972070369901</v>
      </c>
      <c r="E2398">
        <v>0.75537615199999997</v>
      </c>
      <c r="F2398" s="12">
        <v>0.64318502285040102</v>
      </c>
      <c r="G2398">
        <v>4.0980034380000001</v>
      </c>
      <c r="H2398">
        <v>0.74488130005582898</v>
      </c>
      <c r="I2398" s="12">
        <v>0.927887263080025</v>
      </c>
      <c r="J2398">
        <v>12.200416880000001</v>
      </c>
      <c r="K2398">
        <v>2.893278499</v>
      </c>
      <c r="L2398" s="12">
        <v>0.78630071434694004</v>
      </c>
      <c r="M2398">
        <v>10.72543479</v>
      </c>
      <c r="N2398">
        <v>14.761469760000001</v>
      </c>
      <c r="O2398" s="12">
        <v>1.72006171299052</v>
      </c>
      <c r="P2398">
        <v>0.80621865105005897</v>
      </c>
      <c r="Q2398">
        <v>2.0183170650000002</v>
      </c>
      <c r="R2398" s="12">
        <v>1.0759812497679699</v>
      </c>
      <c r="S2398">
        <v>0.54275167450766604</v>
      </c>
      <c r="T2398">
        <v>6.5010502989999903</v>
      </c>
      <c r="U2398" s="12">
        <v>0.634449176347327</v>
      </c>
      <c r="V2398">
        <v>2.588456919</v>
      </c>
      <c r="W2398">
        <v>8.3975206619999891</v>
      </c>
      <c r="X2398" s="12">
        <v>1.22888644226847</v>
      </c>
      <c r="Y2398">
        <v>1.339267362</v>
      </c>
      <c r="Z2398">
        <v>7.6855677030000003</v>
      </c>
      <c r="AA2398">
        <v>0.65456774851695299</v>
      </c>
      <c r="AB2398" s="6">
        <f t="shared" si="299"/>
        <v>0.58645363382714499</v>
      </c>
      <c r="AC2398" s="7">
        <f t="shared" si="300"/>
        <v>0.41201341809444425</v>
      </c>
      <c r="AD2398" s="7">
        <f t="shared" si="301"/>
        <v>-0.37857275405095187</v>
      </c>
      <c r="AE2398" s="8">
        <f t="shared" si="302"/>
        <v>-1.4909861506164996</v>
      </c>
      <c r="AF2398" s="6">
        <f t="shared" si="303"/>
        <v>0.34367787022800084</v>
      </c>
      <c r="AG2398" s="7">
        <f t="shared" si="304"/>
        <v>0.79165341147737989</v>
      </c>
      <c r="AH2398" s="7">
        <f t="shared" si="305"/>
        <v>0.78253814758379037</v>
      </c>
      <c r="AI2398" s="8">
        <f t="shared" si="306"/>
        <v>0.26013945257593146</v>
      </c>
    </row>
    <row r="2399" spans="1:35" x14ac:dyDescent="0.25">
      <c r="A2399" t="s">
        <v>4804</v>
      </c>
      <c r="B2399" t="s">
        <v>26</v>
      </c>
      <c r="C2399" t="s">
        <v>4805</v>
      </c>
      <c r="D2399">
        <v>0.37675557700000001</v>
      </c>
      <c r="E2399">
        <v>0.68249392499999995</v>
      </c>
      <c r="F2399" s="12">
        <v>0.749791641942542</v>
      </c>
      <c r="G2399">
        <v>1.05978281215047</v>
      </c>
      <c r="H2399">
        <v>0.538822818204863</v>
      </c>
      <c r="I2399" s="12">
        <v>1.5320498089839101</v>
      </c>
      <c r="J2399">
        <v>1.1457943929979799</v>
      </c>
      <c r="K2399">
        <v>2.9810390180000002</v>
      </c>
      <c r="L2399" s="12">
        <v>0.61894501644806899</v>
      </c>
      <c r="M2399">
        <v>2.709399253</v>
      </c>
      <c r="N2399">
        <v>2.1952978700000001</v>
      </c>
      <c r="O2399" s="12">
        <v>0.84946295294235896</v>
      </c>
      <c r="P2399">
        <v>0.65424133100000004</v>
      </c>
      <c r="Q2399">
        <v>1.31451607713629</v>
      </c>
      <c r="R2399" s="12">
        <v>0.85611993419716204</v>
      </c>
      <c r="S2399">
        <v>1.20345185830609</v>
      </c>
      <c r="T2399">
        <v>1.6475326159999999</v>
      </c>
      <c r="U2399" s="12">
        <v>1.154235022692</v>
      </c>
      <c r="V2399">
        <v>0.393416883</v>
      </c>
      <c r="W2399">
        <v>1.7406157638253099</v>
      </c>
      <c r="X2399" s="12">
        <v>1.02212670553259</v>
      </c>
      <c r="Y2399">
        <v>2.019837533</v>
      </c>
      <c r="Z2399">
        <v>2.339200978</v>
      </c>
      <c r="AA2399">
        <v>2.0474193392448101</v>
      </c>
      <c r="AB2399" s="6">
        <f t="shared" si="299"/>
        <v>0.64296300602780077</v>
      </c>
      <c r="AC2399" s="7">
        <f t="shared" si="300"/>
        <v>0.35541657457568671</v>
      </c>
      <c r="AD2399" s="7">
        <f t="shared" si="301"/>
        <v>-0.58847469716606382</v>
      </c>
      <c r="AE2399" s="8">
        <f t="shared" si="302"/>
        <v>0.15492155065560922</v>
      </c>
      <c r="AF2399" s="6">
        <f t="shared" si="303"/>
        <v>0.20935149174283119</v>
      </c>
      <c r="AG2399" s="7">
        <f t="shared" si="304"/>
        <v>0.42295073813531275</v>
      </c>
      <c r="AH2399" s="7">
        <f t="shared" si="305"/>
        <v>0.55097680733323695</v>
      </c>
      <c r="AI2399" s="8">
        <f t="shared" si="306"/>
        <v>0.71941083189824795</v>
      </c>
    </row>
    <row r="2400" spans="1:35" x14ac:dyDescent="0.25">
      <c r="A2400" t="s">
        <v>4806</v>
      </c>
      <c r="B2400" t="s">
        <v>26</v>
      </c>
      <c r="C2400" t="s">
        <v>4807</v>
      </c>
      <c r="D2400">
        <v>0.65538803132881596</v>
      </c>
      <c r="E2400">
        <v>1.22262423542286</v>
      </c>
      <c r="F2400" s="12">
        <v>1.3924799876349401</v>
      </c>
      <c r="G2400">
        <v>0.81139829333056102</v>
      </c>
      <c r="H2400">
        <v>1.71509895629763</v>
      </c>
      <c r="I2400" s="12">
        <v>1.0797042503419001</v>
      </c>
      <c r="J2400">
        <v>0.99580656719661398</v>
      </c>
      <c r="K2400">
        <v>1.17556626587318</v>
      </c>
      <c r="L2400" s="12">
        <v>0.789134366324588</v>
      </c>
      <c r="M2400">
        <v>1.1629753704155099</v>
      </c>
      <c r="N2400">
        <v>1.6694303684026599</v>
      </c>
      <c r="O2400" s="12">
        <v>0.70834709294627796</v>
      </c>
      <c r="P2400">
        <v>0.68803227779561904</v>
      </c>
      <c r="Q2400">
        <v>1.30548028873405</v>
      </c>
      <c r="R2400" s="12">
        <v>1.1914362442820601</v>
      </c>
      <c r="S2400">
        <v>1.2542691219808999</v>
      </c>
      <c r="T2400">
        <v>0.53926352739162597</v>
      </c>
      <c r="U2400" s="12">
        <v>1.19564944406561</v>
      </c>
      <c r="V2400">
        <v>1.0174662987555601</v>
      </c>
      <c r="W2400">
        <v>1.36543877629855</v>
      </c>
      <c r="X2400" s="12">
        <v>1.3851313362223601</v>
      </c>
      <c r="Y2400">
        <v>0.75434539910248599</v>
      </c>
      <c r="Z2400">
        <v>0.95731499495251104</v>
      </c>
      <c r="AA2400">
        <v>1.48597547131633</v>
      </c>
      <c r="AB2400" s="6">
        <f t="shared" si="299"/>
        <v>-3.8237612294123917E-2</v>
      </c>
      <c r="AC2400" s="7">
        <f t="shared" si="300"/>
        <v>-0.27072922595439886</v>
      </c>
      <c r="AD2400" s="7">
        <f t="shared" si="301"/>
        <v>0.34796854393713172</v>
      </c>
      <c r="AE2400" s="8">
        <f t="shared" si="302"/>
        <v>-0.14705047793869364</v>
      </c>
      <c r="AF2400" s="6">
        <f t="shared" si="303"/>
        <v>0.927067211271693</v>
      </c>
      <c r="AG2400" s="7">
        <f t="shared" si="304"/>
        <v>0.59099523809258059</v>
      </c>
      <c r="AH2400" s="7">
        <f t="shared" si="305"/>
        <v>0.17497822273125735</v>
      </c>
      <c r="AI2400" s="8">
        <f t="shared" si="306"/>
        <v>0.76216440919945816</v>
      </c>
    </row>
    <row r="2401" spans="1:35" x14ac:dyDescent="0.25">
      <c r="A2401" t="s">
        <v>4808</v>
      </c>
      <c r="B2401" t="s">
        <v>26</v>
      </c>
      <c r="C2401" t="s">
        <v>4809</v>
      </c>
      <c r="D2401">
        <v>0.93646082573898504</v>
      </c>
      <c r="E2401">
        <v>1.03446386817479</v>
      </c>
      <c r="F2401" s="12">
        <v>0.74678342220790805</v>
      </c>
      <c r="G2401">
        <v>1.3025315259970001</v>
      </c>
      <c r="H2401">
        <v>1.7284763796237901</v>
      </c>
      <c r="I2401" s="12">
        <v>0.79602232848230703</v>
      </c>
      <c r="J2401">
        <v>1.88607577417115</v>
      </c>
      <c r="K2401">
        <v>0.89654988423038495</v>
      </c>
      <c r="L2401" s="12">
        <v>2.4593904811698701</v>
      </c>
      <c r="M2401">
        <v>1.3039859846083399</v>
      </c>
      <c r="N2401">
        <v>1.34900467189076</v>
      </c>
      <c r="O2401" s="12">
        <v>1.4369465562857699</v>
      </c>
      <c r="P2401">
        <v>0.77353695016370205</v>
      </c>
      <c r="Q2401">
        <v>0.61056844958282297</v>
      </c>
      <c r="R2401" s="12">
        <v>0.88217410183238598</v>
      </c>
      <c r="S2401">
        <v>0.75806198046923301</v>
      </c>
      <c r="T2401">
        <v>0.75995224525404403</v>
      </c>
      <c r="U2401" s="12">
        <v>1.2905253976380799</v>
      </c>
      <c r="V2401">
        <v>0.78776705509383005</v>
      </c>
      <c r="W2401">
        <v>0.90705411821897497</v>
      </c>
      <c r="X2401" s="12">
        <v>2.12102823404136</v>
      </c>
      <c r="Y2401">
        <v>1.15031430697518</v>
      </c>
      <c r="Z2401">
        <v>1.14249188544383</v>
      </c>
      <c r="AA2401">
        <v>1.9878524447794299</v>
      </c>
      <c r="AB2401" s="6">
        <f t="shared" si="299"/>
        <v>-0.26206471734604408</v>
      </c>
      <c r="AC2401" s="7">
        <f t="shared" si="300"/>
        <v>-0.44640514170441931</v>
      </c>
      <c r="AD2401" s="7">
        <f t="shared" si="301"/>
        <v>-0.45811755911631663</v>
      </c>
      <c r="AE2401" s="8">
        <f t="shared" si="302"/>
        <v>6.5754096227918044E-2</v>
      </c>
      <c r="AF2401" s="6">
        <f t="shared" si="303"/>
        <v>0.26286763788280937</v>
      </c>
      <c r="AG2401" s="7">
        <f t="shared" si="304"/>
        <v>0.35190791939551408</v>
      </c>
      <c r="AH2401" s="7">
        <f t="shared" si="305"/>
        <v>0.48880528609171164</v>
      </c>
      <c r="AI2401" s="8">
        <f t="shared" si="306"/>
        <v>0.83337964447714585</v>
      </c>
    </row>
    <row r="2402" spans="1:35" x14ac:dyDescent="0.25">
      <c r="A2402" t="s">
        <v>4810</v>
      </c>
      <c r="B2402" t="s">
        <v>26</v>
      </c>
      <c r="C2402" t="s">
        <v>4811</v>
      </c>
      <c r="D2402">
        <v>0.65651456928415997</v>
      </c>
      <c r="E2402">
        <v>6.6060391740000002</v>
      </c>
      <c r="F2402" s="12">
        <v>11.3265821799999</v>
      </c>
      <c r="G2402">
        <v>11.032212899999999</v>
      </c>
      <c r="H2402">
        <v>1.146020314</v>
      </c>
      <c r="I2402" s="12">
        <v>8.1673474729999995</v>
      </c>
      <c r="J2402">
        <v>1.1371663532626199</v>
      </c>
      <c r="K2402">
        <v>3.1449257940000002</v>
      </c>
      <c r="L2402" s="12">
        <v>8.6834737180000001</v>
      </c>
      <c r="M2402">
        <v>0.47181989995329399</v>
      </c>
      <c r="N2402">
        <v>1.78672924159529</v>
      </c>
      <c r="O2402" s="12">
        <v>1.8102950659999999</v>
      </c>
      <c r="P2402">
        <v>0.74091944137120602</v>
      </c>
      <c r="Q2402">
        <v>0.813783668753296</v>
      </c>
      <c r="R2402" s="12">
        <v>0.70199528308623305</v>
      </c>
      <c r="S2402">
        <v>1.4389166038905901</v>
      </c>
      <c r="T2402">
        <v>7.0927941810000004</v>
      </c>
      <c r="U2402" s="12">
        <v>7.1620130160000004</v>
      </c>
      <c r="V2402">
        <v>1.46911406384524</v>
      </c>
      <c r="W2402">
        <v>1.4432393782231101</v>
      </c>
      <c r="X2402" s="12">
        <v>5.7149213169999999</v>
      </c>
      <c r="Y2402">
        <v>0.71411059870012805</v>
      </c>
      <c r="Z2402">
        <v>4.088860446</v>
      </c>
      <c r="AA2402">
        <v>2.2660836719925599</v>
      </c>
      <c r="AB2402" s="6">
        <f t="shared" si="299"/>
        <v>-3.0421741902426409</v>
      </c>
      <c r="AC2402" s="7">
        <f t="shared" si="300"/>
        <v>-0.37452774216350765</v>
      </c>
      <c r="AD2402" s="7">
        <f t="shared" si="301"/>
        <v>-0.58770836373840485</v>
      </c>
      <c r="AE2402" s="8">
        <f t="shared" si="302"/>
        <v>0.79689826690109689</v>
      </c>
      <c r="AF2402" s="6">
        <f t="shared" si="303"/>
        <v>0.15259579354224817</v>
      </c>
      <c r="AG2402" s="7">
        <f t="shared" si="304"/>
        <v>0.68029062970644394</v>
      </c>
      <c r="AH2402" s="7">
        <f t="shared" si="305"/>
        <v>0.61632417459338995</v>
      </c>
      <c r="AI2402" s="8">
        <f t="shared" si="306"/>
        <v>0.40322530227640352</v>
      </c>
    </row>
    <row r="2403" spans="1:35" x14ac:dyDescent="0.25">
      <c r="A2403" t="s">
        <v>4812</v>
      </c>
      <c r="B2403" t="s">
        <v>26</v>
      </c>
      <c r="C2403" t="s">
        <v>4813</v>
      </c>
      <c r="D2403">
        <v>8.8933977510000002</v>
      </c>
      <c r="E2403">
        <v>4.676855207</v>
      </c>
      <c r="F2403" s="12">
        <v>1.0588977105592401</v>
      </c>
      <c r="G2403">
        <v>6.7076662589999998</v>
      </c>
      <c r="H2403">
        <v>14.3224985099999</v>
      </c>
      <c r="I2403" s="12">
        <v>1.3786878372668101</v>
      </c>
      <c r="J2403">
        <v>7.1785168129999901</v>
      </c>
      <c r="K2403">
        <v>0.75633576999999996</v>
      </c>
      <c r="L2403" s="12">
        <v>0.87519667085948805</v>
      </c>
      <c r="M2403">
        <v>9.69720936199999</v>
      </c>
      <c r="N2403">
        <v>5.2699753940000003</v>
      </c>
      <c r="O2403" s="12">
        <v>1.22293258093498</v>
      </c>
      <c r="P2403">
        <v>15.47898393</v>
      </c>
      <c r="Q2403">
        <v>7.5701981480000002</v>
      </c>
      <c r="R2403" s="12">
        <v>0.59403728592889904</v>
      </c>
      <c r="S2403">
        <v>6.0477940429999899</v>
      </c>
      <c r="T2403">
        <v>0.760742268</v>
      </c>
      <c r="U2403" s="12">
        <v>1.4277183549644401</v>
      </c>
      <c r="V2403">
        <v>10.08393611</v>
      </c>
      <c r="W2403">
        <v>6.5172517760000002</v>
      </c>
      <c r="X2403" s="12">
        <v>1.52695267863531</v>
      </c>
      <c r="Y2403">
        <v>22.485346530000001</v>
      </c>
      <c r="Z2403">
        <v>3.990242507</v>
      </c>
      <c r="AA2403">
        <v>2.4940214518019199</v>
      </c>
      <c r="AB2403" s="6">
        <f t="shared" si="299"/>
        <v>0.69258047985658366</v>
      </c>
      <c r="AC2403" s="7">
        <f t="shared" si="300"/>
        <v>-1.4440084367865216</v>
      </c>
      <c r="AD2403" s="7">
        <f t="shared" si="301"/>
        <v>1.0410089630178936</v>
      </c>
      <c r="AE2403" s="8">
        <f t="shared" si="302"/>
        <v>0.83942684544072121</v>
      </c>
      <c r="AF2403" s="6">
        <f t="shared" si="303"/>
        <v>0.56982153509127442</v>
      </c>
      <c r="AG2403" s="7">
        <f t="shared" si="304"/>
        <v>0.31415703010851215</v>
      </c>
      <c r="AH2403" s="7">
        <f t="shared" si="305"/>
        <v>0.39526347504757642</v>
      </c>
      <c r="AI2403" s="8">
        <f t="shared" si="306"/>
        <v>0.56927438627178717</v>
      </c>
    </row>
    <row r="2404" spans="1:35" x14ac:dyDescent="0.25">
      <c r="A2404" t="s">
        <v>4814</v>
      </c>
      <c r="B2404" t="s">
        <v>26</v>
      </c>
      <c r="C2404" t="s">
        <v>4815</v>
      </c>
      <c r="D2404">
        <v>1.22191312500764</v>
      </c>
      <c r="E2404">
        <v>1.1238940245915501</v>
      </c>
      <c r="F2404" s="12">
        <v>0.96978164001910705</v>
      </c>
      <c r="G2404">
        <v>1.15656228009991</v>
      </c>
      <c r="H2404">
        <v>1.0667630332332401</v>
      </c>
      <c r="I2404" s="12">
        <v>1.1386788742412599</v>
      </c>
      <c r="J2404">
        <v>2.2505015302567002</v>
      </c>
      <c r="K2404">
        <v>0.831215998568825</v>
      </c>
      <c r="L2404" s="12">
        <v>1.00988702552648</v>
      </c>
      <c r="M2404">
        <v>1.2231556558843699</v>
      </c>
      <c r="N2404">
        <v>1.3522385639877901</v>
      </c>
      <c r="O2404" s="12">
        <v>1.53750860092762</v>
      </c>
      <c r="P2404">
        <v>0.69267279621171995</v>
      </c>
      <c r="Q2404">
        <v>0.74475819272926103</v>
      </c>
      <c r="R2404" s="12">
        <v>0.58553998266192797</v>
      </c>
      <c r="S2404">
        <v>0.99432018669419298</v>
      </c>
      <c r="T2404">
        <v>0.48533793363099298</v>
      </c>
      <c r="U2404" s="12">
        <v>1.7724903444234099</v>
      </c>
      <c r="V2404">
        <v>0.81376743099129401</v>
      </c>
      <c r="W2404">
        <v>0.90964202552350204</v>
      </c>
      <c r="X2404" s="12">
        <v>0.45572759669903301</v>
      </c>
      <c r="Y2404">
        <v>1.02169921013168</v>
      </c>
      <c r="Z2404">
        <v>2.16371641272191</v>
      </c>
      <c r="AA2404">
        <v>1.25942264522378</v>
      </c>
      <c r="AB2404" s="6">
        <f t="shared" si="299"/>
        <v>-0.71278947182430319</v>
      </c>
      <c r="AC2404" s="7">
        <f t="shared" si="300"/>
        <v>-4.7928401741612371E-2</v>
      </c>
      <c r="AD2404" s="7">
        <f t="shared" si="301"/>
        <v>-0.90890978292084912</v>
      </c>
      <c r="AE2404" s="8">
        <f t="shared" si="302"/>
        <v>0.11197394104040659</v>
      </c>
      <c r="AF2404" s="6">
        <f t="shared" si="303"/>
        <v>7.7698970787492697E-3</v>
      </c>
      <c r="AG2404" s="7">
        <f t="shared" si="304"/>
        <v>0.92696082190594375</v>
      </c>
      <c r="AH2404" s="7">
        <f t="shared" si="305"/>
        <v>0.24412956309236433</v>
      </c>
      <c r="AI2404" s="8">
        <f t="shared" si="306"/>
        <v>0.77370443518868137</v>
      </c>
    </row>
    <row r="2405" spans="1:35" x14ac:dyDescent="0.25">
      <c r="A2405" t="s">
        <v>4816</v>
      </c>
      <c r="B2405" t="s">
        <v>26</v>
      </c>
      <c r="C2405" t="s">
        <v>4817</v>
      </c>
      <c r="D2405">
        <v>0.94545923861636305</v>
      </c>
      <c r="E2405">
        <v>9.1745013150000005</v>
      </c>
      <c r="F2405" s="12">
        <v>1.4473791499326001</v>
      </c>
      <c r="G2405">
        <v>0.496570003050816</v>
      </c>
      <c r="H2405">
        <v>10.12018898</v>
      </c>
      <c r="I2405" s="12">
        <v>10.2177242899999</v>
      </c>
      <c r="J2405">
        <v>0.94941168192220204</v>
      </c>
      <c r="K2405">
        <v>17.373819260000001</v>
      </c>
      <c r="L2405" s="12">
        <v>2.2359891140000001</v>
      </c>
      <c r="M2405">
        <v>0.75222281809497404</v>
      </c>
      <c r="N2405">
        <v>13.9610655099999</v>
      </c>
      <c r="O2405" s="12">
        <v>9.008234732</v>
      </c>
      <c r="P2405">
        <v>1.19691363000591</v>
      </c>
      <c r="Q2405">
        <v>6.1763795579999998</v>
      </c>
      <c r="R2405" s="12">
        <v>1.25373602591486</v>
      </c>
      <c r="S2405">
        <v>1.77128066504798</v>
      </c>
      <c r="T2405">
        <v>7.3324348449999901</v>
      </c>
      <c r="U2405" s="12">
        <v>1.3144430937340601</v>
      </c>
      <c r="V2405">
        <v>0.93270000585317203</v>
      </c>
      <c r="W2405">
        <v>9.5386306959999896</v>
      </c>
      <c r="X2405" s="12">
        <v>2.4161231129999998</v>
      </c>
      <c r="Y2405">
        <v>1.0909713056571499</v>
      </c>
      <c r="Z2405">
        <v>0.70058529643326695</v>
      </c>
      <c r="AA2405">
        <v>1.40645261832039</v>
      </c>
      <c r="AB2405" s="6">
        <f t="shared" si="299"/>
        <v>-0.42312136010845058</v>
      </c>
      <c r="AC2405" s="7">
        <f t="shared" si="300"/>
        <v>-0.99987301380348326</v>
      </c>
      <c r="AD2405" s="7">
        <f t="shared" si="301"/>
        <v>-0.67381827744974798</v>
      </c>
      <c r="AE2405" s="8">
        <f t="shared" si="302"/>
        <v>-2.8909506388164461</v>
      </c>
      <c r="AF2405" s="6">
        <f t="shared" si="303"/>
        <v>0.77005577337908637</v>
      </c>
      <c r="AG2405" s="7">
        <f t="shared" si="304"/>
        <v>0.40804242846221728</v>
      </c>
      <c r="AH2405" s="7">
        <f t="shared" si="305"/>
        <v>0.68727782107084034</v>
      </c>
      <c r="AI2405" s="8">
        <f t="shared" si="306"/>
        <v>0.15086855634643781</v>
      </c>
    </row>
    <row r="2406" spans="1:35" x14ac:dyDescent="0.25">
      <c r="A2406" t="s">
        <v>4818</v>
      </c>
      <c r="B2406" t="s">
        <v>26</v>
      </c>
      <c r="C2406" t="s">
        <v>4819</v>
      </c>
      <c r="D2406">
        <v>6.4910072889999997</v>
      </c>
      <c r="E2406">
        <v>1.2808942397815799</v>
      </c>
      <c r="F2406" s="12">
        <v>6.9896495290000002</v>
      </c>
      <c r="G2406">
        <v>1.4873400969999999</v>
      </c>
      <c r="H2406">
        <v>0.79532984655454697</v>
      </c>
      <c r="I2406" s="12">
        <v>5.9219083650000002</v>
      </c>
      <c r="J2406">
        <v>13.51880521</v>
      </c>
      <c r="K2406">
        <v>0.672026666571368</v>
      </c>
      <c r="L2406" s="12">
        <v>11.40966682</v>
      </c>
      <c r="M2406">
        <v>0.69782731417295296</v>
      </c>
      <c r="N2406">
        <v>1.6162169335596399</v>
      </c>
      <c r="O2406" s="12">
        <v>8.4220156779999993</v>
      </c>
      <c r="P2406">
        <v>4.1579072669999997</v>
      </c>
      <c r="Q2406">
        <v>0.51469560826111005</v>
      </c>
      <c r="R2406" s="12">
        <v>0.31508730374474297</v>
      </c>
      <c r="S2406">
        <v>16.099842890000001</v>
      </c>
      <c r="T2406">
        <v>0.95203194950345404</v>
      </c>
      <c r="U2406" s="12">
        <v>8.9467783329999993</v>
      </c>
      <c r="V2406">
        <v>11.1572555799999</v>
      </c>
      <c r="W2406">
        <v>1.36815354412739</v>
      </c>
      <c r="X2406" s="12">
        <v>0.77156765761901602</v>
      </c>
      <c r="Y2406">
        <v>6.3981571759999998</v>
      </c>
      <c r="Z2406">
        <v>1.5777624063296301</v>
      </c>
      <c r="AA2406">
        <v>2.0582493664160499</v>
      </c>
      <c r="AB2406" s="6">
        <f t="shared" si="299"/>
        <v>-1.565400562362925</v>
      </c>
      <c r="AC2406" s="7">
        <f t="shared" si="300"/>
        <v>1.6639357977581715</v>
      </c>
      <c r="AD2406" s="7">
        <f t="shared" si="301"/>
        <v>-0.94507364417984985</v>
      </c>
      <c r="AE2406" s="8">
        <f t="shared" si="302"/>
        <v>-9.7543494829190364E-2</v>
      </c>
      <c r="AF2406" s="6">
        <f t="shared" si="303"/>
        <v>0.21476171166452865</v>
      </c>
      <c r="AG2406" s="7">
        <f t="shared" si="304"/>
        <v>0.27207280318059857</v>
      </c>
      <c r="AH2406" s="7">
        <f t="shared" si="305"/>
        <v>0.47530117307416264</v>
      </c>
      <c r="AI2406" s="8">
        <f t="shared" si="306"/>
        <v>0.93912062632471827</v>
      </c>
    </row>
    <row r="2407" spans="1:35" x14ac:dyDescent="0.25">
      <c r="A2407" t="s">
        <v>4820</v>
      </c>
      <c r="B2407" t="s">
        <v>26</v>
      </c>
      <c r="C2407" t="s">
        <v>4821</v>
      </c>
      <c r="D2407">
        <v>1.3948231606566099</v>
      </c>
      <c r="E2407">
        <v>0.47939051658113502</v>
      </c>
      <c r="F2407" s="12">
        <v>0.58663039198758604</v>
      </c>
      <c r="G2407">
        <v>1.13409501598282</v>
      </c>
      <c r="H2407">
        <v>0.97438839252797504</v>
      </c>
      <c r="I2407" s="12">
        <v>1.27895888447272</v>
      </c>
      <c r="J2407">
        <v>0.78337678680787404</v>
      </c>
      <c r="K2407">
        <v>2.8055547958299401</v>
      </c>
      <c r="L2407" s="12">
        <v>1.0199702413226801</v>
      </c>
      <c r="M2407">
        <v>1.3752715642740301</v>
      </c>
      <c r="N2407">
        <v>1.1311839461748501</v>
      </c>
      <c r="O2407" s="12">
        <v>0.770165764166169</v>
      </c>
      <c r="P2407">
        <v>1.7454871326386801</v>
      </c>
      <c r="Q2407">
        <v>0.90901341355798704</v>
      </c>
      <c r="R2407" s="12">
        <v>1.0194711256515401</v>
      </c>
      <c r="S2407">
        <v>0.74319174744181804</v>
      </c>
      <c r="T2407">
        <v>2.0758668956641002</v>
      </c>
      <c r="U2407" s="12">
        <v>0.90335932759544402</v>
      </c>
      <c r="V2407">
        <v>0.73853769968202898</v>
      </c>
      <c r="W2407">
        <v>1.34746176441282</v>
      </c>
      <c r="X2407" s="12">
        <v>0.80164924904631396</v>
      </c>
      <c r="Y2407">
        <v>0.90757095311205005</v>
      </c>
      <c r="Z2407">
        <v>1.14793234016271</v>
      </c>
      <c r="AA2407">
        <v>1.2981374846571301</v>
      </c>
      <c r="AB2407" s="6">
        <f t="shared" si="299"/>
        <v>0.57818725791624925</v>
      </c>
      <c r="AC2407" s="7">
        <f t="shared" si="300"/>
        <v>0.13604368757644747</v>
      </c>
      <c r="AD2407" s="7">
        <f t="shared" si="301"/>
        <v>-0.67452778973149108</v>
      </c>
      <c r="AE2407" s="8">
        <f t="shared" si="302"/>
        <v>3.3519234378818159E-2</v>
      </c>
      <c r="AF2407" s="6">
        <f t="shared" si="303"/>
        <v>0.3586695031872289</v>
      </c>
      <c r="AG2407" s="7">
        <f t="shared" si="304"/>
        <v>0.80758341253810273</v>
      </c>
      <c r="AH2407" s="7">
        <f t="shared" si="305"/>
        <v>0.43813526424244575</v>
      </c>
      <c r="AI2407" s="8">
        <f t="shared" si="306"/>
        <v>0.90831533359827699</v>
      </c>
    </row>
    <row r="2408" spans="1:35" x14ac:dyDescent="0.25">
      <c r="A2408" t="s">
        <v>4822</v>
      </c>
      <c r="B2408" t="s">
        <v>26</v>
      </c>
      <c r="C2408" t="s">
        <v>4823</v>
      </c>
      <c r="D2408">
        <v>0.70064610412513695</v>
      </c>
      <c r="E2408">
        <v>0.75735733268221395</v>
      </c>
      <c r="F2408" s="12">
        <v>1.3550928289363899</v>
      </c>
      <c r="G2408">
        <v>0.63017696274562196</v>
      </c>
      <c r="H2408">
        <v>1.2780336869508899</v>
      </c>
      <c r="I2408" s="12">
        <v>1.0564979978083</v>
      </c>
      <c r="J2408">
        <v>0.97155175717710096</v>
      </c>
      <c r="K2408">
        <v>1.2816055619736699</v>
      </c>
      <c r="L2408" s="12">
        <v>1.0756492387913701</v>
      </c>
      <c r="M2408">
        <v>1.80546327192822</v>
      </c>
      <c r="N2408">
        <v>1.5211485296823699</v>
      </c>
      <c r="O2408" s="12">
        <v>0.85689839673991397</v>
      </c>
      <c r="P2408">
        <v>0.55039460510177296</v>
      </c>
      <c r="Q2408">
        <v>1.5767583460027801</v>
      </c>
      <c r="R2408" s="12">
        <v>0.37690770215696201</v>
      </c>
      <c r="S2408">
        <v>1.9452734693352201</v>
      </c>
      <c r="T2408">
        <v>1.5958881009513299</v>
      </c>
      <c r="U2408" s="12">
        <v>1.1813260864844599</v>
      </c>
      <c r="V2408">
        <v>1.3615688296849999</v>
      </c>
      <c r="W2408">
        <v>1.69035814928276</v>
      </c>
      <c r="X2408" s="12">
        <v>0.41665036078476198</v>
      </c>
      <c r="Y2408">
        <v>0.65004364440795703</v>
      </c>
      <c r="Z2408">
        <v>1.8998234456173899</v>
      </c>
      <c r="AA2408">
        <v>1.2392917560397401</v>
      </c>
      <c r="AB2408" s="6">
        <f t="shared" si="299"/>
        <v>-0.16788941573891122</v>
      </c>
      <c r="AC2408" s="7">
        <f t="shared" si="300"/>
        <v>0.67165669287830698</v>
      </c>
      <c r="AD2408" s="7">
        <f t="shared" si="301"/>
        <v>5.9339017388395192E-2</v>
      </c>
      <c r="AE2408" s="8">
        <f t="shared" si="302"/>
        <v>-0.14283633140719448</v>
      </c>
      <c r="AF2408" s="6">
        <f t="shared" si="303"/>
        <v>0.82202009468231663</v>
      </c>
      <c r="AG2408" s="7">
        <f t="shared" si="304"/>
        <v>0.11467279089308072</v>
      </c>
      <c r="AH2408" s="7">
        <f t="shared" si="305"/>
        <v>0.91122929775893335</v>
      </c>
      <c r="AI2408" s="8">
        <f t="shared" si="306"/>
        <v>0.78812943265560587</v>
      </c>
    </row>
    <row r="2409" spans="1:35" x14ac:dyDescent="0.25">
      <c r="A2409" t="s">
        <v>4824</v>
      </c>
      <c r="B2409" t="s">
        <v>26</v>
      </c>
      <c r="C2409" t="s">
        <v>4825</v>
      </c>
      <c r="D2409">
        <v>0.93186441457038505</v>
      </c>
      <c r="E2409">
        <v>0.60448764035022295</v>
      </c>
      <c r="F2409" s="12">
        <v>0.71174842291805795</v>
      </c>
      <c r="G2409">
        <v>0.83922324578019802</v>
      </c>
      <c r="H2409">
        <v>1.3125241399238701</v>
      </c>
      <c r="I2409" s="12">
        <v>0.47909292556192901</v>
      </c>
      <c r="J2409">
        <v>2.1461972488860699</v>
      </c>
      <c r="K2409">
        <v>1.4678744829999999</v>
      </c>
      <c r="L2409" s="12">
        <v>0.57374848537406198</v>
      </c>
      <c r="M2409">
        <v>2.6864132895829398</v>
      </c>
      <c r="N2409">
        <v>1.3957176279493899</v>
      </c>
      <c r="O2409" s="12">
        <v>0.49647761742729102</v>
      </c>
      <c r="P2409">
        <v>0.927636460614509</v>
      </c>
      <c r="Q2409">
        <v>1.52107375</v>
      </c>
      <c r="R2409" s="12">
        <v>0.42252717086268798</v>
      </c>
      <c r="S2409">
        <v>0.50385427904963398</v>
      </c>
      <c r="T2409">
        <v>0.90487690665097698</v>
      </c>
      <c r="U2409" s="12">
        <v>1.22217520159145</v>
      </c>
      <c r="V2409">
        <v>2.11954000461512</v>
      </c>
      <c r="W2409">
        <v>0.96469903475223795</v>
      </c>
      <c r="X2409" s="12">
        <v>0.55937711781647004</v>
      </c>
      <c r="Y2409">
        <v>2.8160759134088802</v>
      </c>
      <c r="Z2409">
        <v>1.63887423437978</v>
      </c>
      <c r="AA2409">
        <v>1.9398114666905899</v>
      </c>
      <c r="AB2409" s="6">
        <f t="shared" si="299"/>
        <v>0.35296609365142761</v>
      </c>
      <c r="AC2409" s="7">
        <f t="shared" si="300"/>
        <v>3.6234186322546678E-5</v>
      </c>
      <c r="AD2409" s="7">
        <f t="shared" si="301"/>
        <v>-0.20082852480010122</v>
      </c>
      <c r="AE2409" s="8">
        <f t="shared" si="302"/>
        <v>0.48198135721778174</v>
      </c>
      <c r="AF2409" s="6">
        <f t="shared" si="303"/>
        <v>0.56521438688705528</v>
      </c>
      <c r="AG2409" s="7">
        <f t="shared" si="304"/>
        <v>0.99994813267362792</v>
      </c>
      <c r="AH2409" s="7">
        <f t="shared" si="305"/>
        <v>0.79479134602265344</v>
      </c>
      <c r="AI2409" s="8">
        <f t="shared" si="306"/>
        <v>0.4518579827800806</v>
      </c>
    </row>
    <row r="2410" spans="1:35" x14ac:dyDescent="0.25">
      <c r="A2410" t="s">
        <v>4826</v>
      </c>
      <c r="B2410" t="s">
        <v>26</v>
      </c>
      <c r="C2410" t="s">
        <v>4827</v>
      </c>
      <c r="D2410">
        <v>0.612132639731373</v>
      </c>
      <c r="E2410">
        <v>2.1829067312074901</v>
      </c>
      <c r="F2410" s="12">
        <v>1.9163161296167199</v>
      </c>
      <c r="G2410">
        <v>1.0826595763825799</v>
      </c>
      <c r="H2410">
        <v>0.47156557900000001</v>
      </c>
      <c r="I2410" s="12">
        <v>0.67124016628152805</v>
      </c>
      <c r="J2410">
        <v>6.6462738300000002</v>
      </c>
      <c r="K2410">
        <v>1.54784973269675</v>
      </c>
      <c r="L2410" s="12">
        <v>2.4079641901667102</v>
      </c>
      <c r="M2410">
        <v>1.6718680491597999</v>
      </c>
      <c r="N2410">
        <v>0.74485828683647703</v>
      </c>
      <c r="O2410" s="12">
        <v>0.758165144899966</v>
      </c>
      <c r="P2410">
        <v>4.5099664822931098</v>
      </c>
      <c r="Q2410">
        <v>0.97796073410447004</v>
      </c>
      <c r="R2410" s="12">
        <v>2.2134196474134602</v>
      </c>
      <c r="S2410">
        <v>0.92234249000000001</v>
      </c>
      <c r="T2410">
        <v>1.0502327644432601</v>
      </c>
      <c r="U2410" s="12">
        <v>0.64417663934195601</v>
      </c>
      <c r="V2410">
        <v>1.3014671124108099</v>
      </c>
      <c r="W2410">
        <v>0.96040217583226795</v>
      </c>
      <c r="X2410" s="12">
        <v>0.81434631393431101</v>
      </c>
      <c r="Y2410">
        <v>0.77495789692452099</v>
      </c>
      <c r="Z2410">
        <v>2.0401041475312298</v>
      </c>
      <c r="AA2410">
        <v>1.12429413908091</v>
      </c>
      <c r="AB2410" s="6">
        <f t="shared" si="299"/>
        <v>0.70896857990577866</v>
      </c>
      <c r="AC2410" s="7">
        <f t="shared" si="300"/>
        <v>0.23367012220004482</v>
      </c>
      <c r="AD2410" s="7">
        <f t="shared" si="301"/>
        <v>-1.7851198610082446</v>
      </c>
      <c r="AE2410" s="8">
        <f t="shared" si="302"/>
        <v>0.31125258574157472</v>
      </c>
      <c r="AF2410" s="6">
        <f t="shared" si="303"/>
        <v>0.43242545891745288</v>
      </c>
      <c r="AG2410" s="7">
        <f t="shared" si="304"/>
        <v>0.57882236685111232</v>
      </c>
      <c r="AH2410" s="7">
        <f t="shared" si="305"/>
        <v>0.18807299215459752</v>
      </c>
      <c r="AI2410" s="8">
        <f t="shared" si="306"/>
        <v>0.62792955930387007</v>
      </c>
    </row>
    <row r="2411" spans="1:35" x14ac:dyDescent="0.25">
      <c r="A2411" t="s">
        <v>4828</v>
      </c>
      <c r="B2411" t="s">
        <v>26</v>
      </c>
      <c r="C2411" t="s">
        <v>4829</v>
      </c>
      <c r="D2411">
        <v>1.676388945</v>
      </c>
      <c r="E2411">
        <v>1.2028372860000001</v>
      </c>
      <c r="F2411" s="12">
        <v>0.30478388623124503</v>
      </c>
      <c r="G2411">
        <v>3.854907732</v>
      </c>
      <c r="H2411">
        <v>3.6660158539999999</v>
      </c>
      <c r="I2411" s="12">
        <v>0.26636536100000002</v>
      </c>
      <c r="J2411">
        <v>4.7229315270000001</v>
      </c>
      <c r="K2411">
        <v>0.48405758999999998</v>
      </c>
      <c r="L2411" s="12">
        <v>2.2965550669999999</v>
      </c>
      <c r="M2411">
        <v>0.95573248</v>
      </c>
      <c r="N2411">
        <v>4.4838148279999901</v>
      </c>
      <c r="O2411" s="12">
        <v>1.5170097318775599</v>
      </c>
      <c r="P2411">
        <v>2.4577880059999999</v>
      </c>
      <c r="Q2411">
        <v>1.613379272</v>
      </c>
      <c r="R2411" s="12">
        <v>1.4308469501729999</v>
      </c>
      <c r="S2411">
        <v>5.4298379999999903E-2</v>
      </c>
      <c r="T2411">
        <v>6.41466300799999</v>
      </c>
      <c r="U2411" s="12">
        <v>0.75541347400000003</v>
      </c>
      <c r="V2411">
        <v>1.1989734780000001</v>
      </c>
      <c r="W2411">
        <v>2.7173683259999999</v>
      </c>
      <c r="X2411" s="12">
        <v>0.38487666356421502</v>
      </c>
      <c r="Y2411">
        <v>1.2320685283670101</v>
      </c>
      <c r="Z2411">
        <v>1.1390749890634699</v>
      </c>
      <c r="AA2411">
        <v>1.6071390294385699</v>
      </c>
      <c r="AB2411" s="6">
        <f t="shared" si="299"/>
        <v>0.78911495038888457</v>
      </c>
      <c r="AC2411" s="7">
        <f t="shared" si="300"/>
        <v>-0.10824840434679815</v>
      </c>
      <c r="AD2411" s="7">
        <f t="shared" si="301"/>
        <v>-0.80282678092970694</v>
      </c>
      <c r="AE2411" s="8">
        <f t="shared" si="302"/>
        <v>-0.8062277163783812</v>
      </c>
      <c r="AF2411" s="6">
        <f t="shared" si="303"/>
        <v>0.20555425385617726</v>
      </c>
      <c r="AG2411" s="7">
        <f t="shared" si="304"/>
        <v>0.93959771988774765</v>
      </c>
      <c r="AH2411" s="7">
        <f t="shared" si="305"/>
        <v>0.48981684411695264</v>
      </c>
      <c r="AI2411" s="8">
        <f t="shared" si="306"/>
        <v>0.41930860176053175</v>
      </c>
    </row>
    <row r="2412" spans="1:35" x14ac:dyDescent="0.25">
      <c r="A2412" t="s">
        <v>4830</v>
      </c>
      <c r="B2412" t="s">
        <v>26</v>
      </c>
      <c r="C2412" t="s">
        <v>4831</v>
      </c>
      <c r="D2412">
        <v>2.2038679245843098</v>
      </c>
      <c r="E2412">
        <v>4.0812969719999996</v>
      </c>
      <c r="F2412" s="12">
        <v>1.3758012740000001</v>
      </c>
      <c r="G2412">
        <v>2.2509039588410098</v>
      </c>
      <c r="H2412">
        <v>3.7907569489999902</v>
      </c>
      <c r="I2412" s="12">
        <v>6.6889915560000004</v>
      </c>
      <c r="J2412">
        <v>0.38591399234552598</v>
      </c>
      <c r="K2412">
        <v>0.661320876</v>
      </c>
      <c r="L2412" s="12">
        <v>6.5445341700000004</v>
      </c>
      <c r="M2412">
        <v>1.2283857368742399</v>
      </c>
      <c r="N2412">
        <v>1.9443407130000001</v>
      </c>
      <c r="O2412" s="12">
        <v>6.0438998530000001</v>
      </c>
      <c r="P2412">
        <v>0.44783969141930902</v>
      </c>
      <c r="Q2412">
        <v>9.7797807880000001</v>
      </c>
      <c r="R2412" s="12">
        <v>2.02581239220248</v>
      </c>
      <c r="S2412">
        <v>1.42825690527948</v>
      </c>
      <c r="T2412">
        <v>0.73480260900000005</v>
      </c>
      <c r="U2412" s="12">
        <v>5.3980040479999998</v>
      </c>
      <c r="V2412">
        <v>0.83246654123463404</v>
      </c>
      <c r="W2412">
        <v>0.61819119</v>
      </c>
      <c r="X2412" s="12">
        <v>5.79213573</v>
      </c>
      <c r="Y2412">
        <v>0.70890622309086604</v>
      </c>
      <c r="Z2412">
        <v>0.98813892217507804</v>
      </c>
      <c r="AA2412">
        <v>1.07874915516348</v>
      </c>
      <c r="AB2412" s="6">
        <f t="shared" si="299"/>
        <v>0.67758772969760273</v>
      </c>
      <c r="AC2412" s="7">
        <f t="shared" si="300"/>
        <v>-0.75164527356271371</v>
      </c>
      <c r="AD2412" s="7">
        <f t="shared" si="301"/>
        <v>-6.7889867089879014E-2</v>
      </c>
      <c r="AE2412" s="8">
        <f t="shared" si="302"/>
        <v>-1.73133809511578</v>
      </c>
      <c r="AF2412" s="6">
        <f t="shared" si="303"/>
        <v>0.63594809387081042</v>
      </c>
      <c r="AG2412" s="7">
        <f t="shared" si="304"/>
        <v>0.42680267381275366</v>
      </c>
      <c r="AH2412" s="7">
        <f t="shared" si="305"/>
        <v>0.96677773202707007</v>
      </c>
      <c r="AI2412" s="8">
        <f t="shared" si="306"/>
        <v>0.22668421795084984</v>
      </c>
    </row>
    <row r="2413" spans="1:35" x14ac:dyDescent="0.25">
      <c r="A2413" t="s">
        <v>4832</v>
      </c>
      <c r="B2413" t="s">
        <v>26</v>
      </c>
      <c r="C2413" t="s">
        <v>4833</v>
      </c>
      <c r="D2413">
        <v>1.31630558164251</v>
      </c>
      <c r="E2413">
        <v>1.06070333201852</v>
      </c>
      <c r="F2413" s="12">
        <v>1.54590385865359</v>
      </c>
      <c r="G2413">
        <v>1.0472048361094699</v>
      </c>
      <c r="H2413">
        <v>0.71525892597520602</v>
      </c>
      <c r="I2413" s="12">
        <v>0.59510872009595295</v>
      </c>
      <c r="J2413">
        <v>1.2260473524036599</v>
      </c>
      <c r="K2413">
        <v>1.34472639280804</v>
      </c>
      <c r="L2413" s="12">
        <v>0.69785162534457601</v>
      </c>
      <c r="M2413">
        <v>0.39690434726816198</v>
      </c>
      <c r="N2413">
        <v>1.4931585642926599</v>
      </c>
      <c r="O2413" s="12">
        <v>0.76059790652220904</v>
      </c>
      <c r="P2413">
        <v>0.918118903337794</v>
      </c>
      <c r="Q2413">
        <v>1.3976811889519101</v>
      </c>
      <c r="R2413" s="12">
        <v>1.81244133562578</v>
      </c>
      <c r="S2413">
        <v>2.3886331268548799</v>
      </c>
      <c r="T2413">
        <v>0.96545263752985</v>
      </c>
      <c r="U2413" s="12">
        <v>0.41721869392554201</v>
      </c>
      <c r="V2413">
        <v>1.0182058305964701</v>
      </c>
      <c r="W2413">
        <v>1.0965460963533999</v>
      </c>
      <c r="X2413" s="12">
        <v>1.0010931252726101</v>
      </c>
      <c r="Y2413">
        <v>0.91616546194180304</v>
      </c>
      <c r="Z2413">
        <v>1.3343625523734</v>
      </c>
      <c r="AA2413">
        <v>0.760817233369665</v>
      </c>
      <c r="AB2413" s="6">
        <f t="shared" si="299"/>
        <v>7.3602088139904001E-2</v>
      </c>
      <c r="AC2413" s="7">
        <f t="shared" si="300"/>
        <v>0.67776149790307316</v>
      </c>
      <c r="AD2413" s="7">
        <f t="shared" si="301"/>
        <v>-6.9060542437896319E-2</v>
      </c>
      <c r="AE2413" s="8">
        <f t="shared" si="302"/>
        <v>0.184056048141196</v>
      </c>
      <c r="AF2413" s="6">
        <f t="shared" si="303"/>
        <v>0.82731400740327588</v>
      </c>
      <c r="AG2413" s="7">
        <f t="shared" si="304"/>
        <v>0.47806885757705847</v>
      </c>
      <c r="AH2413" s="7">
        <f t="shared" si="305"/>
        <v>0.81245463749953406</v>
      </c>
      <c r="AI2413" s="8">
        <f t="shared" si="306"/>
        <v>0.75841524931435811</v>
      </c>
    </row>
    <row r="2414" spans="1:35" x14ac:dyDescent="0.25">
      <c r="A2414" t="s">
        <v>4834</v>
      </c>
      <c r="B2414" t="s">
        <v>26</v>
      </c>
      <c r="C2414" t="s">
        <v>4835</v>
      </c>
      <c r="D2414">
        <v>0.55026313709854502</v>
      </c>
      <c r="E2414">
        <v>6.1359532749999897</v>
      </c>
      <c r="F2414" s="12">
        <v>0.99525874464206299</v>
      </c>
      <c r="G2414">
        <v>0.62444914054446099</v>
      </c>
      <c r="H2414">
        <v>10.359307599999999</v>
      </c>
      <c r="I2414" s="12">
        <v>0.64066321735253695</v>
      </c>
      <c r="J2414">
        <v>1.5055093096410299</v>
      </c>
      <c r="K2414">
        <v>11.328162000000001</v>
      </c>
      <c r="L2414" s="12">
        <v>0.69340167401755004</v>
      </c>
      <c r="M2414">
        <v>0.95653961544905297</v>
      </c>
      <c r="N2414">
        <v>18.607463899999999</v>
      </c>
      <c r="O2414" s="12">
        <v>2.1093959914441398</v>
      </c>
      <c r="P2414">
        <v>2.5126858486872798</v>
      </c>
      <c r="Q2414">
        <v>4.1983839300000003</v>
      </c>
      <c r="R2414" s="12">
        <v>0.78424149142488897</v>
      </c>
      <c r="S2414">
        <v>0.84796603626192901</v>
      </c>
      <c r="T2414">
        <v>12.593455629999999</v>
      </c>
      <c r="U2414" s="12">
        <v>2.04854788050132</v>
      </c>
      <c r="V2414">
        <v>0.66497177415514996</v>
      </c>
      <c r="W2414">
        <v>9.3037360339999893</v>
      </c>
      <c r="X2414" s="12">
        <v>0.88077178782821297</v>
      </c>
      <c r="Y2414">
        <v>8.7733012109999997</v>
      </c>
      <c r="Z2414">
        <v>1.73897099644412</v>
      </c>
      <c r="AA2414">
        <v>1.43185912132667</v>
      </c>
      <c r="AB2414" s="6">
        <f t="shared" si="299"/>
        <v>-3.5395001296934465E-2</v>
      </c>
      <c r="AC2414" s="7">
        <f t="shared" si="300"/>
        <v>0.41417557821977707</v>
      </c>
      <c r="AD2414" s="7">
        <f t="shared" si="301"/>
        <v>-0.31822385541276971</v>
      </c>
      <c r="AE2414" s="8">
        <f t="shared" si="302"/>
        <v>-0.85962352670044162</v>
      </c>
      <c r="AF2414" s="6">
        <f t="shared" si="303"/>
        <v>0.97725103486455978</v>
      </c>
      <c r="AG2414" s="7">
        <f t="shared" si="304"/>
        <v>0.80721600586325404</v>
      </c>
      <c r="AH2414" s="7">
        <f t="shared" si="305"/>
        <v>0.85070107288781438</v>
      </c>
      <c r="AI2414" s="8">
        <f t="shared" si="306"/>
        <v>0.62774292549757327</v>
      </c>
    </row>
    <row r="2415" spans="1:35" x14ac:dyDescent="0.25">
      <c r="A2415" t="s">
        <v>4836</v>
      </c>
      <c r="B2415" t="s">
        <v>26</v>
      </c>
      <c r="C2415" t="s">
        <v>4837</v>
      </c>
      <c r="D2415">
        <v>1.33837493699641</v>
      </c>
      <c r="E2415">
        <v>0.75157168239724703</v>
      </c>
      <c r="F2415" s="12">
        <v>2.5695165967704998</v>
      </c>
      <c r="G2415">
        <v>0.44934777927512998</v>
      </c>
      <c r="H2415">
        <v>1.4734735022310299</v>
      </c>
      <c r="I2415" s="12">
        <v>1.24913267160387</v>
      </c>
      <c r="J2415">
        <v>1.9595238329876301</v>
      </c>
      <c r="K2415">
        <v>1.12972925</v>
      </c>
      <c r="L2415" s="12">
        <v>8.2586559439999991</v>
      </c>
      <c r="M2415">
        <v>1.4690184551004399</v>
      </c>
      <c r="N2415">
        <v>0.52930575732458895</v>
      </c>
      <c r="O2415" s="12">
        <v>3.9501292529999898</v>
      </c>
      <c r="P2415">
        <v>0.75088400491398999</v>
      </c>
      <c r="Q2415">
        <v>0.67947038378484204</v>
      </c>
      <c r="R2415" s="12">
        <v>1.40938713534122</v>
      </c>
      <c r="S2415">
        <v>1.2982371187200299</v>
      </c>
      <c r="T2415">
        <v>0.95127375502354905</v>
      </c>
      <c r="U2415" s="12">
        <v>1.7238406500000001</v>
      </c>
      <c r="V2415">
        <v>1.3394414011839999</v>
      </c>
      <c r="W2415">
        <v>1.4139928980569401</v>
      </c>
      <c r="X2415" s="12">
        <v>0.79639591812577903</v>
      </c>
      <c r="Y2415">
        <v>0.70411930466262296</v>
      </c>
      <c r="Z2415">
        <v>6.3436960190000002</v>
      </c>
      <c r="AA2415">
        <v>1.4796950532969999</v>
      </c>
      <c r="AB2415" s="6">
        <f t="shared" si="299"/>
        <v>-0.71440414151160037</v>
      </c>
      <c r="AC2415" s="7">
        <f t="shared" si="300"/>
        <v>0.32498460703079596</v>
      </c>
      <c r="AD2415" s="7">
        <f t="shared" si="301"/>
        <v>-1.6766045604772122</v>
      </c>
      <c r="AE2415" s="8">
        <f t="shared" si="302"/>
        <v>0.51960997360772321</v>
      </c>
      <c r="AF2415" s="6">
        <f t="shared" si="303"/>
        <v>0.35753643848455585</v>
      </c>
      <c r="AG2415" s="7">
        <f t="shared" si="304"/>
        <v>0.52368247641030041</v>
      </c>
      <c r="AH2415" s="7">
        <f t="shared" si="305"/>
        <v>0.3140123830386804</v>
      </c>
      <c r="AI2415" s="8">
        <f t="shared" si="306"/>
        <v>0.69491732376834681</v>
      </c>
    </row>
    <row r="2416" spans="1:35" x14ac:dyDescent="0.25">
      <c r="A2416" t="s">
        <v>4838</v>
      </c>
      <c r="B2416" t="s">
        <v>26</v>
      </c>
      <c r="C2416" t="s">
        <v>4839</v>
      </c>
      <c r="D2416">
        <v>0.77482036038061997</v>
      </c>
      <c r="E2416">
        <v>4.2093798790000001</v>
      </c>
      <c r="F2416" s="12">
        <v>0.74556899020310596</v>
      </c>
      <c r="G2416">
        <v>0.53862299450802997</v>
      </c>
      <c r="H2416">
        <v>5.0008308189999999</v>
      </c>
      <c r="I2416" s="12">
        <v>1.20982656315668</v>
      </c>
      <c r="J2416">
        <v>0.73372334483393797</v>
      </c>
      <c r="K2416">
        <v>5.4136459169999904</v>
      </c>
      <c r="L2416" s="12">
        <v>1.8999739147108501</v>
      </c>
      <c r="M2416">
        <v>1.1030257694563099</v>
      </c>
      <c r="N2416">
        <v>5.2618373719999996</v>
      </c>
      <c r="O2416" s="12">
        <v>0.80789676086680295</v>
      </c>
      <c r="P2416">
        <v>1.3035991968676699</v>
      </c>
      <c r="Q2416">
        <v>8.7505345430000006</v>
      </c>
      <c r="R2416" s="12">
        <v>0.94486229106817399</v>
      </c>
      <c r="S2416">
        <v>0.90456981396042901</v>
      </c>
      <c r="T2416">
        <v>5.0163215860000001</v>
      </c>
      <c r="U2416" s="12">
        <v>1.94865990198656</v>
      </c>
      <c r="V2416">
        <v>0.61819398654069802</v>
      </c>
      <c r="W2416">
        <v>3.9743919769999998</v>
      </c>
      <c r="X2416" s="12">
        <v>0.827902094271869</v>
      </c>
      <c r="Y2416">
        <v>1.6246002955116501</v>
      </c>
      <c r="Z2416">
        <v>4.1317931540000004</v>
      </c>
      <c r="AA2416">
        <v>1.4645291234398801</v>
      </c>
      <c r="AB2416" s="6">
        <f t="shared" si="299"/>
        <v>0.94082290336204999</v>
      </c>
      <c r="AC2416" s="7">
        <f t="shared" si="300"/>
        <v>0.22154769296409671</v>
      </c>
      <c r="AD2416" s="7">
        <f t="shared" si="301"/>
        <v>-0.57008980039538337</v>
      </c>
      <c r="AE2416" s="8">
        <f t="shared" si="302"/>
        <v>9.6548337113513821E-3</v>
      </c>
      <c r="AF2416" s="6">
        <f t="shared" si="303"/>
        <v>0.56342412792732666</v>
      </c>
      <c r="AG2416" s="7">
        <f t="shared" si="304"/>
        <v>0.85052112534907365</v>
      </c>
      <c r="AH2416" s="7">
        <f t="shared" si="305"/>
        <v>0.64794762964419117</v>
      </c>
      <c r="AI2416" s="8">
        <f t="shared" si="306"/>
        <v>0.99282198257298826</v>
      </c>
    </row>
    <row r="2417" spans="1:35" x14ac:dyDescent="0.25">
      <c r="A2417" t="s">
        <v>4840</v>
      </c>
      <c r="B2417" t="s">
        <v>26</v>
      </c>
      <c r="C2417" t="s">
        <v>4841</v>
      </c>
      <c r="D2417">
        <v>0.84869518071920103</v>
      </c>
      <c r="E2417">
        <v>1.35982617774646</v>
      </c>
      <c r="F2417" s="12">
        <v>1.27895996959869</v>
      </c>
      <c r="G2417">
        <v>0.84942991504207999</v>
      </c>
      <c r="H2417">
        <v>0.95088100169157996</v>
      </c>
      <c r="I2417" s="12">
        <v>2.9891172182088099</v>
      </c>
      <c r="J2417">
        <v>0.63152003296787096</v>
      </c>
      <c r="K2417">
        <v>0.71711822354833399</v>
      </c>
      <c r="L2417" s="12">
        <v>0.98100842332586602</v>
      </c>
      <c r="M2417">
        <v>0.87537209800000004</v>
      </c>
      <c r="N2417">
        <v>1.1340305806386699</v>
      </c>
      <c r="O2417" s="12">
        <v>0.58915351491081602</v>
      </c>
      <c r="P2417">
        <v>0.72628112478754103</v>
      </c>
      <c r="Q2417">
        <v>0.38413429312067299</v>
      </c>
      <c r="R2417" s="12">
        <v>1.6252175252885801</v>
      </c>
      <c r="S2417">
        <v>1.77751887405369</v>
      </c>
      <c r="T2417">
        <v>1.52982853323237</v>
      </c>
      <c r="U2417" s="12">
        <v>0.93936618498463398</v>
      </c>
      <c r="V2417">
        <v>1.49778846097364</v>
      </c>
      <c r="W2417">
        <v>1.0461077072392</v>
      </c>
      <c r="X2417" s="12">
        <v>0.80737135685207895</v>
      </c>
      <c r="Y2417">
        <v>0.58579124701831697</v>
      </c>
      <c r="Z2417">
        <v>1.15993586271311</v>
      </c>
      <c r="AA2417">
        <v>1.48640254441439</v>
      </c>
      <c r="AB2417" s="6">
        <f t="shared" si="299"/>
        <v>-0.3503108249029746</v>
      </c>
      <c r="AC2417" s="7">
        <f t="shared" si="300"/>
        <v>-0.17350659281509087</v>
      </c>
      <c r="AD2417" s="7">
        <f t="shared" si="301"/>
        <v>0.52459568997394268</v>
      </c>
      <c r="AE2417" s="8">
        <f t="shared" si="302"/>
        <v>0.3147748142444316</v>
      </c>
      <c r="AF2417" s="6">
        <f t="shared" si="303"/>
        <v>0.56739689865173348</v>
      </c>
      <c r="AG2417" s="7">
        <f t="shared" si="304"/>
        <v>0.81888604775740026</v>
      </c>
      <c r="AH2417" s="7">
        <f t="shared" si="305"/>
        <v>0.20979317829543945</v>
      </c>
      <c r="AI2417" s="8">
        <f t="shared" si="306"/>
        <v>0.52892305727915079</v>
      </c>
    </row>
    <row r="2418" spans="1:35" x14ac:dyDescent="0.25">
      <c r="A2418" t="s">
        <v>4842</v>
      </c>
      <c r="B2418" t="s">
        <v>26</v>
      </c>
      <c r="C2418" t="s">
        <v>4843</v>
      </c>
      <c r="D2418">
        <v>2.7781774229999998</v>
      </c>
      <c r="E2418">
        <v>1.42960565867457</v>
      </c>
      <c r="F2418" s="12">
        <v>1.1580522529547399</v>
      </c>
      <c r="G2418">
        <v>4.8583118259999996</v>
      </c>
      <c r="H2418">
        <v>1.15089480347323</v>
      </c>
      <c r="I2418" s="12">
        <v>1.0549804074078999</v>
      </c>
      <c r="J2418">
        <v>3.2932912209999898</v>
      </c>
      <c r="K2418">
        <v>2.60949960418503</v>
      </c>
      <c r="L2418" s="12">
        <v>1.0049022809181101</v>
      </c>
      <c r="M2418">
        <v>8.1111258549999992</v>
      </c>
      <c r="N2418">
        <v>0.58141542563031401</v>
      </c>
      <c r="O2418" s="12">
        <v>0.67144791281733796</v>
      </c>
      <c r="P2418">
        <v>4.4574126610000002</v>
      </c>
      <c r="Q2418">
        <v>1.1493575374345699</v>
      </c>
      <c r="R2418" s="12">
        <v>1.0445290031902299</v>
      </c>
      <c r="S2418">
        <v>2.503795663</v>
      </c>
      <c r="T2418">
        <v>0.62556694190131801</v>
      </c>
      <c r="U2418" s="12">
        <v>0.61874470446631002</v>
      </c>
      <c r="V2418">
        <v>5.1691134630000004</v>
      </c>
      <c r="W2418">
        <v>1.2307013598610499</v>
      </c>
      <c r="X2418" s="12">
        <v>1.1743931430250001</v>
      </c>
      <c r="Y2418">
        <v>6.754655724</v>
      </c>
      <c r="Z2418">
        <v>1.29117007408541</v>
      </c>
      <c r="AA2418">
        <v>0.87426553697130305</v>
      </c>
      <c r="AB2418" s="6">
        <f t="shared" si="299"/>
        <v>0.30983338826460133</v>
      </c>
      <c r="AC2418" s="7">
        <f t="shared" si="300"/>
        <v>-0.91436128304845932</v>
      </c>
      <c r="AD2418" s="7">
        <f t="shared" si="301"/>
        <v>0.13289104554381367</v>
      </c>
      <c r="AE2418" s="8">
        <f t="shared" si="302"/>
        <v>-7.0064787164149156E-2</v>
      </c>
      <c r="AF2418" s="6">
        <f t="shared" si="303"/>
        <v>0.74462416498977002</v>
      </c>
      <c r="AG2418" s="7">
        <f t="shared" si="304"/>
        <v>0.4740839771283305</v>
      </c>
      <c r="AH2418" s="7">
        <f t="shared" si="305"/>
        <v>0.88839170476130191</v>
      </c>
      <c r="AI2418" s="8">
        <f t="shared" si="306"/>
        <v>0.96459264913214726</v>
      </c>
    </row>
    <row r="2419" spans="1:35" x14ac:dyDescent="0.25">
      <c r="A2419" t="s">
        <v>4844</v>
      </c>
      <c r="B2419" t="s">
        <v>26</v>
      </c>
      <c r="C2419" t="s">
        <v>4845</v>
      </c>
      <c r="D2419">
        <v>1.2491356351515599</v>
      </c>
      <c r="E2419">
        <v>0.72770141650565301</v>
      </c>
      <c r="F2419" s="12">
        <v>1.0781446950643001</v>
      </c>
      <c r="G2419">
        <v>1.34142923640061</v>
      </c>
      <c r="H2419">
        <v>1.30487343188431</v>
      </c>
      <c r="I2419" s="12">
        <v>0.49816952597422598</v>
      </c>
      <c r="J2419">
        <v>1.2780192711162699</v>
      </c>
      <c r="K2419">
        <v>0.89249953818933003</v>
      </c>
      <c r="L2419" s="12">
        <v>1.0613335374548001</v>
      </c>
      <c r="M2419">
        <v>1.11901611345753</v>
      </c>
      <c r="N2419">
        <v>1.6014031281403001</v>
      </c>
      <c r="O2419" s="12">
        <v>1.0472021190018399</v>
      </c>
      <c r="P2419">
        <v>0.72420862241721795</v>
      </c>
      <c r="Q2419">
        <v>1.8204120730685101</v>
      </c>
      <c r="R2419" s="12">
        <v>1.92244093742695</v>
      </c>
      <c r="S2419">
        <v>1.8601532756781001</v>
      </c>
      <c r="T2419">
        <v>1.26002664379314</v>
      </c>
      <c r="U2419" s="12">
        <v>0.35437280498449197</v>
      </c>
      <c r="V2419">
        <v>0.74053989567402401</v>
      </c>
      <c r="W2419">
        <v>0.59315912657452496</v>
      </c>
      <c r="X2419" s="12">
        <v>0.34643600857683798</v>
      </c>
      <c r="Y2419">
        <v>0.56136079770276104</v>
      </c>
      <c r="Z2419">
        <v>1.3706815028889201</v>
      </c>
      <c r="AA2419">
        <v>0.75499278325443597</v>
      </c>
      <c r="AB2419" s="6">
        <f t="shared" si="299"/>
        <v>0.54816239984176895</v>
      </c>
      <c r="AC2419" s="7">
        <f t="shared" si="300"/>
        <v>0.14400939489025322</v>
      </c>
      <c r="AD2419" s="7">
        <f t="shared" si="301"/>
        <v>-0.94378410169797844</v>
      </c>
      <c r="AE2419" s="8">
        <f t="shared" si="302"/>
        <v>-0.4876388255616243</v>
      </c>
      <c r="AF2419" s="6">
        <f t="shared" si="303"/>
        <v>0.31813327784451034</v>
      </c>
      <c r="AG2419" s="7">
        <f t="shared" si="304"/>
        <v>0.84187058237734491</v>
      </c>
      <c r="AH2419" s="7">
        <f t="shared" si="305"/>
        <v>3.2019154132517075E-2</v>
      </c>
      <c r="AI2419" s="8">
        <f t="shared" si="306"/>
        <v>0.29568154557176574</v>
      </c>
    </row>
    <row r="2420" spans="1:35" x14ac:dyDescent="0.25">
      <c r="A2420" t="s">
        <v>4846</v>
      </c>
      <c r="B2420" t="s">
        <v>26</v>
      </c>
      <c r="C2420" t="s">
        <v>4847</v>
      </c>
      <c r="D2420">
        <v>1.6110187725401901</v>
      </c>
      <c r="E2420">
        <v>2.1268427710000002</v>
      </c>
      <c r="F2420" s="12">
        <v>0.862943033325685</v>
      </c>
      <c r="G2420">
        <v>0.73513517079959201</v>
      </c>
      <c r="H2420">
        <v>0.63012681500000001</v>
      </c>
      <c r="I2420" s="12">
        <v>0.851331317530716</v>
      </c>
      <c r="J2420">
        <v>0.83178439900000001</v>
      </c>
      <c r="K2420">
        <v>1.4360982790000001</v>
      </c>
      <c r="L2420" s="12">
        <v>0.73856585436534905</v>
      </c>
      <c r="M2420">
        <v>0.43833122818266701</v>
      </c>
      <c r="N2420">
        <v>1.3799096749999999</v>
      </c>
      <c r="O2420" s="12">
        <v>1.4713127494111899</v>
      </c>
      <c r="P2420">
        <v>0.45320318223884598</v>
      </c>
      <c r="Q2420">
        <v>1.6859918300000001</v>
      </c>
      <c r="R2420" s="12">
        <v>1.76088378692807</v>
      </c>
      <c r="S2420">
        <v>0.81768698319315702</v>
      </c>
      <c r="T2420">
        <v>3.6336373499999999</v>
      </c>
      <c r="U2420" s="12">
        <v>0.65955668265154499</v>
      </c>
      <c r="V2420">
        <v>0.56825212182096296</v>
      </c>
      <c r="W2420">
        <v>1.2831797114928001</v>
      </c>
      <c r="X2420" s="12">
        <v>0.52632573398920302</v>
      </c>
      <c r="Y2420">
        <v>1.13809473237598</v>
      </c>
      <c r="Z2420">
        <v>6.0701613999999897E-2</v>
      </c>
      <c r="AA2420">
        <v>0.91199723964848001</v>
      </c>
      <c r="AB2420" s="6">
        <f t="shared" si="299"/>
        <v>-0.23838290481855132</v>
      </c>
      <c r="AC2420" s="7">
        <f t="shared" si="300"/>
        <v>1.2052279136670085</v>
      </c>
      <c r="AD2420" s="7">
        <f t="shared" si="301"/>
        <v>-0.33845863363515832</v>
      </c>
      <c r="AE2420" s="8">
        <f t="shared" si="302"/>
        <v>-0.64010633847275022</v>
      </c>
      <c r="AF2420" s="6">
        <f t="shared" si="303"/>
        <v>0.69836095915592911</v>
      </c>
      <c r="AG2420" s="7">
        <f t="shared" si="304"/>
        <v>0.37542530940016811</v>
      </c>
      <c r="AH2420" s="7">
        <f t="shared" si="305"/>
        <v>0.55856198596646112</v>
      </c>
      <c r="AI2420" s="8">
        <f t="shared" si="306"/>
        <v>0.44604847611432852</v>
      </c>
    </row>
    <row r="2421" spans="1:35" x14ac:dyDescent="0.25">
      <c r="A2421" t="s">
        <v>4848</v>
      </c>
      <c r="B2421" t="s">
        <v>26</v>
      </c>
      <c r="C2421" t="s">
        <v>4849</v>
      </c>
      <c r="D2421">
        <v>0.95974984936203001</v>
      </c>
      <c r="E2421">
        <v>1.16177594145777</v>
      </c>
      <c r="F2421" s="12">
        <v>0.62292089862603295</v>
      </c>
      <c r="G2421">
        <v>0.83538642040583699</v>
      </c>
      <c r="H2421">
        <v>0.80212620092072795</v>
      </c>
      <c r="I2421" s="12">
        <v>2.24521735109355</v>
      </c>
      <c r="J2421">
        <v>0.53779308999573605</v>
      </c>
      <c r="K2421">
        <v>1.1191294169911701</v>
      </c>
      <c r="L2421" s="12">
        <v>0.83617437071329803</v>
      </c>
      <c r="M2421">
        <v>1.7644556098797699</v>
      </c>
      <c r="N2421">
        <v>1.1582854706016701</v>
      </c>
      <c r="O2421" s="12">
        <v>1.88152445305878</v>
      </c>
      <c r="P2421">
        <v>1.6535429859894299</v>
      </c>
      <c r="Q2421">
        <v>1.04963243742015</v>
      </c>
      <c r="R2421" s="12">
        <v>1.2804021660624001</v>
      </c>
      <c r="S2421">
        <v>1.7696921994978501</v>
      </c>
      <c r="T2421">
        <v>0.87429682903096995</v>
      </c>
      <c r="U2421" s="12">
        <v>1.44601487622333</v>
      </c>
      <c r="V2421">
        <v>3.59469108</v>
      </c>
      <c r="W2421">
        <v>0.74773305846006</v>
      </c>
      <c r="X2421" s="12">
        <v>1.1194904899781799</v>
      </c>
      <c r="Y2421">
        <v>1.9574564649999999</v>
      </c>
      <c r="Z2421">
        <v>18.9754693299999</v>
      </c>
      <c r="AA2421">
        <v>1.36055437795256</v>
      </c>
      <c r="AB2421" s="6">
        <f t="shared" si="299"/>
        <v>0.53754935964261308</v>
      </c>
      <c r="AC2421" s="7">
        <f t="shared" si="300"/>
        <v>7.5030843169869604E-2</v>
      </c>
      <c r="AD2421" s="7">
        <f t="shared" si="301"/>
        <v>1.1314678197634387</v>
      </c>
      <c r="AE2421" s="8">
        <f t="shared" si="302"/>
        <v>2.2142340526230271</v>
      </c>
      <c r="AF2421" s="6">
        <f t="shared" si="303"/>
        <v>0.15487239336457487</v>
      </c>
      <c r="AG2421" s="7">
        <f t="shared" si="304"/>
        <v>0.90486667561708889</v>
      </c>
      <c r="AH2421" s="7">
        <f t="shared" si="305"/>
        <v>0.33755375512007491</v>
      </c>
      <c r="AI2421" s="8">
        <f t="shared" si="306"/>
        <v>0.37015361129190422</v>
      </c>
    </row>
    <row r="2422" spans="1:35" x14ac:dyDescent="0.25">
      <c r="A2422" t="s">
        <v>4850</v>
      </c>
      <c r="B2422" t="s">
        <v>26</v>
      </c>
      <c r="C2422" t="s">
        <v>4851</v>
      </c>
      <c r="D2422">
        <v>2.8166022160069</v>
      </c>
      <c r="E2422">
        <v>0.96573619368222197</v>
      </c>
      <c r="F2422" s="12">
        <v>1.7964283214116299</v>
      </c>
      <c r="G2422">
        <v>1.59553290596765</v>
      </c>
      <c r="H2422">
        <v>1.2149443011187799</v>
      </c>
      <c r="I2422" s="12">
        <v>0.85942036469051897</v>
      </c>
      <c r="J2422">
        <v>1.3722280753259399</v>
      </c>
      <c r="K2422">
        <v>0.58542405557753596</v>
      </c>
      <c r="L2422" s="12">
        <v>1.23850788576974</v>
      </c>
      <c r="M2422">
        <v>1.08816936170768</v>
      </c>
      <c r="N2422">
        <v>0.94113034468785395</v>
      </c>
      <c r="O2422" s="12">
        <v>1.30331537716764</v>
      </c>
      <c r="P2422">
        <v>2.64981682625351</v>
      </c>
      <c r="Q2422">
        <v>0.87701278767826396</v>
      </c>
      <c r="R2422" s="12">
        <v>0.89784912597287703</v>
      </c>
      <c r="S2422">
        <v>1.1541404150877099</v>
      </c>
      <c r="T2422">
        <v>1.17440184829395</v>
      </c>
      <c r="U2422" s="12">
        <v>1.07986746305785</v>
      </c>
      <c r="V2422">
        <v>2.0154082101670499</v>
      </c>
      <c r="W2422">
        <v>0.66580480457840796</v>
      </c>
      <c r="X2422" s="12">
        <v>0.54739538269232402</v>
      </c>
      <c r="Y2422">
        <v>1.58042396853373</v>
      </c>
      <c r="Z2422">
        <v>1.79519074684127</v>
      </c>
      <c r="AA2422">
        <v>0.751131788862477</v>
      </c>
      <c r="AB2422" s="6">
        <f t="shared" si="299"/>
        <v>-0.33437351815207966</v>
      </c>
      <c r="AC2422" s="7">
        <f t="shared" si="300"/>
        <v>-0.10664102447169399</v>
      </c>
      <c r="AD2422" s="7">
        <f t="shared" si="301"/>
        <v>1.4572825986588208E-2</v>
      </c>
      <c r="AE2422" s="8">
        <f t="shared" si="302"/>
        <v>0.30835012384737553</v>
      </c>
      <c r="AF2422" s="6">
        <f t="shared" si="303"/>
        <v>0.6536585107185815</v>
      </c>
      <c r="AG2422" s="7">
        <f t="shared" si="304"/>
        <v>0.70524886394891473</v>
      </c>
      <c r="AH2422" s="7">
        <f t="shared" si="305"/>
        <v>0.9846921153499737</v>
      </c>
      <c r="AI2422" s="8">
        <f t="shared" si="306"/>
        <v>0.47393071058680353</v>
      </c>
    </row>
    <row r="2423" spans="1:35" x14ac:dyDescent="0.25">
      <c r="A2423" t="s">
        <v>4852</v>
      </c>
      <c r="B2423" t="s">
        <v>26</v>
      </c>
      <c r="C2423" t="s">
        <v>4853</v>
      </c>
      <c r="D2423">
        <v>6.0720418199999999</v>
      </c>
      <c r="E2423">
        <v>0.20533812000000001</v>
      </c>
      <c r="F2423" s="12">
        <v>0.69916239776039002</v>
      </c>
      <c r="G2423">
        <v>4.143788324</v>
      </c>
      <c r="H2423">
        <v>3.517821401</v>
      </c>
      <c r="I2423" s="12">
        <v>1.3433028607689601</v>
      </c>
      <c r="J2423">
        <v>1.12260461455681</v>
      </c>
      <c r="K2423">
        <v>10.10732234</v>
      </c>
      <c r="L2423" s="12">
        <v>1.8602031198351301</v>
      </c>
      <c r="M2423">
        <v>0.909780071332429</v>
      </c>
      <c r="N2423">
        <v>5.7881502659999899</v>
      </c>
      <c r="O2423" s="12">
        <v>1.0507031297959299</v>
      </c>
      <c r="P2423">
        <v>1.8877181279999999</v>
      </c>
      <c r="Q2423">
        <v>7.4657975790000002</v>
      </c>
      <c r="R2423" s="12">
        <v>1.29823110846558</v>
      </c>
      <c r="S2423">
        <v>5.7944842159999999</v>
      </c>
      <c r="T2423">
        <v>8.3319490270000003</v>
      </c>
      <c r="U2423" s="12">
        <v>1.21374529717858</v>
      </c>
      <c r="V2423">
        <v>1.82107757085165</v>
      </c>
      <c r="W2423">
        <v>1.12540418932523</v>
      </c>
      <c r="X2423" s="12">
        <v>0.979459134091615</v>
      </c>
      <c r="Y2423">
        <v>0.91168288638489603</v>
      </c>
      <c r="Z2423">
        <v>3.4073654499999999</v>
      </c>
      <c r="AA2423">
        <v>0.36284855404808303</v>
      </c>
      <c r="AB2423" s="6">
        <f t="shared" si="299"/>
        <v>0.61050594137714254</v>
      </c>
      <c r="AC2423" s="7">
        <f t="shared" si="300"/>
        <v>0.76853109757143989</v>
      </c>
      <c r="AD2423" s="7">
        <f t="shared" si="301"/>
        <v>-1.7373690751168349</v>
      </c>
      <c r="AE2423" s="8">
        <f t="shared" si="302"/>
        <v>-0.72684873984470499</v>
      </c>
      <c r="AF2423" s="6">
        <f t="shared" si="303"/>
        <v>0.67560311688337782</v>
      </c>
      <c r="AG2423" s="7">
        <f t="shared" si="304"/>
        <v>0.40092890697932115</v>
      </c>
      <c r="AH2423" s="7">
        <f t="shared" si="305"/>
        <v>0.35034902556144076</v>
      </c>
      <c r="AI2423" s="8">
        <f t="shared" si="306"/>
        <v>0.61125309493722901</v>
      </c>
    </row>
    <row r="2424" spans="1:35" x14ac:dyDescent="0.25">
      <c r="A2424" t="s">
        <v>4854</v>
      </c>
      <c r="B2424" t="s">
        <v>26</v>
      </c>
      <c r="C2424" t="s">
        <v>4855</v>
      </c>
      <c r="D2424">
        <v>1.33361892376666</v>
      </c>
      <c r="E2424">
        <v>1.11900621072253</v>
      </c>
      <c r="F2424" s="12">
        <v>0.98778478697850902</v>
      </c>
      <c r="G2424">
        <v>0.33992705585618599</v>
      </c>
      <c r="H2424">
        <v>1.69250535193942</v>
      </c>
      <c r="I2424" s="12">
        <v>0.65646033340882404</v>
      </c>
      <c r="J2424">
        <v>1.3150503964370699</v>
      </c>
      <c r="K2424">
        <v>1.2992944653758201</v>
      </c>
      <c r="L2424" s="12">
        <v>1.1510688033905301</v>
      </c>
      <c r="M2424">
        <v>1.4738313228970299</v>
      </c>
      <c r="N2424">
        <v>2.1354399521135101</v>
      </c>
      <c r="O2424" s="12">
        <v>1.36240655017331</v>
      </c>
      <c r="P2424">
        <v>0.63518476159144099</v>
      </c>
      <c r="Q2424">
        <v>0.83483760114314898</v>
      </c>
      <c r="R2424" s="12">
        <v>2.8590213694815598</v>
      </c>
      <c r="S2424">
        <v>1.6176802030503099</v>
      </c>
      <c r="T2424">
        <v>0.87222700882370896</v>
      </c>
      <c r="U2424" s="12">
        <v>2.5810582502599502</v>
      </c>
      <c r="V2424">
        <v>0.71435520367764105</v>
      </c>
      <c r="W2424">
        <v>0.61355510619253995</v>
      </c>
      <c r="X2424" s="12">
        <v>0.96446332256909695</v>
      </c>
      <c r="Y2424">
        <v>1.08998186117236</v>
      </c>
      <c r="Z2424">
        <v>0.60541341761154899</v>
      </c>
      <c r="AA2424">
        <v>1.5744154898928799</v>
      </c>
      <c r="AB2424" s="6">
        <f t="shared" si="299"/>
        <v>0.3314679039334138</v>
      </c>
      <c r="AC2424" s="7">
        <f t="shared" si="300"/>
        <v>0.91524824051576215</v>
      </c>
      <c r="AD2424" s="7">
        <f t="shared" si="301"/>
        <v>-0.71596615972124744</v>
      </c>
      <c r="AE2424" s="8">
        <f t="shared" si="302"/>
        <v>-0.60452566372829764</v>
      </c>
      <c r="AF2424" s="6">
        <f t="shared" si="303"/>
        <v>0.70088008724867823</v>
      </c>
      <c r="AG2424" s="7">
        <f t="shared" si="304"/>
        <v>0.28347978870869511</v>
      </c>
      <c r="AH2424" s="7">
        <f t="shared" si="305"/>
        <v>1.3596800864795821E-2</v>
      </c>
      <c r="AI2424" s="8">
        <f t="shared" si="306"/>
        <v>0.1994078210994453</v>
      </c>
    </row>
    <row r="2425" spans="1:35" x14ac:dyDescent="0.25">
      <c r="A2425" t="s">
        <v>4856</v>
      </c>
      <c r="B2425" t="s">
        <v>26</v>
      </c>
      <c r="C2425" t="s">
        <v>4857</v>
      </c>
      <c r="D2425">
        <v>15.39629285</v>
      </c>
      <c r="E2425">
        <v>18.246817799999999</v>
      </c>
      <c r="F2425" s="12">
        <v>1.01362031377803</v>
      </c>
      <c r="G2425">
        <v>20.404090689999901</v>
      </c>
      <c r="H2425">
        <v>11.93388556</v>
      </c>
      <c r="I2425" s="12">
        <v>0.73908418493813599</v>
      </c>
      <c r="J2425">
        <v>24.830037599999901</v>
      </c>
      <c r="K2425">
        <v>22.034285409999999</v>
      </c>
      <c r="L2425" s="12">
        <v>0.94445280673711896</v>
      </c>
      <c r="M2425">
        <v>28.168710690000001</v>
      </c>
      <c r="N2425">
        <v>11.44105431</v>
      </c>
      <c r="O2425" s="12">
        <v>1.29116830899016</v>
      </c>
      <c r="P2425">
        <v>28.35393114</v>
      </c>
      <c r="Q2425">
        <v>14.97031091</v>
      </c>
      <c r="R2425" s="12">
        <v>0.70589521170608704</v>
      </c>
      <c r="S2425">
        <v>27.9002049099999</v>
      </c>
      <c r="T2425">
        <v>13.9124113999999</v>
      </c>
      <c r="U2425" s="12">
        <v>0.58064082466410505</v>
      </c>
      <c r="V2425">
        <v>27.128223810000001</v>
      </c>
      <c r="W2425">
        <v>12.5789474499999</v>
      </c>
      <c r="X2425" s="12">
        <v>1.1023079737091599</v>
      </c>
      <c r="Y2425">
        <v>37.41306788</v>
      </c>
      <c r="Z2425">
        <v>26.875949510000002</v>
      </c>
      <c r="AA2425">
        <v>1.3874374958297599</v>
      </c>
      <c r="AB2425" s="6">
        <f t="shared" si="299"/>
        <v>0.34535576477210367</v>
      </c>
      <c r="AC2425" s="7">
        <f t="shared" si="300"/>
        <v>0.35800378737227029</v>
      </c>
      <c r="AD2425" s="7">
        <f t="shared" si="301"/>
        <v>-0.22837116415345468</v>
      </c>
      <c r="AE2425" s="8">
        <f t="shared" si="302"/>
        <v>0.68324249068580922</v>
      </c>
      <c r="AF2425" s="6">
        <f t="shared" si="303"/>
        <v>0.76114886842368346</v>
      </c>
      <c r="AG2425" s="7">
        <f t="shared" si="304"/>
        <v>0.76554140726558295</v>
      </c>
      <c r="AH2425" s="7">
        <f t="shared" si="305"/>
        <v>0.83740763422384323</v>
      </c>
      <c r="AI2425" s="8">
        <f t="shared" si="306"/>
        <v>0.56709056404637692</v>
      </c>
    </row>
    <row r="2426" spans="1:35" x14ac:dyDescent="0.25">
      <c r="A2426" t="s">
        <v>4858</v>
      </c>
      <c r="B2426" t="s">
        <v>26</v>
      </c>
      <c r="C2426" t="s">
        <v>4859</v>
      </c>
      <c r="D2426">
        <v>0.97740979051932697</v>
      </c>
      <c r="E2426">
        <v>1.6680357811742601</v>
      </c>
      <c r="F2426" s="12">
        <v>1.7048313360810401</v>
      </c>
      <c r="G2426">
        <v>1.38796696808776</v>
      </c>
      <c r="H2426">
        <v>1.2665309859887399</v>
      </c>
      <c r="I2426" s="12">
        <v>0.930497790934254</v>
      </c>
      <c r="J2426">
        <v>0.68792259593465199</v>
      </c>
      <c r="K2426">
        <v>0.95398564955061604</v>
      </c>
      <c r="L2426" s="12">
        <v>0.75829285668250901</v>
      </c>
      <c r="M2426">
        <v>0.56940371831846803</v>
      </c>
      <c r="N2426">
        <v>0.86644064924938602</v>
      </c>
      <c r="O2426" s="12">
        <v>1.53462589380097</v>
      </c>
      <c r="P2426">
        <v>1.5144233261006299</v>
      </c>
      <c r="Q2426">
        <v>1.3816087194890501</v>
      </c>
      <c r="R2426" s="12">
        <v>0.67786693186651503</v>
      </c>
      <c r="S2426">
        <v>0.35903067652971199</v>
      </c>
      <c r="T2426">
        <v>1.60844084562765</v>
      </c>
      <c r="U2426" s="12">
        <v>0.48686438217183198</v>
      </c>
      <c r="V2426">
        <v>0.70187607173063304</v>
      </c>
      <c r="W2426">
        <v>1.36705046901334</v>
      </c>
      <c r="X2426" s="12">
        <v>1.3982432011363799</v>
      </c>
      <c r="Y2426">
        <v>0.81197172529368</v>
      </c>
      <c r="Z2426">
        <v>1.0626658041952901</v>
      </c>
      <c r="AA2426">
        <v>1.31889582499979</v>
      </c>
      <c r="AB2426" s="6">
        <f t="shared" si="299"/>
        <v>-0.28360838097686675</v>
      </c>
      <c r="AC2426" s="7">
        <f t="shared" si="300"/>
        <v>-0.54663869455079572</v>
      </c>
      <c r="AD2426" s="7">
        <f t="shared" si="301"/>
        <v>0.53060318025131104</v>
      </c>
      <c r="AE2426" s="8">
        <f t="shared" si="302"/>
        <v>0.10446217347051946</v>
      </c>
      <c r="AF2426" s="6">
        <f t="shared" si="303"/>
        <v>0.50208169238876732</v>
      </c>
      <c r="AG2426" s="7">
        <f t="shared" si="304"/>
        <v>0.42006276978924506</v>
      </c>
      <c r="AH2426" s="7">
        <f t="shared" si="305"/>
        <v>0.21349905968555108</v>
      </c>
      <c r="AI2426" s="8">
        <f t="shared" si="306"/>
        <v>0.82805788237786682</v>
      </c>
    </row>
    <row r="2427" spans="1:35" x14ac:dyDescent="0.25">
      <c r="A2427" t="s">
        <v>4860</v>
      </c>
      <c r="B2427" t="s">
        <v>26</v>
      </c>
      <c r="C2427" t="s">
        <v>4861</v>
      </c>
      <c r="D2427">
        <v>1.2054890598250501</v>
      </c>
      <c r="E2427">
        <v>1.22316215191226</v>
      </c>
      <c r="F2427" s="12">
        <v>2.02569828818155</v>
      </c>
      <c r="G2427">
        <v>0.91566708479439496</v>
      </c>
      <c r="H2427">
        <v>1.5002897479999999</v>
      </c>
      <c r="I2427" s="12">
        <v>1.88196003095609</v>
      </c>
      <c r="J2427">
        <v>2.3169920011065299</v>
      </c>
      <c r="K2427">
        <v>6.0804584330000004</v>
      </c>
      <c r="L2427" s="12">
        <v>0.74671137892573403</v>
      </c>
      <c r="M2427">
        <v>0.61472903841484805</v>
      </c>
      <c r="N2427">
        <v>0.481072092445054</v>
      </c>
      <c r="O2427" s="12">
        <v>1.1911253493388301</v>
      </c>
      <c r="P2427">
        <v>0.94885408108595903</v>
      </c>
      <c r="Q2427">
        <v>1.48605374</v>
      </c>
      <c r="R2427" s="12">
        <v>1.6758913020469599</v>
      </c>
      <c r="S2427">
        <v>0.38722786741988702</v>
      </c>
      <c r="T2427">
        <v>1.710559945</v>
      </c>
      <c r="U2427" s="12">
        <v>0.90887384595957399</v>
      </c>
      <c r="V2427">
        <v>1.19015237510392</v>
      </c>
      <c r="W2427">
        <v>1.3291720389724799</v>
      </c>
      <c r="X2427" s="12">
        <v>1.0715011283295901</v>
      </c>
      <c r="Y2427">
        <v>1.13722233622534</v>
      </c>
      <c r="Z2427">
        <v>12.18831291</v>
      </c>
      <c r="AA2427">
        <v>1.45914806579689</v>
      </c>
      <c r="AB2427" s="6">
        <f t="shared" si="299"/>
        <v>-0.11579588480051167</v>
      </c>
      <c r="AC2427" s="7">
        <f t="shared" si="300"/>
        <v>-0.51547504681293799</v>
      </c>
      <c r="AD2427" s="7">
        <f t="shared" si="301"/>
        <v>-1.3485353709481149</v>
      </c>
      <c r="AE2427" s="8">
        <f t="shared" si="302"/>
        <v>2.6926214492115839</v>
      </c>
      <c r="AF2427" s="6">
        <f t="shared" si="303"/>
        <v>0.75810348861755616</v>
      </c>
      <c r="AG2427" s="7">
        <f t="shared" si="304"/>
        <v>0.41746464464539018</v>
      </c>
      <c r="AH2427" s="7">
        <f t="shared" si="305"/>
        <v>0.30751890821600553</v>
      </c>
      <c r="AI2427" s="8">
        <f t="shared" si="306"/>
        <v>0.31599350981589125</v>
      </c>
    </row>
    <row r="2428" spans="1:35" x14ac:dyDescent="0.25">
      <c r="A2428" t="s">
        <v>4862</v>
      </c>
      <c r="B2428" t="s">
        <v>26</v>
      </c>
      <c r="C2428" t="s">
        <v>4863</v>
      </c>
      <c r="D2428">
        <v>1.5614918038655401</v>
      </c>
      <c r="E2428">
        <v>1.33384934810806</v>
      </c>
      <c r="F2428" s="12">
        <v>0.89182168509925697</v>
      </c>
      <c r="G2428">
        <v>0.96115084569910203</v>
      </c>
      <c r="H2428">
        <v>0.80564263952153503</v>
      </c>
      <c r="I2428" s="12">
        <v>0.77184996561255603</v>
      </c>
      <c r="J2428">
        <v>1.1876385808515999</v>
      </c>
      <c r="K2428">
        <v>2.5413252047593602</v>
      </c>
      <c r="L2428" s="12">
        <v>1.83806313741253</v>
      </c>
      <c r="M2428">
        <v>0.85566151800478496</v>
      </c>
      <c r="N2428">
        <v>0.74277091332419298</v>
      </c>
      <c r="O2428" s="12">
        <v>1.7188886380437101</v>
      </c>
      <c r="P2428">
        <v>1.7706970206221599</v>
      </c>
      <c r="Q2428">
        <v>1.1983368259476701</v>
      </c>
      <c r="R2428" s="12">
        <v>0.49732944429687298</v>
      </c>
      <c r="S2428">
        <v>0.48000238913773202</v>
      </c>
      <c r="T2428">
        <v>1.0136020032191599</v>
      </c>
      <c r="U2428" s="12">
        <v>1.0258782678940299</v>
      </c>
      <c r="V2428">
        <v>0.78498125854991896</v>
      </c>
      <c r="W2428">
        <v>1.2557805485697999</v>
      </c>
      <c r="X2428" s="12">
        <v>1.13561392465267</v>
      </c>
      <c r="Y2428">
        <v>1.39562980596254</v>
      </c>
      <c r="Z2428">
        <v>0.50070268132139495</v>
      </c>
      <c r="AA2428">
        <v>1.45619435265237</v>
      </c>
      <c r="AB2428" s="6">
        <f t="shared" si="299"/>
        <v>-0.12769459076052683</v>
      </c>
      <c r="AC2428" s="7">
        <f t="shared" si="300"/>
        <v>-1.0930257242231305E-2</v>
      </c>
      <c r="AD2428" s="7">
        <f t="shared" si="301"/>
        <v>-0.80952548212878916</v>
      </c>
      <c r="AE2428" s="8">
        <f t="shared" si="302"/>
        <v>1.5230231033202984E-2</v>
      </c>
      <c r="AF2428" s="6">
        <f t="shared" si="303"/>
        <v>0.81044503934327017</v>
      </c>
      <c r="AG2428" s="7">
        <f t="shared" si="304"/>
        <v>0.9746815505402453</v>
      </c>
      <c r="AH2428" s="7">
        <f t="shared" si="305"/>
        <v>0.12765380730944587</v>
      </c>
      <c r="AI2428" s="8">
        <f t="shared" si="306"/>
        <v>0.9798354186210172</v>
      </c>
    </row>
    <row r="2429" spans="1:35" x14ac:dyDescent="0.25">
      <c r="A2429" t="s">
        <v>4864</v>
      </c>
      <c r="B2429" t="s">
        <v>26</v>
      </c>
      <c r="C2429" t="s">
        <v>4865</v>
      </c>
      <c r="D2429">
        <v>0.93609621129947396</v>
      </c>
      <c r="E2429">
        <v>1.11785265961973</v>
      </c>
      <c r="F2429" s="12">
        <v>1.18306057949028</v>
      </c>
      <c r="G2429">
        <v>1.37529440257701</v>
      </c>
      <c r="H2429">
        <v>0.28553395613935401</v>
      </c>
      <c r="I2429" s="12">
        <v>1.67511722691978</v>
      </c>
      <c r="J2429">
        <v>1.0982388462584001</v>
      </c>
      <c r="K2429">
        <v>1.2906652806077099</v>
      </c>
      <c r="L2429" s="12">
        <v>0.81646500308924197</v>
      </c>
      <c r="M2429">
        <v>0.53259186930606695</v>
      </c>
      <c r="N2429">
        <v>1.4290741840037999</v>
      </c>
      <c r="O2429" s="12">
        <v>1.00183245185855</v>
      </c>
      <c r="P2429">
        <v>1.82848506108317</v>
      </c>
      <c r="Q2429">
        <v>1.66298120338197</v>
      </c>
      <c r="R2429" s="12">
        <v>0.84423016007763196</v>
      </c>
      <c r="S2429">
        <v>0.91968438298515398</v>
      </c>
      <c r="T2429">
        <v>1.1120493476309801</v>
      </c>
      <c r="U2429" s="12">
        <v>1.0613956926649699</v>
      </c>
      <c r="V2429">
        <v>0.62528190438957698</v>
      </c>
      <c r="W2429">
        <v>1.0466420418658899</v>
      </c>
      <c r="X2429" s="12">
        <v>0.87507546591585805</v>
      </c>
      <c r="Y2429">
        <v>1.5275722816363999</v>
      </c>
      <c r="Z2429">
        <v>0.56860016360454901</v>
      </c>
      <c r="AA2429">
        <v>0.72161094111814705</v>
      </c>
      <c r="AB2429" s="6">
        <f t="shared" si="299"/>
        <v>0.4216021685671093</v>
      </c>
      <c r="AC2429" s="7">
        <f t="shared" si="300"/>
        <v>-0.10902855621941174</v>
      </c>
      <c r="AD2429" s="7">
        <f t="shared" si="301"/>
        <v>-0.33169188036407765</v>
      </c>
      <c r="AE2429" s="8">
        <f t="shared" si="302"/>
        <v>-7.2740619290573502E-2</v>
      </c>
      <c r="AF2429" s="6">
        <f t="shared" si="303"/>
        <v>0.30709421246358837</v>
      </c>
      <c r="AG2429" s="7">
        <f t="shared" si="304"/>
        <v>0.8585957864470829</v>
      </c>
      <c r="AH2429" s="7">
        <f t="shared" si="305"/>
        <v>0.29933166001013778</v>
      </c>
      <c r="AI2429" s="8">
        <f t="shared" si="306"/>
        <v>0.9079107896717451</v>
      </c>
    </row>
    <row r="2430" spans="1:35" x14ac:dyDescent="0.25">
      <c r="A2430" t="s">
        <v>4866</v>
      </c>
      <c r="B2430" t="s">
        <v>26</v>
      </c>
      <c r="C2430" t="s">
        <v>4867</v>
      </c>
      <c r="D2430">
        <v>1.6537496725345999</v>
      </c>
      <c r="E2430">
        <v>0.99984448074180898</v>
      </c>
      <c r="F2430" s="12">
        <v>1.0072361998445301</v>
      </c>
      <c r="G2430">
        <v>1.09156236126174</v>
      </c>
      <c r="H2430">
        <v>0.82501625849132698</v>
      </c>
      <c r="I2430" s="12">
        <v>1.3828573913553901</v>
      </c>
      <c r="J2430">
        <v>1.0724470255489</v>
      </c>
      <c r="K2430">
        <v>1.0048244090026599</v>
      </c>
      <c r="L2430" s="12">
        <v>1.84562485716221</v>
      </c>
      <c r="M2430">
        <v>0.90043163441191099</v>
      </c>
      <c r="N2430">
        <v>1.7045540004761099</v>
      </c>
      <c r="O2430" s="12">
        <v>1.09420749070963</v>
      </c>
      <c r="P2430">
        <v>0.23285301073234099</v>
      </c>
      <c r="Q2430">
        <v>0.94718840561256901</v>
      </c>
      <c r="R2430" s="12">
        <v>1.26897565408435</v>
      </c>
      <c r="S2430">
        <v>0.99403466950442398</v>
      </c>
      <c r="T2430">
        <v>0.88700961169936599</v>
      </c>
      <c r="U2430" s="12">
        <v>0.75626711786066503</v>
      </c>
      <c r="V2430">
        <v>0.95012897937200402</v>
      </c>
      <c r="W2430">
        <v>2.8269678736169199</v>
      </c>
      <c r="X2430" s="12">
        <v>0.92396567865329604</v>
      </c>
      <c r="Y2430">
        <v>0.87455610653375404</v>
      </c>
      <c r="Z2430">
        <v>1.1048544608144699</v>
      </c>
      <c r="AA2430">
        <v>1.51609735123256</v>
      </c>
      <c r="AB2430" s="6">
        <f t="shared" si="299"/>
        <v>-0.57996808914572417</v>
      </c>
      <c r="AC2430" s="7">
        <f t="shared" si="300"/>
        <v>-0.32315151188963875</v>
      </c>
      <c r="AD2430" s="7">
        <f t="shared" si="301"/>
        <v>0.26106767493130045</v>
      </c>
      <c r="AE2430" s="8">
        <f t="shared" si="302"/>
        <v>-8.1708518713732733E-2</v>
      </c>
      <c r="AF2430" s="6">
        <f t="shared" si="303"/>
        <v>0.34218275431218365</v>
      </c>
      <c r="AG2430" s="7">
        <f t="shared" si="304"/>
        <v>0.27612335678253219</v>
      </c>
      <c r="AH2430" s="7">
        <f t="shared" si="305"/>
        <v>0.72429573516616896</v>
      </c>
      <c r="AI2430" s="8">
        <f t="shared" si="306"/>
        <v>0.83551294487617489</v>
      </c>
    </row>
    <row r="2431" spans="1:35" x14ac:dyDescent="0.25">
      <c r="A2431" t="s">
        <v>4868</v>
      </c>
      <c r="B2431" t="s">
        <v>26</v>
      </c>
      <c r="C2431" t="s">
        <v>4869</v>
      </c>
      <c r="D2431">
        <v>0.96042039712965799</v>
      </c>
      <c r="E2431">
        <v>0.74251304270369001</v>
      </c>
      <c r="F2431" s="12">
        <v>2.5208612509624899</v>
      </c>
      <c r="G2431">
        <v>1.2663243747273401</v>
      </c>
      <c r="H2431">
        <v>0.485661727465105</v>
      </c>
      <c r="I2431" s="12">
        <v>1.86108061985262</v>
      </c>
      <c r="J2431">
        <v>0.46222414835370301</v>
      </c>
      <c r="K2431">
        <v>0.63650987772324696</v>
      </c>
      <c r="L2431" s="12">
        <v>1.2296266102698801</v>
      </c>
      <c r="M2431">
        <v>1.3278347430755999</v>
      </c>
      <c r="N2431">
        <v>1.40099486198843</v>
      </c>
      <c r="O2431" s="12">
        <v>1.1613162663943</v>
      </c>
      <c r="P2431">
        <v>1.28484071933688</v>
      </c>
      <c r="Q2431">
        <v>1.56247067992871</v>
      </c>
      <c r="R2431" s="12">
        <v>0.60217705165145696</v>
      </c>
      <c r="S2431">
        <v>1.0627961258414</v>
      </c>
      <c r="T2431">
        <v>1.4535152577177799</v>
      </c>
      <c r="U2431" s="12">
        <v>1.7061478186072201</v>
      </c>
      <c r="V2431">
        <v>0.90258435565276296</v>
      </c>
      <c r="W2431">
        <v>0.80686894800764897</v>
      </c>
      <c r="X2431" s="12">
        <v>0.72631157800190205</v>
      </c>
      <c r="Y2431">
        <v>1.0667935833141</v>
      </c>
      <c r="Z2431">
        <v>1.6404334647879499</v>
      </c>
      <c r="AA2431">
        <v>1.31728286162986</v>
      </c>
      <c r="AB2431" s="6">
        <f t="shared" si="299"/>
        <v>-0.2921572799408253</v>
      </c>
      <c r="AC2431" s="7">
        <f t="shared" si="300"/>
        <v>0.22485958654388422</v>
      </c>
      <c r="AD2431" s="7">
        <f t="shared" si="301"/>
        <v>6.5060347732232335E-2</v>
      </c>
      <c r="AE2431" s="8">
        <f t="shared" si="302"/>
        <v>4.8988853789233205E-2</v>
      </c>
      <c r="AF2431" s="6">
        <f t="shared" si="303"/>
        <v>0.70236587490764268</v>
      </c>
      <c r="AG2431" s="7">
        <f t="shared" si="304"/>
        <v>0.66833791457282798</v>
      </c>
      <c r="AH2431" s="7">
        <f t="shared" si="305"/>
        <v>0.88761083346053593</v>
      </c>
      <c r="AI2431" s="8">
        <f t="shared" si="306"/>
        <v>0.816297634010825</v>
      </c>
    </row>
    <row r="2432" spans="1:35" x14ac:dyDescent="0.25">
      <c r="A2432" t="s">
        <v>4870</v>
      </c>
      <c r="B2432" t="s">
        <v>26</v>
      </c>
      <c r="C2432" t="s">
        <v>4871</v>
      </c>
      <c r="D2432">
        <v>1.6086590487952701</v>
      </c>
      <c r="E2432">
        <v>4.4635431929999996</v>
      </c>
      <c r="F2432" s="12">
        <v>1.1318207760024199</v>
      </c>
      <c r="G2432">
        <v>0.91912961303681495</v>
      </c>
      <c r="H2432">
        <v>6.1805171449999996</v>
      </c>
      <c r="I2432" s="12">
        <v>0.84941901692223398</v>
      </c>
      <c r="J2432">
        <v>0.582687782565525</v>
      </c>
      <c r="K2432">
        <v>8.2051049169999999</v>
      </c>
      <c r="L2432" s="12">
        <v>0.48246277846422098</v>
      </c>
      <c r="M2432">
        <v>0.205118514</v>
      </c>
      <c r="N2432">
        <v>3.93766886</v>
      </c>
      <c r="O2432" s="12">
        <v>2.550964097</v>
      </c>
      <c r="P2432">
        <v>0.26815410000000001</v>
      </c>
      <c r="Q2432">
        <v>4.4323005249999996</v>
      </c>
      <c r="R2432" s="12">
        <v>0.58578665232530203</v>
      </c>
      <c r="S2432">
        <v>0.684252560641745</v>
      </c>
      <c r="T2432">
        <v>8.1869500579999901</v>
      </c>
      <c r="U2432" s="12">
        <v>1.33329227072374</v>
      </c>
      <c r="V2432">
        <v>0.64412997599999999</v>
      </c>
      <c r="W2432">
        <v>0.99823340263329097</v>
      </c>
      <c r="X2432" s="12">
        <v>1.1935799240595599</v>
      </c>
      <c r="Y2432">
        <v>0.638046593458376</v>
      </c>
      <c r="Z2432">
        <v>1.60988523281497</v>
      </c>
      <c r="AA2432">
        <v>1.3281131809351401</v>
      </c>
      <c r="AB2432" s="6">
        <f t="shared" si="299"/>
        <v>-0.44656051614483977</v>
      </c>
      <c r="AC2432" s="7">
        <f t="shared" si="300"/>
        <v>0.36034755168478028</v>
      </c>
      <c r="AD2432" s="7">
        <f t="shared" si="301"/>
        <v>-1.7087804085525389</v>
      </c>
      <c r="AE2432" s="8">
        <f t="shared" si="302"/>
        <v>-0.90445009287091438</v>
      </c>
      <c r="AF2432" s="6">
        <f t="shared" si="303"/>
        <v>0.72522264998391184</v>
      </c>
      <c r="AG2432" s="7">
        <f t="shared" si="304"/>
        <v>0.8132224926486995</v>
      </c>
      <c r="AH2432" s="7">
        <f t="shared" si="305"/>
        <v>0.44972956376459566</v>
      </c>
      <c r="AI2432" s="8">
        <f t="shared" si="306"/>
        <v>0.40860756377737617</v>
      </c>
    </row>
    <row r="2433" spans="1:35" x14ac:dyDescent="0.25">
      <c r="A2433" t="s">
        <v>4872</v>
      </c>
      <c r="B2433" t="s">
        <v>26</v>
      </c>
      <c r="C2433" t="s">
        <v>4873</v>
      </c>
      <c r="D2433">
        <v>0.93478527899736297</v>
      </c>
      <c r="E2433">
        <v>0.55076702642947994</v>
      </c>
      <c r="F2433" s="12">
        <v>0.51816137376830995</v>
      </c>
      <c r="G2433">
        <v>1.16206835698794</v>
      </c>
      <c r="H2433">
        <v>1.1417067137080801</v>
      </c>
      <c r="I2433" s="12">
        <v>1.15788400415335</v>
      </c>
      <c r="J2433">
        <v>0.91342823454605604</v>
      </c>
      <c r="K2433">
        <v>0.69903079337568796</v>
      </c>
      <c r="L2433" s="12">
        <v>0.58648056654705905</v>
      </c>
      <c r="M2433">
        <v>1.4390383523368999</v>
      </c>
      <c r="N2433">
        <v>1.0849588891794399</v>
      </c>
      <c r="O2433" s="12">
        <v>0.33260326992276201</v>
      </c>
      <c r="P2433">
        <v>1.10976715532996</v>
      </c>
      <c r="Q2433">
        <v>0.76396232843910605</v>
      </c>
      <c r="R2433" s="12">
        <v>0.70038154715117495</v>
      </c>
      <c r="S2433">
        <v>1.21563830773912</v>
      </c>
      <c r="T2433">
        <v>0.71621818223396905</v>
      </c>
      <c r="U2433" s="12">
        <v>1.4290667979468199</v>
      </c>
      <c r="V2433">
        <v>0.67162567926291705</v>
      </c>
      <c r="W2433">
        <v>1.5376712649926301</v>
      </c>
      <c r="X2433" s="12">
        <v>1.0657337307341701</v>
      </c>
      <c r="Y2433">
        <v>0.58645385027535801</v>
      </c>
      <c r="Z2433">
        <v>3.26776988829273</v>
      </c>
      <c r="AA2433">
        <v>1.44704057426072</v>
      </c>
      <c r="AB2433" s="6">
        <f t="shared" si="299"/>
        <v>0.3613979144154697</v>
      </c>
      <c r="AC2433" s="7">
        <f t="shared" si="300"/>
        <v>-4.260603242168555E-2</v>
      </c>
      <c r="AD2433" s="7">
        <f t="shared" si="301"/>
        <v>0.57470044598765724</v>
      </c>
      <c r="AE2433" s="8">
        <f t="shared" si="302"/>
        <v>0.89203717991959242</v>
      </c>
      <c r="AF2433" s="6">
        <f t="shared" si="303"/>
        <v>0.3612050877079756</v>
      </c>
      <c r="AG2433" s="7">
        <f t="shared" si="304"/>
        <v>0.8814489217313799</v>
      </c>
      <c r="AH2433" s="7">
        <f t="shared" si="305"/>
        <v>0.25189042044894816</v>
      </c>
      <c r="AI2433" s="8">
        <f t="shared" si="306"/>
        <v>0.39455502541328458</v>
      </c>
    </row>
    <row r="2434" spans="1:35" x14ac:dyDescent="0.25">
      <c r="A2434" t="s">
        <v>4874</v>
      </c>
      <c r="B2434" t="s">
        <v>26</v>
      </c>
      <c r="C2434" t="s">
        <v>4875</v>
      </c>
      <c r="D2434">
        <v>0.81646022587656697</v>
      </c>
      <c r="E2434">
        <v>1.15562216339687</v>
      </c>
      <c r="F2434" s="12">
        <v>1.9957161765695299</v>
      </c>
      <c r="G2434">
        <v>0.99378255103823798</v>
      </c>
      <c r="H2434">
        <v>0.82812706100152</v>
      </c>
      <c r="I2434" s="12">
        <v>1.28159917127409</v>
      </c>
      <c r="J2434">
        <v>1.3885742386272499</v>
      </c>
      <c r="K2434">
        <v>1.4560359934989999</v>
      </c>
      <c r="L2434" s="12">
        <v>1.63035341285075</v>
      </c>
      <c r="M2434">
        <v>0.96270123117662798</v>
      </c>
      <c r="N2434">
        <v>1.6944558242696399</v>
      </c>
      <c r="O2434" s="12">
        <v>0.67418133416150605</v>
      </c>
      <c r="P2434">
        <v>1.0000612746386599</v>
      </c>
      <c r="Q2434">
        <v>1.3081676994917799</v>
      </c>
      <c r="R2434" s="12">
        <v>1.06246632370503</v>
      </c>
      <c r="S2434">
        <v>1.97907810098223</v>
      </c>
      <c r="T2434">
        <v>1.18295960894262</v>
      </c>
      <c r="U2434" s="12">
        <v>0.83291999020849194</v>
      </c>
      <c r="V2434">
        <v>1.5063600210528501</v>
      </c>
      <c r="W2434">
        <v>0.59791385153763199</v>
      </c>
      <c r="X2434" s="12">
        <v>1.8351084695504001</v>
      </c>
      <c r="Y2434">
        <v>1.4933125984067701</v>
      </c>
      <c r="Z2434">
        <v>1.2620708939996199</v>
      </c>
      <c r="AA2434">
        <v>1.67933614072896</v>
      </c>
      <c r="AB2434" s="6">
        <f t="shared" si="299"/>
        <v>-0.23529256864328832</v>
      </c>
      <c r="AC2434" s="7">
        <f t="shared" si="300"/>
        <v>0.36427999859565979</v>
      </c>
      <c r="AD2434" s="7">
        <f t="shared" si="301"/>
        <v>-0.18390651534738989</v>
      </c>
      <c r="AE2434" s="8">
        <f t="shared" si="302"/>
        <v>0.41274099190013652</v>
      </c>
      <c r="AF2434" s="6">
        <f t="shared" si="303"/>
        <v>0.61255916385651754</v>
      </c>
      <c r="AG2434" s="7">
        <f t="shared" si="304"/>
        <v>0.46021529593751559</v>
      </c>
      <c r="AH2434" s="7">
        <f t="shared" si="305"/>
        <v>0.66045486078485904</v>
      </c>
      <c r="AI2434" s="8">
        <f t="shared" si="306"/>
        <v>0.32330437808148982</v>
      </c>
    </row>
    <row r="2435" spans="1:35" x14ac:dyDescent="0.25">
      <c r="A2435" t="s">
        <v>4876</v>
      </c>
      <c r="B2435" t="s">
        <v>26</v>
      </c>
      <c r="C2435" t="s">
        <v>4877</v>
      </c>
      <c r="D2435">
        <v>1.4797629452409999</v>
      </c>
      <c r="E2435">
        <v>1.0750774875791</v>
      </c>
      <c r="F2435" s="12">
        <v>1.0698509391222599</v>
      </c>
      <c r="G2435">
        <v>1.2154673723728899</v>
      </c>
      <c r="H2435">
        <v>1.04738466543318</v>
      </c>
      <c r="I2435" s="12">
        <v>0.96270800823478497</v>
      </c>
      <c r="J2435">
        <v>2.1643668094651001</v>
      </c>
      <c r="K2435">
        <v>1.4824044205179101</v>
      </c>
      <c r="L2435" s="12">
        <v>0.58214994419375299</v>
      </c>
      <c r="M2435">
        <v>0.56111318600896698</v>
      </c>
      <c r="N2435">
        <v>1.4840227866789399</v>
      </c>
      <c r="O2435" s="12">
        <v>2.0523166960075998</v>
      </c>
      <c r="P2435">
        <v>1.0507178245662501</v>
      </c>
      <c r="Q2435">
        <v>5.6421738999999999E-2</v>
      </c>
      <c r="R2435" s="12">
        <v>1.1731753747771501</v>
      </c>
      <c r="S2435">
        <v>1.32405837576136</v>
      </c>
      <c r="T2435">
        <v>1.1858938999999999</v>
      </c>
      <c r="U2435" s="12">
        <v>1.7464586575202901</v>
      </c>
      <c r="V2435">
        <v>2.5509328629093</v>
      </c>
      <c r="W2435">
        <v>1.75196603848163</v>
      </c>
      <c r="X2435" s="12">
        <v>0.50712107167964904</v>
      </c>
      <c r="Y2435">
        <v>1.26729720384905</v>
      </c>
      <c r="Z2435">
        <v>0.76904658794729996</v>
      </c>
      <c r="AA2435">
        <v>1.63834033788678</v>
      </c>
      <c r="AB2435" s="6">
        <f t="shared" ref="AB2435:AB2498" si="307">LOG(AVERAGE(P2435:R2435)/AVERAGE(D2435:F2435),2)</f>
        <v>-0.66862506928713472</v>
      </c>
      <c r="AC2435" s="7">
        <f t="shared" ref="AC2435:AC2498" si="308">LOG(AVERAGE(S2435:U2435)/AVERAGE(G2435:I2435),2)</f>
        <v>0.40008776803908702</v>
      </c>
      <c r="AD2435" s="7">
        <f t="shared" ref="AD2435:AD2498" si="309">LOG(AVERAGE(V2435:X2435)/AVERAGE(J2435:L2435),2)</f>
        <v>0.18575321542357595</v>
      </c>
      <c r="AE2435" s="8">
        <f t="shared" ref="AE2435:AE2498" si="310">LOG(AVERAGE(Y2435:AA2435)/AVERAGE(M2435:O2435),2)</f>
        <v>-0.15710704089272559</v>
      </c>
      <c r="AF2435" s="6">
        <f t="shared" ref="AF2435:AF2498" si="311">_xlfn.T.TEST(P2435:R2435,D2435:F2435,2,2)</f>
        <v>0.302295038206427</v>
      </c>
      <c r="AG2435" s="7">
        <f t="shared" ref="AG2435:AG2498" si="312">_xlfn.T.TEST(S2435:U2435,G2435:I2435,2,2)</f>
        <v>0.13561846062605382</v>
      </c>
      <c r="AH2435" s="7">
        <f t="shared" ref="AH2435:AH2498" si="313">_xlfn.T.TEST(V2435:X2435,J2435:L2435,2,2)</f>
        <v>0.80912078237087559</v>
      </c>
      <c r="AI2435" s="8">
        <f t="shared" ref="AI2435:AI2498" si="314">_xlfn.T.TEST(Y2435:AA2435,M2435:O2435,2,2)</f>
        <v>0.79293140797798978</v>
      </c>
    </row>
    <row r="2436" spans="1:35" x14ac:dyDescent="0.25">
      <c r="A2436" t="s">
        <v>4878</v>
      </c>
      <c r="B2436" t="s">
        <v>26</v>
      </c>
      <c r="C2436" t="s">
        <v>4879</v>
      </c>
      <c r="D2436">
        <v>4.3158969909999998</v>
      </c>
      <c r="E2436">
        <v>0.83139142631124696</v>
      </c>
      <c r="F2436" s="12">
        <v>0.97467853866482101</v>
      </c>
      <c r="G2436">
        <v>0.633894666</v>
      </c>
      <c r="H2436">
        <v>1.0214306689773101</v>
      </c>
      <c r="I2436" s="12">
        <v>0.57440803158474696</v>
      </c>
      <c r="J2436">
        <v>1.6181589098574201</v>
      </c>
      <c r="K2436">
        <v>0.64099632904937898</v>
      </c>
      <c r="L2436" s="12">
        <v>0.63268727880095099</v>
      </c>
      <c r="M2436">
        <v>2.1043096669999999</v>
      </c>
      <c r="N2436">
        <v>0.77924105161491397</v>
      </c>
      <c r="O2436" s="12">
        <v>2.0237280709633998</v>
      </c>
      <c r="P2436">
        <v>1.3023156197372601</v>
      </c>
      <c r="Q2436">
        <v>1.0021520796277299</v>
      </c>
      <c r="R2436" s="12">
        <v>2.5766493848331402</v>
      </c>
      <c r="S2436">
        <v>2.018754221</v>
      </c>
      <c r="T2436">
        <v>0.67446975513813401</v>
      </c>
      <c r="U2436" s="12">
        <v>0.87890850823021904</v>
      </c>
      <c r="V2436">
        <v>1.820800679</v>
      </c>
      <c r="W2436">
        <v>1.1998613844516799</v>
      </c>
      <c r="X2436" s="12">
        <v>1.1891524171480401</v>
      </c>
      <c r="Y2436">
        <v>2.0716294337621002</v>
      </c>
      <c r="Z2436">
        <v>0.48860971919252899</v>
      </c>
      <c r="AA2436">
        <v>2.1316992635055598</v>
      </c>
      <c r="AB2436" s="6">
        <f t="shared" si="307"/>
        <v>-0.32678389945110342</v>
      </c>
      <c r="AC2436" s="7">
        <f t="shared" si="308"/>
        <v>0.67991438683375305</v>
      </c>
      <c r="AD2436" s="7">
        <f t="shared" si="309"/>
        <v>0.5417676685898043</v>
      </c>
      <c r="AE2436" s="8">
        <f t="shared" si="310"/>
        <v>-6.4739157768255645E-2</v>
      </c>
      <c r="AF2436" s="6">
        <f t="shared" si="311"/>
        <v>0.7547949990935936</v>
      </c>
      <c r="AG2436" s="7">
        <f t="shared" si="312"/>
        <v>0.36771548933767967</v>
      </c>
      <c r="AH2436" s="7">
        <f t="shared" si="313"/>
        <v>0.32086528851361673</v>
      </c>
      <c r="AI2436" s="8">
        <f t="shared" si="314"/>
        <v>0.92192898499510378</v>
      </c>
    </row>
    <row r="2437" spans="1:35" x14ac:dyDescent="0.25">
      <c r="A2437" t="s">
        <v>4880</v>
      </c>
      <c r="B2437" t="s">
        <v>26</v>
      </c>
      <c r="C2437" t="s">
        <v>4881</v>
      </c>
      <c r="D2437">
        <v>4.574799391</v>
      </c>
      <c r="E2437">
        <v>0.54356842881702205</v>
      </c>
      <c r="F2437" s="12">
        <v>4.3140213190000001</v>
      </c>
      <c r="G2437">
        <v>10.57663232</v>
      </c>
      <c r="H2437">
        <v>0.91356850170174497</v>
      </c>
      <c r="I2437" s="12">
        <v>14.155852039999999</v>
      </c>
      <c r="J2437">
        <v>20.378047039999998</v>
      </c>
      <c r="K2437">
        <v>1.030599891</v>
      </c>
      <c r="L2437" s="12">
        <v>18.341110659999899</v>
      </c>
      <c r="M2437">
        <v>14.636815129999899</v>
      </c>
      <c r="N2437">
        <v>1.20638498421895</v>
      </c>
      <c r="O2437" s="12">
        <v>12.86882861</v>
      </c>
      <c r="P2437">
        <v>1.0878018979999999</v>
      </c>
      <c r="Q2437">
        <v>0.97701517389334303</v>
      </c>
      <c r="R2437" s="12">
        <v>0.68687659059921502</v>
      </c>
      <c r="S2437">
        <v>13.8047094</v>
      </c>
      <c r="T2437">
        <v>1.6040083439383701</v>
      </c>
      <c r="U2437" s="12">
        <v>7.1225006789999901</v>
      </c>
      <c r="V2437">
        <v>16.423875469999999</v>
      </c>
      <c r="W2437">
        <v>1.5604985745664799</v>
      </c>
      <c r="X2437" s="12">
        <v>12.60680279</v>
      </c>
      <c r="Y2437">
        <v>1.5444639324070599</v>
      </c>
      <c r="Z2437">
        <v>1.1386083689861499</v>
      </c>
      <c r="AA2437">
        <v>2.4737328527865698</v>
      </c>
      <c r="AB2437" s="6">
        <f t="shared" si="307"/>
        <v>-1.7773033705641168</v>
      </c>
      <c r="AC2437" s="7">
        <f t="shared" si="308"/>
        <v>-0.18681146784859323</v>
      </c>
      <c r="AD2437" s="7">
        <f t="shared" si="309"/>
        <v>-0.37783045426151168</v>
      </c>
      <c r="AE2437" s="8">
        <f t="shared" si="310"/>
        <v>-2.4771058309909022</v>
      </c>
      <c r="AF2437" s="6">
        <f t="shared" si="311"/>
        <v>0.16385293686598243</v>
      </c>
      <c r="AG2437" s="7">
        <f t="shared" si="312"/>
        <v>0.85422074212476151</v>
      </c>
      <c r="AH2437" s="7">
        <f t="shared" si="313"/>
        <v>0.70791513690970853</v>
      </c>
      <c r="AI2437" s="8">
        <f t="shared" si="314"/>
        <v>0.13711724148492865</v>
      </c>
    </row>
    <row r="2438" spans="1:35" x14ac:dyDescent="0.25">
      <c r="A2438" t="s">
        <v>4882</v>
      </c>
      <c r="B2438" t="s">
        <v>26</v>
      </c>
      <c r="C2438" t="s">
        <v>4883</v>
      </c>
      <c r="D2438">
        <v>17.77840058</v>
      </c>
      <c r="E2438">
        <v>1.0086204006111901</v>
      </c>
      <c r="F2438" s="12">
        <v>0.595751774494097</v>
      </c>
      <c r="G2438">
        <v>23.223479769999901</v>
      </c>
      <c r="H2438">
        <v>2.1022592118229402</v>
      </c>
      <c r="I2438" s="12">
        <v>1.09241012339507</v>
      </c>
      <c r="J2438">
        <v>30.90938414</v>
      </c>
      <c r="K2438">
        <v>2.525069003</v>
      </c>
      <c r="L2438" s="12">
        <v>6.5386021520000002</v>
      </c>
      <c r="M2438">
        <v>20.669532629999999</v>
      </c>
      <c r="N2438">
        <v>2.8966781940000002</v>
      </c>
      <c r="O2438" s="12">
        <v>0.56383941384144998</v>
      </c>
      <c r="P2438">
        <v>6.6105902050000003</v>
      </c>
      <c r="Q2438">
        <v>1.0628742447399699</v>
      </c>
      <c r="R2438" s="12">
        <v>1.26997997955307</v>
      </c>
      <c r="S2438">
        <v>29.4025412599999</v>
      </c>
      <c r="T2438">
        <v>1.6206746321035801</v>
      </c>
      <c r="U2438" s="12">
        <v>1.4802388842763501</v>
      </c>
      <c r="V2438">
        <v>17.965105560000001</v>
      </c>
      <c r="W2438">
        <v>0.72322784116098005</v>
      </c>
      <c r="X2438" s="12">
        <v>0.95534907649580803</v>
      </c>
      <c r="Y2438">
        <v>12.8001577999999</v>
      </c>
      <c r="Z2438">
        <v>1.2324112672096099</v>
      </c>
      <c r="AA2438">
        <v>1.4614309310240501</v>
      </c>
      <c r="AB2438" s="6">
        <f t="shared" si="307"/>
        <v>-1.1158724914973621</v>
      </c>
      <c r="AC2438" s="7">
        <f t="shared" si="308"/>
        <v>0.2990636768773382</v>
      </c>
      <c r="AD2438" s="7">
        <f t="shared" si="309"/>
        <v>-1.0249624397516204</v>
      </c>
      <c r="AE2438" s="8">
        <f t="shared" si="310"/>
        <v>-0.63912127457154877</v>
      </c>
      <c r="AF2438" s="6">
        <f t="shared" si="311"/>
        <v>0.58970270236148337</v>
      </c>
      <c r="AG2438" s="7">
        <f t="shared" si="312"/>
        <v>0.8714071417885445</v>
      </c>
      <c r="AH2438" s="7">
        <f t="shared" si="313"/>
        <v>0.55552984521604942</v>
      </c>
      <c r="AI2438" s="8">
        <f t="shared" si="314"/>
        <v>0.71739936142136451</v>
      </c>
    </row>
    <row r="2439" spans="1:35" x14ac:dyDescent="0.25">
      <c r="A2439" t="s">
        <v>4884</v>
      </c>
      <c r="B2439" t="s">
        <v>26</v>
      </c>
      <c r="C2439" t="s">
        <v>4885</v>
      </c>
      <c r="D2439">
        <v>1.31994198141937</v>
      </c>
      <c r="E2439">
        <v>0.69901445739457202</v>
      </c>
      <c r="F2439" s="12">
        <v>1.2476676825133599</v>
      </c>
      <c r="G2439">
        <v>1.5604839164242901</v>
      </c>
      <c r="H2439">
        <v>1.98870609425321</v>
      </c>
      <c r="I2439" s="12">
        <v>2.0457017139317402</v>
      </c>
      <c r="J2439">
        <v>1.1357611591922601</v>
      </c>
      <c r="K2439">
        <v>2.24982251854503</v>
      </c>
      <c r="L2439" s="12">
        <v>0.39147627971311999</v>
      </c>
      <c r="M2439">
        <v>0.42747615518707599</v>
      </c>
      <c r="N2439">
        <v>1.0873943638836101</v>
      </c>
      <c r="O2439" s="12">
        <v>0.47565639472551602</v>
      </c>
      <c r="P2439">
        <v>0.82981581208607003</v>
      </c>
      <c r="Q2439">
        <v>2.3267101466015201</v>
      </c>
      <c r="R2439" s="12">
        <v>1.2092526379627799</v>
      </c>
      <c r="S2439">
        <v>1.34379445925018</v>
      </c>
      <c r="T2439">
        <v>1.3770357555158701</v>
      </c>
      <c r="U2439" s="12">
        <v>1.1099856906592001</v>
      </c>
      <c r="V2439">
        <v>0.45573407281968997</v>
      </c>
      <c r="W2439">
        <v>1.74284390701769</v>
      </c>
      <c r="X2439" s="12">
        <v>0.98220255946949797</v>
      </c>
      <c r="Y2439">
        <v>1.0648237255603099</v>
      </c>
      <c r="Z2439">
        <v>1.1776982968524099</v>
      </c>
      <c r="AA2439">
        <v>0.77295007017014095</v>
      </c>
      <c r="AB2439" s="6">
        <f t="shared" si="307"/>
        <v>0.41843850965132107</v>
      </c>
      <c r="AC2439" s="7">
        <f t="shared" si="308"/>
        <v>-0.54645851471071116</v>
      </c>
      <c r="AD2439" s="7">
        <f t="shared" si="309"/>
        <v>-0.24788285012980971</v>
      </c>
      <c r="AE2439" s="8">
        <f t="shared" si="310"/>
        <v>0.59923350533378139</v>
      </c>
      <c r="AF2439" s="6">
        <f t="shared" si="311"/>
        <v>0.49634664399662437</v>
      </c>
      <c r="AG2439" s="7">
        <f t="shared" si="312"/>
        <v>2.8132852623505945E-2</v>
      </c>
      <c r="AH2439" s="7">
        <f t="shared" si="313"/>
        <v>0.77720929476698908</v>
      </c>
      <c r="AI2439" s="8">
        <f t="shared" si="314"/>
        <v>0.23443244364157723</v>
      </c>
    </row>
    <row r="2440" spans="1:35" x14ac:dyDescent="0.25">
      <c r="A2440" t="s">
        <v>4886</v>
      </c>
      <c r="B2440" t="s">
        <v>26</v>
      </c>
      <c r="C2440" t="s">
        <v>4887</v>
      </c>
      <c r="D2440">
        <v>0.99912920742802402</v>
      </c>
      <c r="E2440">
        <v>1.15162327226657</v>
      </c>
      <c r="F2440" s="12">
        <v>1.1523912799249501</v>
      </c>
      <c r="G2440">
        <v>1.0122641190722399</v>
      </c>
      <c r="H2440">
        <v>0.82853159719688096</v>
      </c>
      <c r="I2440" s="12">
        <v>0.93854736111141401</v>
      </c>
      <c r="J2440">
        <v>0.72150235299999999</v>
      </c>
      <c r="K2440">
        <v>1.9318921195555301</v>
      </c>
      <c r="L2440" s="12">
        <v>0.83484376080929201</v>
      </c>
      <c r="M2440">
        <v>1.8388726712380701</v>
      </c>
      <c r="N2440">
        <v>0.561344587233087</v>
      </c>
      <c r="O2440" s="12">
        <v>0.86777004803472901</v>
      </c>
      <c r="P2440">
        <v>2.8092921930000001</v>
      </c>
      <c r="Q2440">
        <v>0.99362725139353703</v>
      </c>
      <c r="R2440" s="12">
        <v>1.5267513782284201</v>
      </c>
      <c r="S2440">
        <v>0.44729897336683899</v>
      </c>
      <c r="T2440">
        <v>1.2623727186757601</v>
      </c>
      <c r="U2440" s="12">
        <v>1.2471134649278699</v>
      </c>
      <c r="V2440">
        <v>1.3692322687848899</v>
      </c>
      <c r="W2440">
        <v>1.0849413275172901</v>
      </c>
      <c r="X2440" s="12">
        <v>1.42866272513711</v>
      </c>
      <c r="Y2440">
        <v>1.60340644738533</v>
      </c>
      <c r="Z2440">
        <v>1.37403169545675</v>
      </c>
      <c r="AA2440">
        <v>1.31872843678095</v>
      </c>
      <c r="AB2440" s="6">
        <f t="shared" si="307"/>
        <v>0.69020667026409876</v>
      </c>
      <c r="AC2440" s="7">
        <f t="shared" si="308"/>
        <v>8.9285490219550692E-2</v>
      </c>
      <c r="AD2440" s="7">
        <f t="shared" si="309"/>
        <v>0.15461231856461904</v>
      </c>
      <c r="AE2440" s="8">
        <f t="shared" si="310"/>
        <v>0.39464755369733889</v>
      </c>
      <c r="AF2440" s="6">
        <f t="shared" si="311"/>
        <v>0.28005658088589946</v>
      </c>
      <c r="AG2440" s="7">
        <f t="shared" si="312"/>
        <v>0.83989736752155297</v>
      </c>
      <c r="AH2440" s="7">
        <f t="shared" si="313"/>
        <v>0.75893483050354971</v>
      </c>
      <c r="AI2440" s="8">
        <f t="shared" si="314"/>
        <v>0.43432780660372317</v>
      </c>
    </row>
    <row r="2441" spans="1:35" x14ac:dyDescent="0.25">
      <c r="A2441" t="s">
        <v>4888</v>
      </c>
      <c r="B2441" t="s">
        <v>26</v>
      </c>
      <c r="C2441" t="s">
        <v>4889</v>
      </c>
      <c r="D2441">
        <v>1.17656939473475</v>
      </c>
      <c r="E2441">
        <v>0.73345529811179999</v>
      </c>
      <c r="F2441" s="12">
        <v>0.62939046687384803</v>
      </c>
      <c r="G2441">
        <v>0.438338298286025</v>
      </c>
      <c r="H2441">
        <v>0.74265206049099397</v>
      </c>
      <c r="I2441" s="12">
        <v>0.95025867909001904</v>
      </c>
      <c r="J2441">
        <v>0.60724759336741996</v>
      </c>
      <c r="K2441">
        <v>1.71694388309761</v>
      </c>
      <c r="L2441" s="12">
        <v>1.54062599349581</v>
      </c>
      <c r="M2441">
        <v>0.71934961437456102</v>
      </c>
      <c r="N2441">
        <v>1.9912560171714699</v>
      </c>
      <c r="O2441" s="12">
        <v>0.55926836072035502</v>
      </c>
      <c r="P2441">
        <v>1.2359074566045301</v>
      </c>
      <c r="Q2441">
        <v>0.594408184971425</v>
      </c>
      <c r="R2441" s="12">
        <v>0.50820346996444299</v>
      </c>
      <c r="S2441">
        <v>0.78066437430316904</v>
      </c>
      <c r="T2441">
        <v>1.1984722390006499</v>
      </c>
      <c r="U2441" s="12">
        <v>1.3724625530060599</v>
      </c>
      <c r="V2441">
        <v>2.0527183290959998</v>
      </c>
      <c r="W2441">
        <v>0.95588094994488104</v>
      </c>
      <c r="X2441" s="12">
        <v>0.564477419640801</v>
      </c>
      <c r="Y2441">
        <v>1.7456960953071601</v>
      </c>
      <c r="Z2441">
        <v>1.1003012542567401</v>
      </c>
      <c r="AA2441">
        <v>1.0910272634640601</v>
      </c>
      <c r="AB2441" s="6">
        <f t="shared" si="307"/>
        <v>-0.11890105599075798</v>
      </c>
      <c r="AC2441" s="7">
        <f t="shared" si="308"/>
        <v>0.65315043774456871</v>
      </c>
      <c r="AD2441" s="7">
        <f t="shared" si="309"/>
        <v>-0.11323339649644808</v>
      </c>
      <c r="AE2441" s="8">
        <f t="shared" si="310"/>
        <v>0.26787069064046698</v>
      </c>
      <c r="AF2441" s="6">
        <f t="shared" si="311"/>
        <v>0.82536662590292975</v>
      </c>
      <c r="AG2441" s="7">
        <f t="shared" si="312"/>
        <v>0.15178660289500065</v>
      </c>
      <c r="AH2441" s="7">
        <f t="shared" si="313"/>
        <v>0.87124462377136713</v>
      </c>
      <c r="AI2441" s="8">
        <f t="shared" si="314"/>
        <v>0.68077321373778577</v>
      </c>
    </row>
    <row r="2442" spans="1:35" x14ac:dyDescent="0.25">
      <c r="A2442" t="s">
        <v>4890</v>
      </c>
      <c r="B2442" t="s">
        <v>26</v>
      </c>
      <c r="C2442" t="s">
        <v>4891</v>
      </c>
      <c r="D2442">
        <v>0.74066763164933802</v>
      </c>
      <c r="E2442">
        <v>1.4780094850130301</v>
      </c>
      <c r="F2442" s="12">
        <v>0.83278700987987697</v>
      </c>
      <c r="G2442">
        <v>0.711329009096209</v>
      </c>
      <c r="H2442">
        <v>1.4442403871328999</v>
      </c>
      <c r="I2442" s="12">
        <v>1.1576950584594601</v>
      </c>
      <c r="J2442">
        <v>0.73142625850223897</v>
      </c>
      <c r="K2442">
        <v>0.98609808730763104</v>
      </c>
      <c r="L2442" s="12">
        <v>1.98255598515173</v>
      </c>
      <c r="M2442">
        <v>1.58805798402911</v>
      </c>
      <c r="N2442">
        <v>0.74596284907787902</v>
      </c>
      <c r="O2442" s="12">
        <v>1.2101761960053601</v>
      </c>
      <c r="P2442">
        <v>1.61157169020187</v>
      </c>
      <c r="Q2442">
        <v>1.21923133174397</v>
      </c>
      <c r="R2442" s="12">
        <v>0.46377563236495101</v>
      </c>
      <c r="S2442">
        <v>1.3974254741699299</v>
      </c>
      <c r="T2442">
        <v>1.71336832972019</v>
      </c>
      <c r="U2442" s="12">
        <v>0.56831151441678496</v>
      </c>
      <c r="V2442">
        <v>1.8490401947330399</v>
      </c>
      <c r="W2442">
        <v>0.66044540731135504</v>
      </c>
      <c r="X2442" s="12">
        <v>0.84700170084896398</v>
      </c>
      <c r="Y2442">
        <v>0.51682088896817102</v>
      </c>
      <c r="Z2442">
        <v>1.88440039187677</v>
      </c>
      <c r="AA2442">
        <v>0.95315733364489397</v>
      </c>
      <c r="AB2442" s="6">
        <f t="shared" si="307"/>
        <v>0.11059233989763557</v>
      </c>
      <c r="AC2442" s="7">
        <f t="shared" si="308"/>
        <v>0.15110161603996722</v>
      </c>
      <c r="AD2442" s="7">
        <f t="shared" si="309"/>
        <v>-0.14060440793858578</v>
      </c>
      <c r="AE2442" s="8">
        <f t="shared" si="310"/>
        <v>-7.9413270904004601E-2</v>
      </c>
      <c r="AF2442" s="6">
        <f t="shared" si="311"/>
        <v>0.85258778435138161</v>
      </c>
      <c r="AG2442" s="7">
        <f t="shared" si="312"/>
        <v>0.77704244427380342</v>
      </c>
      <c r="AH2442" s="7">
        <f t="shared" si="313"/>
        <v>0.83977355226571238</v>
      </c>
      <c r="AI2442" s="8">
        <f t="shared" si="314"/>
        <v>0.89965096994607263</v>
      </c>
    </row>
    <row r="2443" spans="1:35" x14ac:dyDescent="0.25">
      <c r="A2443" t="s">
        <v>4892</v>
      </c>
      <c r="B2443" t="s">
        <v>26</v>
      </c>
      <c r="C2443" t="s">
        <v>4893</v>
      </c>
      <c r="D2443">
        <v>0.85305892898773905</v>
      </c>
      <c r="E2443">
        <v>3.34318525399999</v>
      </c>
      <c r="F2443" s="12">
        <v>5.244846634</v>
      </c>
      <c r="G2443">
        <v>0.90150312092774398</v>
      </c>
      <c r="H2443">
        <v>0.58316329</v>
      </c>
      <c r="I2443" s="12">
        <v>0.48341505733617801</v>
      </c>
      <c r="J2443">
        <v>1.2461942199198099</v>
      </c>
      <c r="K2443">
        <v>5.78137364</v>
      </c>
      <c r="L2443" s="12">
        <v>0.65538981487747205</v>
      </c>
      <c r="M2443">
        <v>0.74031223783985201</v>
      </c>
      <c r="N2443">
        <v>1.15280806341935</v>
      </c>
      <c r="O2443" s="12">
        <v>0.95223474205702596</v>
      </c>
      <c r="P2443">
        <v>0.68277674580157599</v>
      </c>
      <c r="Q2443">
        <v>1.2356061110295999</v>
      </c>
      <c r="R2443" s="12">
        <v>0.70959972557695505</v>
      </c>
      <c r="S2443">
        <v>0.85240091957967701</v>
      </c>
      <c r="T2443">
        <v>3.8337800729999998</v>
      </c>
      <c r="U2443" s="12">
        <v>0.79621512506710701</v>
      </c>
      <c r="V2443">
        <v>0.92893360555711502</v>
      </c>
      <c r="W2443">
        <v>0.98074268454931202</v>
      </c>
      <c r="X2443" s="12">
        <v>0.78718105047790998</v>
      </c>
      <c r="Y2443">
        <v>4.5572946329999997</v>
      </c>
      <c r="Z2443">
        <v>0.51364042300000001</v>
      </c>
      <c r="AA2443">
        <v>1.25004355145991</v>
      </c>
      <c r="AB2443" s="6">
        <f t="shared" si="307"/>
        <v>-1.8449978433062415</v>
      </c>
      <c r="AC2443" s="7">
        <f t="shared" si="308"/>
        <v>1.4780166285381386</v>
      </c>
      <c r="AD2443" s="7">
        <f t="shared" si="309"/>
        <v>-1.5103825985663597</v>
      </c>
      <c r="AE2443" s="8">
        <f t="shared" si="310"/>
        <v>1.1515392490608436</v>
      </c>
      <c r="AF2443" s="6">
        <f t="shared" si="311"/>
        <v>0.15172946908564774</v>
      </c>
      <c r="AG2443" s="7">
        <f t="shared" si="312"/>
        <v>0.31111895166991538</v>
      </c>
      <c r="AH2443" s="7">
        <f t="shared" si="313"/>
        <v>0.36296747166685933</v>
      </c>
      <c r="AI2443" s="8">
        <f t="shared" si="314"/>
        <v>0.4061811591598018</v>
      </c>
    </row>
    <row r="2444" spans="1:35" x14ac:dyDescent="0.25">
      <c r="A2444" t="s">
        <v>4894</v>
      </c>
      <c r="B2444" t="s">
        <v>26</v>
      </c>
      <c r="C2444" t="s">
        <v>4895</v>
      </c>
      <c r="D2444">
        <v>35.651278249999997</v>
      </c>
      <c r="E2444">
        <v>1.3918178475473</v>
      </c>
      <c r="F2444" s="12">
        <v>1.29444772128237</v>
      </c>
      <c r="G2444">
        <v>1.6787279310000001</v>
      </c>
      <c r="H2444">
        <v>0.93956991537474799</v>
      </c>
      <c r="I2444" s="12">
        <v>1.8393857198492001</v>
      </c>
      <c r="J2444">
        <v>17.30996665</v>
      </c>
      <c r="K2444">
        <v>1.6976151137084201</v>
      </c>
      <c r="L2444" s="12">
        <v>0.74544436043141604</v>
      </c>
      <c r="M2444">
        <v>12.09287488</v>
      </c>
      <c r="N2444">
        <v>1.6050389495603801</v>
      </c>
      <c r="O2444" s="12">
        <v>0.99369509389578703</v>
      </c>
      <c r="P2444">
        <v>2.920844303</v>
      </c>
      <c r="Q2444">
        <v>1.51689747139432</v>
      </c>
      <c r="R2444" s="12">
        <v>0.88923846235248205</v>
      </c>
      <c r="S2444">
        <v>11.27069328</v>
      </c>
      <c r="T2444">
        <v>0.79796918990986099</v>
      </c>
      <c r="U2444" s="12">
        <v>1.1254927456463499</v>
      </c>
      <c r="V2444">
        <v>0.24685317899999901</v>
      </c>
      <c r="W2444">
        <v>1.49066428981049</v>
      </c>
      <c r="X2444" s="12">
        <v>0.80949525597985095</v>
      </c>
      <c r="Y2444">
        <v>1.769038978</v>
      </c>
      <c r="Z2444">
        <v>2.0100578705443199</v>
      </c>
      <c r="AA2444">
        <v>1.59957912320288</v>
      </c>
      <c r="AB2444" s="6">
        <f t="shared" si="307"/>
        <v>-2.8473680768760428</v>
      </c>
      <c r="AC2444" s="7">
        <f t="shared" si="308"/>
        <v>1.5655328679535023</v>
      </c>
      <c r="AD2444" s="7">
        <f t="shared" si="309"/>
        <v>-2.9551956158203954</v>
      </c>
      <c r="AE2444" s="8">
        <f t="shared" si="310"/>
        <v>-1.4496694143353508</v>
      </c>
      <c r="AF2444" s="6">
        <f t="shared" si="311"/>
        <v>0.39103897444911628</v>
      </c>
      <c r="AG2444" s="7">
        <f t="shared" si="312"/>
        <v>0.44598725777310966</v>
      </c>
      <c r="AH2444" s="7">
        <f t="shared" si="313"/>
        <v>0.34662198624131707</v>
      </c>
      <c r="AI2444" s="8">
        <f t="shared" si="314"/>
        <v>0.43763215603115924</v>
      </c>
    </row>
    <row r="2445" spans="1:35" x14ac:dyDescent="0.25">
      <c r="A2445" t="s">
        <v>4896</v>
      </c>
      <c r="B2445" t="s">
        <v>26</v>
      </c>
      <c r="C2445" t="s">
        <v>4897</v>
      </c>
      <c r="D2445">
        <v>1.0257052176948001</v>
      </c>
      <c r="E2445">
        <v>3.8939899769999999</v>
      </c>
      <c r="F2445" s="12">
        <v>0.56509883535100203</v>
      </c>
      <c r="G2445">
        <v>2.7145941236952198</v>
      </c>
      <c r="H2445">
        <v>0.61939533499999999</v>
      </c>
      <c r="I2445" s="12">
        <v>0.85224486484425499</v>
      </c>
      <c r="J2445">
        <v>1.13424783210534</v>
      </c>
      <c r="K2445">
        <v>1.39506410167231</v>
      </c>
      <c r="L2445" s="12">
        <v>2.5608188895115398</v>
      </c>
      <c r="M2445">
        <v>1.74124360007865</v>
      </c>
      <c r="N2445">
        <v>0.61601638532204805</v>
      </c>
      <c r="O2445" s="12">
        <v>0.94237713631238895</v>
      </c>
      <c r="P2445">
        <v>1.78979910666233</v>
      </c>
      <c r="Q2445">
        <v>0.81582738942444499</v>
      </c>
      <c r="R2445" s="12">
        <v>1.8146809292025301</v>
      </c>
      <c r="S2445">
        <v>2.0407275197896002</v>
      </c>
      <c r="T2445">
        <v>0.40461338972633998</v>
      </c>
      <c r="U2445" s="12">
        <v>1.14817102595519</v>
      </c>
      <c r="V2445">
        <v>1.0025200931979601</v>
      </c>
      <c r="W2445">
        <v>0.82698949399999999</v>
      </c>
      <c r="X2445" s="12">
        <v>1.12856268595501</v>
      </c>
      <c r="Y2445">
        <v>1.16573340206404</v>
      </c>
      <c r="Z2445">
        <v>0.96714672300000004</v>
      </c>
      <c r="AA2445">
        <v>0.82050618980887502</v>
      </c>
      <c r="AB2445" s="6">
        <f t="shared" si="307"/>
        <v>-0.3112907340231747</v>
      </c>
      <c r="AC2445" s="7">
        <f t="shared" si="308"/>
        <v>-0.22025859056262606</v>
      </c>
      <c r="AD2445" s="7">
        <f t="shared" si="309"/>
        <v>-0.78304543446373209</v>
      </c>
      <c r="AE2445" s="8">
        <f t="shared" si="310"/>
        <v>-0.15993729334375384</v>
      </c>
      <c r="AF2445" s="6">
        <f t="shared" si="311"/>
        <v>0.76153261685519746</v>
      </c>
      <c r="AG2445" s="7">
        <f t="shared" si="312"/>
        <v>0.82024916430207817</v>
      </c>
      <c r="AH2445" s="7">
        <f t="shared" si="313"/>
        <v>0.18721725429113673</v>
      </c>
      <c r="AI2445" s="8">
        <f t="shared" si="314"/>
        <v>0.75738578203859441</v>
      </c>
    </row>
    <row r="2446" spans="1:35" x14ac:dyDescent="0.25">
      <c r="A2446" t="s">
        <v>4898</v>
      </c>
      <c r="B2446" t="s">
        <v>26</v>
      </c>
      <c r="C2446" t="s">
        <v>4899</v>
      </c>
      <c r="D2446">
        <v>0.53033625054384204</v>
      </c>
      <c r="E2446">
        <v>0.87004292308948294</v>
      </c>
      <c r="F2446" s="12">
        <v>7.202206415</v>
      </c>
      <c r="G2446">
        <v>1.4776046308376101</v>
      </c>
      <c r="H2446">
        <v>2.6799605080629201</v>
      </c>
      <c r="I2446" s="12">
        <v>0.965202462268126</v>
      </c>
      <c r="J2446">
        <v>0.97661569811966598</v>
      </c>
      <c r="K2446">
        <v>1.0967786380858999</v>
      </c>
      <c r="L2446" s="12">
        <v>1.3462156491131201</v>
      </c>
      <c r="M2446">
        <v>1.09650643370453</v>
      </c>
      <c r="N2446">
        <v>2.4242025069268398</v>
      </c>
      <c r="O2446" s="12">
        <v>0.48804531967193998</v>
      </c>
      <c r="P2446">
        <v>1.5778084357643201</v>
      </c>
      <c r="Q2446">
        <v>0.94811448346337701</v>
      </c>
      <c r="R2446" s="12">
        <v>2.3320472761445799</v>
      </c>
      <c r="S2446">
        <v>0.63735301378785403</v>
      </c>
      <c r="T2446">
        <v>0.87541847967661102</v>
      </c>
      <c r="U2446" s="12">
        <v>1.05342617394515</v>
      </c>
      <c r="V2446">
        <v>0.93118262132930196</v>
      </c>
      <c r="W2446">
        <v>1.05725554349076</v>
      </c>
      <c r="X2446" s="12">
        <v>0.85877508073142395</v>
      </c>
      <c r="Y2446">
        <v>1.82843428860894</v>
      </c>
      <c r="Z2446">
        <v>0.895123212483525</v>
      </c>
      <c r="AA2446">
        <v>0.81642414121946605</v>
      </c>
      <c r="AB2446" s="6">
        <f t="shared" si="307"/>
        <v>-0.82441670188409155</v>
      </c>
      <c r="AC2446" s="7">
        <f t="shared" si="308"/>
        <v>-0.99729114246938055</v>
      </c>
      <c r="AD2446" s="7">
        <f t="shared" si="309"/>
        <v>-0.26428124212750803</v>
      </c>
      <c r="AE2446" s="8">
        <f t="shared" si="310"/>
        <v>-0.17941210311295613</v>
      </c>
      <c r="AF2446" s="6">
        <f t="shared" si="311"/>
        <v>0.60176760810778496</v>
      </c>
      <c r="AG2446" s="7">
        <f t="shared" si="312"/>
        <v>0.1780881925592839</v>
      </c>
      <c r="AH2446" s="7">
        <f t="shared" si="313"/>
        <v>0.19676156311621038</v>
      </c>
      <c r="AI2446" s="8">
        <f t="shared" si="314"/>
        <v>0.82384403619679747</v>
      </c>
    </row>
    <row r="2447" spans="1:35" x14ac:dyDescent="0.25">
      <c r="A2447" t="s">
        <v>4900</v>
      </c>
      <c r="B2447" t="s">
        <v>26</v>
      </c>
      <c r="C2447" t="s">
        <v>4901</v>
      </c>
      <c r="D2447">
        <v>0.97183523714950903</v>
      </c>
      <c r="E2447">
        <v>0.93256919646573799</v>
      </c>
      <c r="F2447" s="12">
        <v>1.1294359265382199</v>
      </c>
      <c r="G2447">
        <v>0.64098074406320904</v>
      </c>
      <c r="H2447">
        <v>0.36498127891241799</v>
      </c>
      <c r="I2447" s="12">
        <v>1.49224082219646</v>
      </c>
      <c r="J2447">
        <v>0.87251026252882302</v>
      </c>
      <c r="K2447">
        <v>0.94853486986522195</v>
      </c>
      <c r="L2447" s="12">
        <v>1.18345391261601</v>
      </c>
      <c r="M2447">
        <v>1.0612819921093699</v>
      </c>
      <c r="N2447">
        <v>0.68593168062892795</v>
      </c>
      <c r="O2447" s="12">
        <v>0.64969805397580505</v>
      </c>
      <c r="P2447">
        <v>0.90950920787487299</v>
      </c>
      <c r="Q2447">
        <v>0.85494062748119504</v>
      </c>
      <c r="R2447" s="12">
        <v>0.73983858062379704</v>
      </c>
      <c r="S2447">
        <v>0.999738403376211</v>
      </c>
      <c r="T2447">
        <v>2.4293844714147999</v>
      </c>
      <c r="U2447" s="12">
        <v>1.8824284030154901</v>
      </c>
      <c r="V2447">
        <v>1.2692759711578501</v>
      </c>
      <c r="W2447">
        <v>1.0802980246296201</v>
      </c>
      <c r="X2447" s="12">
        <v>1.01002717456559</v>
      </c>
      <c r="Y2447">
        <v>1.06425811678585</v>
      </c>
      <c r="Z2447">
        <v>1.46334350252603</v>
      </c>
      <c r="AA2447">
        <v>1.14306019528825</v>
      </c>
      <c r="AB2447" s="6">
        <f t="shared" si="307"/>
        <v>-0.27674444801881887</v>
      </c>
      <c r="AC2447" s="7">
        <f t="shared" si="308"/>
        <v>1.0882426489195969</v>
      </c>
      <c r="AD2447" s="7">
        <f t="shared" si="309"/>
        <v>0.1611655126423106</v>
      </c>
      <c r="AE2447" s="8">
        <f t="shared" si="310"/>
        <v>0.61486342368600566</v>
      </c>
      <c r="AF2447" s="6">
        <f t="shared" si="311"/>
        <v>8.7019397059066375E-2</v>
      </c>
      <c r="AG2447" s="7">
        <f t="shared" si="312"/>
        <v>0.15577526669250144</v>
      </c>
      <c r="AH2447" s="7">
        <f t="shared" si="313"/>
        <v>0.38494598973072297</v>
      </c>
      <c r="AI2447" s="8">
        <f t="shared" si="314"/>
        <v>7.7157892090335425E-2</v>
      </c>
    </row>
    <row r="2448" spans="1:35" x14ac:dyDescent="0.25">
      <c r="A2448" t="s">
        <v>4902</v>
      </c>
      <c r="B2448" t="s">
        <v>26</v>
      </c>
      <c r="C2448" t="s">
        <v>4903</v>
      </c>
      <c r="D2448">
        <v>1.0283036899662901</v>
      </c>
      <c r="E2448">
        <v>1.7254226406375599</v>
      </c>
      <c r="F2448" s="12">
        <v>0.30747659157427598</v>
      </c>
      <c r="G2448">
        <v>1.50700002829144</v>
      </c>
      <c r="H2448">
        <v>0.99960137849815101</v>
      </c>
      <c r="I2448" s="12">
        <v>1.09867509021325</v>
      </c>
      <c r="J2448">
        <v>1.18442074343482</v>
      </c>
      <c r="K2448">
        <v>0.37584371926865301</v>
      </c>
      <c r="L2448" s="12">
        <v>0.85092332548773097</v>
      </c>
      <c r="M2448">
        <v>1.07171033548804</v>
      </c>
      <c r="N2448">
        <v>0.55737555647165904</v>
      </c>
      <c r="O2448" s="12">
        <v>0.96715991193415296</v>
      </c>
      <c r="P2448">
        <v>1.54612175176627</v>
      </c>
      <c r="Q2448">
        <v>2.5867715705902801</v>
      </c>
      <c r="R2448" s="12">
        <v>0.76739918166403798</v>
      </c>
      <c r="S2448">
        <v>0.47146639860033102</v>
      </c>
      <c r="T2448">
        <v>0.93278390925121402</v>
      </c>
      <c r="U2448" s="12">
        <v>1.8188786463768201</v>
      </c>
      <c r="V2448">
        <v>0.85411334232251102</v>
      </c>
      <c r="W2448">
        <v>0.82668533698376001</v>
      </c>
      <c r="X2448" s="12">
        <v>0.74727611789116999</v>
      </c>
      <c r="Y2448">
        <v>3.3393471669999899</v>
      </c>
      <c r="Z2448">
        <v>1.3496202408008799</v>
      </c>
      <c r="AA2448">
        <v>2.0229155475225999</v>
      </c>
      <c r="AB2448" s="6">
        <f t="shared" si="307"/>
        <v>0.6787691859525864</v>
      </c>
      <c r="AC2448" s="7">
        <f t="shared" si="308"/>
        <v>-0.16164799696660245</v>
      </c>
      <c r="AD2448" s="7">
        <f t="shared" si="309"/>
        <v>1.0068849379323157E-2</v>
      </c>
      <c r="AE2448" s="8">
        <f t="shared" si="310"/>
        <v>1.3702905783076378</v>
      </c>
      <c r="AF2448" s="6">
        <f t="shared" si="311"/>
        <v>0.41026177446935408</v>
      </c>
      <c r="AG2448" s="7">
        <f t="shared" si="312"/>
        <v>0.7791946698866159</v>
      </c>
      <c r="AH2448" s="7">
        <f t="shared" si="313"/>
        <v>0.9821724633208635</v>
      </c>
      <c r="AI2448" s="8">
        <f t="shared" si="314"/>
        <v>8.5962733466880714E-2</v>
      </c>
    </row>
    <row r="2449" spans="1:35" x14ac:dyDescent="0.25">
      <c r="A2449" t="s">
        <v>4904</v>
      </c>
      <c r="B2449" t="s">
        <v>26</v>
      </c>
      <c r="C2449" t="s">
        <v>4905</v>
      </c>
      <c r="D2449">
        <v>0.37643931190375302</v>
      </c>
      <c r="E2449">
        <v>36.281510379999901</v>
      </c>
      <c r="F2449" s="12">
        <v>0.65893357236029404</v>
      </c>
      <c r="G2449">
        <v>11.11484173</v>
      </c>
      <c r="H2449">
        <v>9.8896459510000003</v>
      </c>
      <c r="I2449" s="12">
        <v>1.66496443183712</v>
      </c>
      <c r="J2449">
        <v>1.1897316789099499</v>
      </c>
      <c r="K2449">
        <v>34.442933099999898</v>
      </c>
      <c r="L2449" s="12">
        <v>0.92571684614428995</v>
      </c>
      <c r="M2449">
        <v>0.75832116231490498</v>
      </c>
      <c r="N2449">
        <v>24.6233611</v>
      </c>
      <c r="O2449" s="12">
        <v>0.77661800849653595</v>
      </c>
      <c r="P2449">
        <v>2.4483892365534499</v>
      </c>
      <c r="Q2449">
        <v>20.48905954</v>
      </c>
      <c r="R2449" s="12">
        <v>1.2210857716617201</v>
      </c>
      <c r="S2449">
        <v>1.03580397953112</v>
      </c>
      <c r="T2449">
        <v>36.85674916</v>
      </c>
      <c r="U2449" s="12">
        <v>1.1124720247517801</v>
      </c>
      <c r="V2449">
        <v>0.88069711550948004</v>
      </c>
      <c r="W2449">
        <v>12.590652499999999</v>
      </c>
      <c r="X2449" s="12">
        <v>0.70631459319011003</v>
      </c>
      <c r="Y2449">
        <v>1.8861054779999999</v>
      </c>
      <c r="Z2449">
        <v>36.2641841599999</v>
      </c>
      <c r="AA2449">
        <v>1.3307753707009899</v>
      </c>
      <c r="AB2449" s="6">
        <f t="shared" si="307"/>
        <v>-0.62729555245552482</v>
      </c>
      <c r="AC2449" s="7">
        <f t="shared" si="308"/>
        <v>0.78291048009165276</v>
      </c>
      <c r="AD2449" s="7">
        <f t="shared" si="309"/>
        <v>-1.366582340252201</v>
      </c>
      <c r="AE2449" s="8">
        <f t="shared" si="310"/>
        <v>0.59389210766529621</v>
      </c>
      <c r="AF2449" s="6">
        <f t="shared" si="311"/>
        <v>0.76069980006026505</v>
      </c>
      <c r="AG2449" s="7">
        <f t="shared" si="312"/>
        <v>0.68065474990562724</v>
      </c>
      <c r="AH2449" s="7">
        <f t="shared" si="313"/>
        <v>0.5616734554692977</v>
      </c>
      <c r="AI2449" s="8">
        <f t="shared" si="314"/>
        <v>0.76735413619362869</v>
      </c>
    </row>
    <row r="2450" spans="1:35" x14ac:dyDescent="0.25">
      <c r="A2450" t="s">
        <v>4906</v>
      </c>
      <c r="B2450" t="s">
        <v>26</v>
      </c>
      <c r="C2450" t="s">
        <v>4907</v>
      </c>
      <c r="D2450">
        <v>1.04114044577522</v>
      </c>
      <c r="E2450">
        <v>0.40427122048935898</v>
      </c>
      <c r="F2450" s="12">
        <v>1.0867459403055999</v>
      </c>
      <c r="G2450">
        <v>1.282053882</v>
      </c>
      <c r="H2450">
        <v>2.3626103617374699</v>
      </c>
      <c r="I2450" s="12">
        <v>1.07573031242744</v>
      </c>
      <c r="J2450">
        <v>1.1406786119013601</v>
      </c>
      <c r="K2450">
        <v>1.1875954828372599</v>
      </c>
      <c r="L2450" s="12">
        <v>1.2658357299246099</v>
      </c>
      <c r="M2450">
        <v>0.71419843900000002</v>
      </c>
      <c r="N2450">
        <v>1.3388353648939</v>
      </c>
      <c r="O2450" s="12">
        <v>0.85982450644703701</v>
      </c>
      <c r="P2450">
        <v>0.68980883246111002</v>
      </c>
      <c r="Q2450">
        <v>0.96792797020052501</v>
      </c>
      <c r="R2450" s="12">
        <v>1.0104445280116801</v>
      </c>
      <c r="S2450">
        <v>1.1150721771941701</v>
      </c>
      <c r="T2450">
        <v>0.45211095956245101</v>
      </c>
      <c r="U2450" s="12">
        <v>1.3834383873313101</v>
      </c>
      <c r="V2450">
        <v>1.39591983908513</v>
      </c>
      <c r="W2450">
        <v>1.0679515134494799</v>
      </c>
      <c r="X2450" s="12">
        <v>0.89703016359909005</v>
      </c>
      <c r="Y2450">
        <v>0.62130324248589697</v>
      </c>
      <c r="Z2450">
        <v>1.1560390219009999</v>
      </c>
      <c r="AA2450">
        <v>1.1310011171063601</v>
      </c>
      <c r="AB2450" s="6">
        <f t="shared" si="307"/>
        <v>7.5489512192837019E-2</v>
      </c>
      <c r="AC2450" s="7">
        <f t="shared" si="308"/>
        <v>-0.67788857460262386</v>
      </c>
      <c r="AD2450" s="7">
        <f t="shared" si="309"/>
        <v>-9.6786225489427488E-2</v>
      </c>
      <c r="AE2450" s="8">
        <f t="shared" si="310"/>
        <v>-2.2379113830621072E-3</v>
      </c>
      <c r="AF2450" s="6">
        <f t="shared" si="311"/>
        <v>0.86058047357830136</v>
      </c>
      <c r="AG2450" s="7">
        <f t="shared" si="312"/>
        <v>0.29126464759905957</v>
      </c>
      <c r="AH2450" s="7">
        <f t="shared" si="313"/>
        <v>0.63352126906417539</v>
      </c>
      <c r="AI2450" s="8">
        <f t="shared" si="314"/>
        <v>0.99560495020087669</v>
      </c>
    </row>
    <row r="2451" spans="1:35" x14ac:dyDescent="0.25">
      <c r="A2451" t="s">
        <v>4908</v>
      </c>
      <c r="B2451" t="s">
        <v>26</v>
      </c>
      <c r="C2451" t="s">
        <v>4909</v>
      </c>
      <c r="D2451">
        <v>0.92971052758167005</v>
      </c>
      <c r="E2451">
        <v>1.3427408855781799</v>
      </c>
      <c r="F2451" s="12">
        <v>1.5646293584454201</v>
      </c>
      <c r="G2451">
        <v>0.81000334619221803</v>
      </c>
      <c r="H2451">
        <v>1.2024115911450901</v>
      </c>
      <c r="I2451" s="12">
        <v>1.62225560498824</v>
      </c>
      <c r="J2451">
        <v>1.00390895039734</v>
      </c>
      <c r="K2451">
        <v>0.85505298633538496</v>
      </c>
      <c r="L2451" s="12">
        <v>1.0637616660054301</v>
      </c>
      <c r="M2451">
        <v>1.0754249265687801</v>
      </c>
      <c r="N2451">
        <v>0.73396333446795303</v>
      </c>
      <c r="O2451" s="12">
        <v>0.409504655121468</v>
      </c>
      <c r="P2451">
        <v>0.943188533982247</v>
      </c>
      <c r="Q2451">
        <v>1.0495988370291101</v>
      </c>
      <c r="R2451" s="12">
        <v>0.78805438031933905</v>
      </c>
      <c r="S2451">
        <v>1.28594159211457</v>
      </c>
      <c r="T2451">
        <v>1.6449841332605299</v>
      </c>
      <c r="U2451" s="12">
        <v>0.639138118010666</v>
      </c>
      <c r="V2451">
        <v>0.79179569382716897</v>
      </c>
      <c r="W2451">
        <v>1.0088222320729301</v>
      </c>
      <c r="X2451" s="12">
        <v>0.57726199856581895</v>
      </c>
      <c r="Y2451">
        <v>1.4635440594137099</v>
      </c>
      <c r="Z2451">
        <v>1.65961415148441</v>
      </c>
      <c r="AA2451">
        <v>1.40980581686179</v>
      </c>
      <c r="AB2451" s="6">
        <f t="shared" si="307"/>
        <v>-0.46448748645469018</v>
      </c>
      <c r="AC2451" s="7">
        <f t="shared" si="308"/>
        <v>-2.5874725598518961E-2</v>
      </c>
      <c r="AD2451" s="7">
        <f t="shared" si="309"/>
        <v>-0.29763753693494094</v>
      </c>
      <c r="AE2451" s="8">
        <f t="shared" si="310"/>
        <v>1.0306146677681567</v>
      </c>
      <c r="AF2451" s="6">
        <f t="shared" si="311"/>
        <v>0.15461676898778939</v>
      </c>
      <c r="AG2451" s="7">
        <f t="shared" si="312"/>
        <v>0.95710834762661978</v>
      </c>
      <c r="AH2451" s="7">
        <f t="shared" si="313"/>
        <v>0.26193043632271173</v>
      </c>
      <c r="AI2451" s="8">
        <f t="shared" si="314"/>
        <v>2.0265898222656578E-2</v>
      </c>
    </row>
    <row r="2452" spans="1:35" x14ac:dyDescent="0.25">
      <c r="A2452" t="s">
        <v>4910</v>
      </c>
      <c r="B2452" t="s">
        <v>26</v>
      </c>
      <c r="C2452" t="s">
        <v>4911</v>
      </c>
      <c r="D2452">
        <v>25.87497939</v>
      </c>
      <c r="E2452">
        <v>0.81053016959998603</v>
      </c>
      <c r="F2452" s="12">
        <v>0.96163887907241496</v>
      </c>
      <c r="G2452">
        <v>1.6194353250395599</v>
      </c>
      <c r="H2452">
        <v>0.93794779316097998</v>
      </c>
      <c r="I2452" s="12">
        <v>1.3005486227733201</v>
      </c>
      <c r="J2452">
        <v>3.1840409680000001</v>
      </c>
      <c r="K2452">
        <v>0.93133157272023803</v>
      </c>
      <c r="L2452" s="12">
        <v>1.07274417293365</v>
      </c>
      <c r="M2452">
        <v>1.2702168629999999</v>
      </c>
      <c r="N2452">
        <v>1.29293049142543</v>
      </c>
      <c r="O2452" s="12">
        <v>0.69043333911293503</v>
      </c>
      <c r="P2452">
        <v>0.57671444435049202</v>
      </c>
      <c r="Q2452">
        <v>2.5548190068129601</v>
      </c>
      <c r="R2452" s="12">
        <v>1.1602995812349699</v>
      </c>
      <c r="S2452">
        <v>1.3075415290000001</v>
      </c>
      <c r="T2452">
        <v>1.2797204083076399</v>
      </c>
      <c r="U2452" s="12">
        <v>0.91147125673469098</v>
      </c>
      <c r="V2452">
        <v>0.57648646633549105</v>
      </c>
      <c r="W2452">
        <v>1.15273943826729</v>
      </c>
      <c r="X2452" s="12">
        <v>0.69645033313783999</v>
      </c>
      <c r="Y2452">
        <v>1.224369973757</v>
      </c>
      <c r="Z2452">
        <v>1.23140742023946</v>
      </c>
      <c r="AA2452">
        <v>1.7491440116385299</v>
      </c>
      <c r="AB2452" s="6">
        <f t="shared" si="307"/>
        <v>-2.6874648304499154</v>
      </c>
      <c r="AC2452" s="7">
        <f t="shared" si="308"/>
        <v>-0.14099496585554225</v>
      </c>
      <c r="AD2452" s="7">
        <f t="shared" si="309"/>
        <v>-1.0968239328295302</v>
      </c>
      <c r="AE2452" s="8">
        <f t="shared" si="310"/>
        <v>0.37005050014537594</v>
      </c>
      <c r="AF2452" s="6">
        <f t="shared" si="311"/>
        <v>0.40395633088673627</v>
      </c>
      <c r="AG2452" s="7">
        <f t="shared" si="312"/>
        <v>0.63669588889090734</v>
      </c>
      <c r="AH2452" s="7">
        <f t="shared" si="313"/>
        <v>0.28647907843306913</v>
      </c>
      <c r="AI2452" s="8">
        <f t="shared" si="314"/>
        <v>0.29404096822046932</v>
      </c>
    </row>
    <row r="2453" spans="1:35" x14ac:dyDescent="0.25">
      <c r="A2453" t="s">
        <v>4912</v>
      </c>
      <c r="B2453" t="s">
        <v>26</v>
      </c>
      <c r="C2453" t="s">
        <v>4913</v>
      </c>
      <c r="D2453">
        <v>1.5034291222191301</v>
      </c>
      <c r="E2453">
        <v>1.24612421973048</v>
      </c>
      <c r="F2453" s="12">
        <v>0.99049328414567595</v>
      </c>
      <c r="G2453">
        <v>0.92662114035888499</v>
      </c>
      <c r="H2453">
        <v>0.99191055761642</v>
      </c>
      <c r="I2453" s="12">
        <v>3.2483705330000001</v>
      </c>
      <c r="J2453">
        <v>1.63346442378144</v>
      </c>
      <c r="K2453">
        <v>1.5767042381349901</v>
      </c>
      <c r="L2453" s="12">
        <v>0.26941241300000002</v>
      </c>
      <c r="M2453">
        <v>1.1063413993568001</v>
      </c>
      <c r="N2453">
        <v>1.95122592987544</v>
      </c>
      <c r="O2453" s="12">
        <v>0.78965522773362795</v>
      </c>
      <c r="P2453">
        <v>0.44341571460311202</v>
      </c>
      <c r="Q2453">
        <v>1.0046385873499699</v>
      </c>
      <c r="R2453" s="12">
        <v>0.92770570676830499</v>
      </c>
      <c r="S2453">
        <v>0.94731432353182399</v>
      </c>
      <c r="T2453">
        <v>1.0751549094786901</v>
      </c>
      <c r="U2453" s="12">
        <v>1.4499706830000001</v>
      </c>
      <c r="V2453">
        <v>3.4428718462132699</v>
      </c>
      <c r="W2453">
        <v>1.7519335857307601</v>
      </c>
      <c r="X2453" s="12">
        <v>0.71173424168019805</v>
      </c>
      <c r="Y2453">
        <v>0.71978424583841705</v>
      </c>
      <c r="Z2453">
        <v>1.8837173621238399</v>
      </c>
      <c r="AA2453">
        <v>1.1750934655879</v>
      </c>
      <c r="AB2453" s="6">
        <f t="shared" si="307"/>
        <v>-0.65466714859034225</v>
      </c>
      <c r="AC2453" s="7">
        <f t="shared" si="308"/>
        <v>-0.57334985377389658</v>
      </c>
      <c r="AD2453" s="7">
        <f t="shared" si="309"/>
        <v>0.76339955697517081</v>
      </c>
      <c r="AE2453" s="8">
        <f t="shared" si="310"/>
        <v>-2.5967367112676699E-2</v>
      </c>
      <c r="AF2453" s="6">
        <f t="shared" si="311"/>
        <v>0.11887926207273246</v>
      </c>
      <c r="AG2453" s="7">
        <f t="shared" si="312"/>
        <v>0.50806068158911133</v>
      </c>
      <c r="AH2453" s="7">
        <f t="shared" si="313"/>
        <v>0.42519625822817758</v>
      </c>
      <c r="AI2453" s="8">
        <f t="shared" si="314"/>
        <v>0.96461429406870203</v>
      </c>
    </row>
    <row r="2454" spans="1:35" x14ac:dyDescent="0.25">
      <c r="A2454" t="s">
        <v>4914</v>
      </c>
      <c r="B2454" t="s">
        <v>26</v>
      </c>
      <c r="C2454" t="s">
        <v>4915</v>
      </c>
      <c r="D2454">
        <v>0.76317481658418995</v>
      </c>
      <c r="E2454">
        <v>21.007260919999901</v>
      </c>
      <c r="F2454" s="12">
        <v>0.98520456173565996</v>
      </c>
      <c r="G2454">
        <v>1.913061013424</v>
      </c>
      <c r="H2454">
        <v>24.645292899999902</v>
      </c>
      <c r="I2454" s="12">
        <v>2.0456139150000001</v>
      </c>
      <c r="J2454">
        <v>1.2132228451415701</v>
      </c>
      <c r="K2454">
        <v>29.8009217399999</v>
      </c>
      <c r="L2454" s="12">
        <v>0.78730566112943601</v>
      </c>
      <c r="M2454">
        <v>0.72470193225371105</v>
      </c>
      <c r="N2454">
        <v>20.629381669999901</v>
      </c>
      <c r="O2454" s="12">
        <v>0.937962092350898</v>
      </c>
      <c r="P2454">
        <v>0.84056165869238197</v>
      </c>
      <c r="Q2454">
        <v>19.461831449999998</v>
      </c>
      <c r="R2454" s="12">
        <v>1.3576617707404799</v>
      </c>
      <c r="S2454">
        <v>0.65562187211498502</v>
      </c>
      <c r="T2454">
        <v>28.278377169999999</v>
      </c>
      <c r="U2454" s="12">
        <v>0.946430667</v>
      </c>
      <c r="V2454">
        <v>1.2939883235177601</v>
      </c>
      <c r="W2454">
        <v>10.047430329999999</v>
      </c>
      <c r="X2454" s="12">
        <v>0.66745164349572705</v>
      </c>
      <c r="Y2454">
        <v>0.692064690360916</v>
      </c>
      <c r="Z2454">
        <v>5.6160733460000003</v>
      </c>
      <c r="AA2454">
        <v>1.3118380603084101</v>
      </c>
      <c r="AB2454" s="6">
        <f t="shared" si="307"/>
        <v>-7.1187283173342469E-2</v>
      </c>
      <c r="AC2454" s="7">
        <f t="shared" si="308"/>
        <v>6.2985609816974084E-2</v>
      </c>
      <c r="AD2454" s="7">
        <f t="shared" si="309"/>
        <v>-1.404992118773098</v>
      </c>
      <c r="AE2454" s="8">
        <f t="shared" si="310"/>
        <v>-1.5486706385867213</v>
      </c>
      <c r="AF2454" s="6">
        <f t="shared" si="311"/>
        <v>0.96986058133230735</v>
      </c>
      <c r="AG2454" s="7">
        <f t="shared" si="312"/>
        <v>0.97313098459234482</v>
      </c>
      <c r="AH2454" s="7">
        <f t="shared" si="313"/>
        <v>0.54801537480519036</v>
      </c>
      <c r="AI2454" s="8">
        <f t="shared" si="314"/>
        <v>0.51054285818150691</v>
      </c>
    </row>
    <row r="2455" spans="1:35" x14ac:dyDescent="0.25">
      <c r="A2455" t="s">
        <v>4916</v>
      </c>
      <c r="B2455" t="s">
        <v>26</v>
      </c>
      <c r="C2455" t="s">
        <v>4917</v>
      </c>
      <c r="D2455">
        <v>0.75054244255664004</v>
      </c>
      <c r="E2455">
        <v>0.51373969974054901</v>
      </c>
      <c r="F2455" s="12">
        <v>1.5223443703983499</v>
      </c>
      <c r="G2455">
        <v>1.6005258721991</v>
      </c>
      <c r="H2455">
        <v>0.62256135400000001</v>
      </c>
      <c r="I2455" s="12">
        <v>1.01432858429173</v>
      </c>
      <c r="J2455">
        <v>0.51881238783134598</v>
      </c>
      <c r="K2455">
        <v>0.71107634779296602</v>
      </c>
      <c r="L2455" s="12">
        <v>0.83345155545819805</v>
      </c>
      <c r="M2455">
        <v>1.0725049658493599</v>
      </c>
      <c r="N2455">
        <v>1.20662584330877</v>
      </c>
      <c r="O2455" s="12">
        <v>1.2025390037958399</v>
      </c>
      <c r="P2455">
        <v>0.37784556464157298</v>
      </c>
      <c r="Q2455">
        <v>0.42498681799478</v>
      </c>
      <c r="R2455" s="12">
        <v>1.1787678557565699</v>
      </c>
      <c r="S2455">
        <v>1.43381884574786</v>
      </c>
      <c r="T2455">
        <v>0.40088788574274598</v>
      </c>
      <c r="U2455" s="12">
        <v>1.8486364995878199</v>
      </c>
      <c r="V2455">
        <v>0.62547318816303199</v>
      </c>
      <c r="W2455">
        <v>1.86900927862824</v>
      </c>
      <c r="X2455" s="12">
        <v>1.4061120927270701</v>
      </c>
      <c r="Y2455">
        <v>0.65516181913849802</v>
      </c>
      <c r="Z2455">
        <v>0.98810259695362801</v>
      </c>
      <c r="AA2455">
        <v>1.28916702386188</v>
      </c>
      <c r="AB2455" s="6">
        <f t="shared" si="307"/>
        <v>-0.49185370592322752</v>
      </c>
      <c r="AC2455" s="7">
        <f t="shared" si="308"/>
        <v>0.18617316477067902</v>
      </c>
      <c r="AD2455" s="7">
        <f t="shared" si="309"/>
        <v>0.91871227413177925</v>
      </c>
      <c r="AE2455" s="8">
        <f t="shared" si="310"/>
        <v>-0.24768201175788954</v>
      </c>
      <c r="AF2455" s="6">
        <f t="shared" si="311"/>
        <v>0.5391212276253039</v>
      </c>
      <c r="AG2455" s="7">
        <f t="shared" si="312"/>
        <v>0.78751778272488426</v>
      </c>
      <c r="AH2455" s="7">
        <f t="shared" si="313"/>
        <v>0.17708966384167715</v>
      </c>
      <c r="AI2455" s="8">
        <f t="shared" si="314"/>
        <v>0.38601711461022364</v>
      </c>
    </row>
    <row r="2456" spans="1:35" x14ac:dyDescent="0.25">
      <c r="A2456" t="s">
        <v>4918</v>
      </c>
      <c r="B2456" t="s">
        <v>26</v>
      </c>
      <c r="C2456" t="s">
        <v>4919</v>
      </c>
      <c r="D2456">
        <v>1.06706814887146</v>
      </c>
      <c r="E2456">
        <v>0.465433815629125</v>
      </c>
      <c r="F2456" s="12">
        <v>0.67234762978548701</v>
      </c>
      <c r="G2456">
        <v>1.2632957816246799</v>
      </c>
      <c r="H2456">
        <v>1.50897351135479</v>
      </c>
      <c r="I2456" s="12">
        <v>0.91055623257219798</v>
      </c>
      <c r="J2456">
        <v>1.1913002937736099</v>
      </c>
      <c r="K2456">
        <v>0.72758262274587504</v>
      </c>
      <c r="L2456" s="12">
        <v>0.79794971759774502</v>
      </c>
      <c r="M2456">
        <v>1.1339206557428301</v>
      </c>
      <c r="N2456">
        <v>1.5938941291800901</v>
      </c>
      <c r="O2456" s="12">
        <v>0.95669954189475004</v>
      </c>
      <c r="P2456">
        <v>0.39062670251217901</v>
      </c>
      <c r="Q2456">
        <v>1.52322231221302</v>
      </c>
      <c r="R2456" s="12">
        <v>0.895304471550745</v>
      </c>
      <c r="S2456">
        <v>0.88974326967483996</v>
      </c>
      <c r="T2456">
        <v>0.88416935277013997</v>
      </c>
      <c r="U2456" s="12">
        <v>1.7110810231725899</v>
      </c>
      <c r="V2456">
        <v>1.0597164847819001</v>
      </c>
      <c r="W2456">
        <v>1.06088568189701</v>
      </c>
      <c r="X2456" s="12">
        <v>0.65720464355662001</v>
      </c>
      <c r="Y2456">
        <v>0.614537489267592</v>
      </c>
      <c r="Z2456">
        <v>1.2495972309137799</v>
      </c>
      <c r="AA2456">
        <v>1.1585445127596601</v>
      </c>
      <c r="AB2456" s="6">
        <f t="shared" si="307"/>
        <v>0.34945520800525431</v>
      </c>
      <c r="AC2456" s="7">
        <f t="shared" si="308"/>
        <v>-7.9657025398160719E-2</v>
      </c>
      <c r="AD2456" s="7">
        <f t="shared" si="309"/>
        <v>3.2020573339894318E-2</v>
      </c>
      <c r="AE2456" s="8">
        <f t="shared" si="310"/>
        <v>-0.28564657529727022</v>
      </c>
      <c r="AF2456" s="6">
        <f t="shared" si="311"/>
        <v>0.61701666857947868</v>
      </c>
      <c r="AG2456" s="7">
        <f t="shared" si="312"/>
        <v>0.84911471364229263</v>
      </c>
      <c r="AH2456" s="7">
        <f t="shared" si="313"/>
        <v>0.92285447214412852</v>
      </c>
      <c r="AI2456" s="8">
        <f t="shared" si="314"/>
        <v>0.46665806242962493</v>
      </c>
    </row>
    <row r="2457" spans="1:35" x14ac:dyDescent="0.25">
      <c r="A2457" t="s">
        <v>4920</v>
      </c>
      <c r="B2457" t="s">
        <v>26</v>
      </c>
      <c r="C2457" t="s">
        <v>4921</v>
      </c>
      <c r="D2457">
        <v>0.76989603831142395</v>
      </c>
      <c r="E2457">
        <v>8.7800276999999899E-2</v>
      </c>
      <c r="F2457" s="12">
        <v>1.28714204886864</v>
      </c>
      <c r="G2457">
        <v>1.81609933433695</v>
      </c>
      <c r="H2457">
        <v>3.0682699580000001</v>
      </c>
      <c r="I2457" s="12">
        <v>0.603464383875568</v>
      </c>
      <c r="J2457">
        <v>0.67837931966413001</v>
      </c>
      <c r="K2457">
        <v>5.7456634289999897</v>
      </c>
      <c r="L2457" s="12">
        <v>2.8114711680000002</v>
      </c>
      <c r="M2457">
        <v>1.22143999014347</v>
      </c>
      <c r="N2457">
        <v>0.91277253899999999</v>
      </c>
      <c r="O2457" s="12">
        <v>6.7349219999999904E-3</v>
      </c>
      <c r="P2457">
        <v>0.74774166571754797</v>
      </c>
      <c r="Q2457">
        <v>2.4478497379999999</v>
      </c>
      <c r="R2457" s="12">
        <v>0.53450761904780597</v>
      </c>
      <c r="S2457">
        <v>1.4892443342177799</v>
      </c>
      <c r="T2457">
        <v>3.2991913429999999</v>
      </c>
      <c r="U2457" s="12">
        <v>1.5677501059733201</v>
      </c>
      <c r="V2457">
        <v>1.0140123003854999</v>
      </c>
      <c r="W2457">
        <v>0.51727985300000001</v>
      </c>
      <c r="X2457" s="12">
        <v>1.0842540408340999</v>
      </c>
      <c r="Y2457">
        <v>0.91018490258971196</v>
      </c>
      <c r="Z2457">
        <v>0.92288059927831301</v>
      </c>
      <c r="AA2457">
        <v>0.72093539540884</v>
      </c>
      <c r="AB2457" s="6">
        <f t="shared" si="307"/>
        <v>0.79834500036272193</v>
      </c>
      <c r="AC2457" s="7">
        <f t="shared" si="308"/>
        <v>0.21192453607593537</v>
      </c>
      <c r="AD2457" s="7">
        <f t="shared" si="309"/>
        <v>-1.8200799929593634</v>
      </c>
      <c r="AE2457" s="8">
        <f t="shared" si="310"/>
        <v>0.25450964621232131</v>
      </c>
      <c r="AF2457" s="6">
        <f t="shared" si="311"/>
        <v>0.49112536473745494</v>
      </c>
      <c r="AG2457" s="7">
        <f t="shared" si="312"/>
        <v>0.76992334677433227</v>
      </c>
      <c r="AH2457" s="7">
        <f t="shared" si="313"/>
        <v>0.2101473884078571</v>
      </c>
      <c r="AI2457" s="8">
        <f t="shared" si="314"/>
        <v>0.72889960693831357</v>
      </c>
    </row>
    <row r="2458" spans="1:35" x14ac:dyDescent="0.25">
      <c r="A2458" t="s">
        <v>4922</v>
      </c>
      <c r="B2458" t="s">
        <v>26</v>
      </c>
      <c r="C2458" t="s">
        <v>4923</v>
      </c>
      <c r="D2458">
        <v>1.3353924662094601</v>
      </c>
      <c r="E2458">
        <v>1.0696860555621901</v>
      </c>
      <c r="F2458" s="12">
        <v>0.52111151022269198</v>
      </c>
      <c r="G2458">
        <v>0.69489130028906299</v>
      </c>
      <c r="H2458">
        <v>1.16343253798652</v>
      </c>
      <c r="I2458" s="12">
        <v>0.47401548380952102</v>
      </c>
      <c r="J2458">
        <v>1.81421357743156</v>
      </c>
      <c r="K2458">
        <v>1.17201307537309</v>
      </c>
      <c r="L2458" s="12">
        <v>1.6303505261987701</v>
      </c>
      <c r="M2458">
        <v>0.96346816517300005</v>
      </c>
      <c r="N2458">
        <v>0.74450963443483098</v>
      </c>
      <c r="O2458" s="12">
        <v>1.14025479902952</v>
      </c>
      <c r="P2458">
        <v>0.83023908699593196</v>
      </c>
      <c r="Q2458">
        <v>0.86121173807212303</v>
      </c>
      <c r="R2458" s="12">
        <v>0.26391041353908401</v>
      </c>
      <c r="S2458">
        <v>0.594162204114973</v>
      </c>
      <c r="T2458">
        <v>1.46812659665457</v>
      </c>
      <c r="U2458" s="12">
        <v>1.1754456575429999</v>
      </c>
      <c r="V2458">
        <v>0.75345524183420598</v>
      </c>
      <c r="W2458">
        <v>1.0746389706995001</v>
      </c>
      <c r="X2458" s="12">
        <v>1.40151326467796</v>
      </c>
      <c r="Y2458">
        <v>0.57471769724066002</v>
      </c>
      <c r="Z2458">
        <v>4.3288660731554502</v>
      </c>
      <c r="AA2458">
        <v>2.2206448272950698</v>
      </c>
      <c r="AB2458" s="6">
        <f t="shared" si="307"/>
        <v>-0.58158830425229568</v>
      </c>
      <c r="AC2458" s="7">
        <f t="shared" si="308"/>
        <v>0.47320697300364523</v>
      </c>
      <c r="AD2458" s="7">
        <f t="shared" si="309"/>
        <v>-0.515464773459128</v>
      </c>
      <c r="AE2458" s="8">
        <f t="shared" si="310"/>
        <v>1.3226668418060736</v>
      </c>
      <c r="AF2458" s="6">
        <f t="shared" si="311"/>
        <v>0.35337794984650833</v>
      </c>
      <c r="AG2458" s="7">
        <f t="shared" si="312"/>
        <v>0.40896890729713453</v>
      </c>
      <c r="AH2458" s="7">
        <f t="shared" si="313"/>
        <v>0.15878075102250089</v>
      </c>
      <c r="AI2458" s="8">
        <f t="shared" si="314"/>
        <v>0.26200140951187301</v>
      </c>
    </row>
    <row r="2459" spans="1:35" x14ac:dyDescent="0.25">
      <c r="A2459" t="s">
        <v>4924</v>
      </c>
      <c r="B2459" t="s">
        <v>26</v>
      </c>
      <c r="C2459" s="1">
        <v>45543</v>
      </c>
      <c r="D2459">
        <v>1.57024376670168</v>
      </c>
      <c r="E2459">
        <v>1.0388876036539501</v>
      </c>
      <c r="F2459" s="12">
        <v>1.0103058675124099</v>
      </c>
      <c r="G2459">
        <v>0.78304598549132198</v>
      </c>
      <c r="H2459">
        <v>1.61416078413538</v>
      </c>
      <c r="I2459" s="12">
        <v>1.99238835037379</v>
      </c>
      <c r="J2459">
        <v>1.4971656693478499</v>
      </c>
      <c r="K2459">
        <v>1.3471054983026001</v>
      </c>
      <c r="L2459" s="12">
        <v>1.57010900131488</v>
      </c>
      <c r="M2459">
        <v>0.75462548095374704</v>
      </c>
      <c r="N2459">
        <v>0.74141386716208502</v>
      </c>
      <c r="O2459" s="12">
        <v>1.0137337577263299</v>
      </c>
      <c r="P2459">
        <v>0.70534752688260904</v>
      </c>
      <c r="Q2459">
        <v>1.0128039953932899</v>
      </c>
      <c r="R2459" s="12">
        <v>0.70904973739133104</v>
      </c>
      <c r="S2459">
        <v>0.83902484578125802</v>
      </c>
      <c r="T2459">
        <v>1.3545920818777499</v>
      </c>
      <c r="U2459" s="12">
        <v>0.716762421761581</v>
      </c>
      <c r="V2459">
        <v>0.83902801140457695</v>
      </c>
      <c r="W2459">
        <v>1.8755455967972099</v>
      </c>
      <c r="X2459" s="12">
        <v>1.41489651527436</v>
      </c>
      <c r="Y2459">
        <v>0.76263588260659798</v>
      </c>
      <c r="Z2459">
        <v>1.34118060028863</v>
      </c>
      <c r="AA2459">
        <v>0.98533576735735995</v>
      </c>
      <c r="AB2459" s="6">
        <f t="shared" si="307"/>
        <v>-0.57647166029848396</v>
      </c>
      <c r="AC2459" s="7">
        <f t="shared" si="308"/>
        <v>-0.59288066554452323</v>
      </c>
      <c r="AD2459" s="7">
        <f t="shared" si="309"/>
        <v>-9.625420783560304E-2</v>
      </c>
      <c r="AE2459" s="8">
        <f t="shared" si="310"/>
        <v>0.29965403228260956</v>
      </c>
      <c r="AF2459" s="6">
        <f t="shared" si="311"/>
        <v>0.12951383382198525</v>
      </c>
      <c r="AG2459" s="7">
        <f t="shared" si="312"/>
        <v>0.29254001799649509</v>
      </c>
      <c r="AH2459" s="7">
        <f t="shared" si="313"/>
        <v>0.77245429105961272</v>
      </c>
      <c r="AI2459" s="8">
        <f t="shared" si="314"/>
        <v>0.36775310159055263</v>
      </c>
    </row>
    <row r="2460" spans="1:35" x14ac:dyDescent="0.25">
      <c r="A2460" t="s">
        <v>4925</v>
      </c>
      <c r="B2460" t="s">
        <v>26</v>
      </c>
      <c r="C2460" t="s">
        <v>4926</v>
      </c>
      <c r="D2460">
        <v>1.23598812888096</v>
      </c>
      <c r="E2460">
        <v>1.0933255797244601</v>
      </c>
      <c r="F2460" s="12">
        <v>0.75002013181365601</v>
      </c>
      <c r="G2460">
        <v>1.7834418702866599</v>
      </c>
      <c r="H2460">
        <v>0.90850518722544105</v>
      </c>
      <c r="I2460" s="12">
        <v>0.61861213949381499</v>
      </c>
      <c r="J2460">
        <v>1.7316576860713899</v>
      </c>
      <c r="K2460">
        <v>1.4997163681005199</v>
      </c>
      <c r="L2460" s="12">
        <v>0.81644137781139503</v>
      </c>
      <c r="M2460">
        <v>1.11673759608288</v>
      </c>
      <c r="N2460">
        <v>0.82692488652025897</v>
      </c>
      <c r="O2460" s="12">
        <v>1.51591887233518</v>
      </c>
      <c r="P2460">
        <v>1.0354461675733</v>
      </c>
      <c r="Q2460">
        <v>0.94301218449249802</v>
      </c>
      <c r="R2460" s="12">
        <v>0.46235463037989599</v>
      </c>
      <c r="S2460">
        <v>0.69922264953680902</v>
      </c>
      <c r="T2460">
        <v>0.79496611488437696</v>
      </c>
      <c r="U2460" s="12">
        <v>1.3001841849320299</v>
      </c>
      <c r="V2460">
        <v>1.15610137261862</v>
      </c>
      <c r="W2460">
        <v>1.4971279650593401</v>
      </c>
      <c r="X2460" s="12">
        <v>1.0613675255916</v>
      </c>
      <c r="Y2460">
        <v>0.65899447052038695</v>
      </c>
      <c r="Z2460">
        <v>0.97327169812300296</v>
      </c>
      <c r="AA2460">
        <v>1.67714899841375</v>
      </c>
      <c r="AB2460" s="6">
        <f t="shared" si="307"/>
        <v>-0.33525652443642145</v>
      </c>
      <c r="AC2460" s="7">
        <f t="shared" si="308"/>
        <v>-0.24455034574170398</v>
      </c>
      <c r="AD2460" s="7">
        <f t="shared" si="309"/>
        <v>-0.12393786219061524</v>
      </c>
      <c r="AE2460" s="8">
        <f t="shared" si="310"/>
        <v>-6.402117792976636E-2</v>
      </c>
      <c r="AF2460" s="6">
        <f t="shared" si="311"/>
        <v>0.40492328492732765</v>
      </c>
      <c r="AG2460" s="7">
        <f t="shared" si="312"/>
        <v>0.68681254803054204</v>
      </c>
      <c r="AH2460" s="7">
        <f t="shared" si="313"/>
        <v>0.73408708240438159</v>
      </c>
      <c r="AI2460" s="8">
        <f t="shared" si="314"/>
        <v>0.89648958961847636</v>
      </c>
    </row>
    <row r="2461" spans="1:35" x14ac:dyDescent="0.25">
      <c r="A2461" t="s">
        <v>4927</v>
      </c>
      <c r="B2461" t="s">
        <v>26</v>
      </c>
      <c r="C2461" t="s">
        <v>4928</v>
      </c>
      <c r="D2461">
        <v>0.63290128629348996</v>
      </c>
      <c r="E2461">
        <v>0.78335415930672203</v>
      </c>
      <c r="F2461" s="12">
        <v>2.4525240546952101</v>
      </c>
      <c r="G2461">
        <v>2.1956556983794799</v>
      </c>
      <c r="H2461">
        <v>0.77694728387534095</v>
      </c>
      <c r="I2461" s="12">
        <v>1.3301510435081101</v>
      </c>
      <c r="J2461">
        <v>3.0933719305786802</v>
      </c>
      <c r="K2461">
        <v>1.08914101024546</v>
      </c>
      <c r="L2461" s="12">
        <v>1.04792445589338</v>
      </c>
      <c r="M2461">
        <v>0.83111932778039299</v>
      </c>
      <c r="N2461">
        <v>0.989732981219691</v>
      </c>
      <c r="O2461" s="12">
        <v>0.85327214287361697</v>
      </c>
      <c r="P2461">
        <v>1.5444451398172401</v>
      </c>
      <c r="Q2461">
        <v>0.88989906251551198</v>
      </c>
      <c r="R2461" s="12">
        <v>1.9086333448994</v>
      </c>
      <c r="S2461">
        <v>1.51941491945826</v>
      </c>
      <c r="T2461">
        <v>0.98377008955554501</v>
      </c>
      <c r="U2461" s="12">
        <v>1.0908506371390001</v>
      </c>
      <c r="V2461">
        <v>4.0831490620580597</v>
      </c>
      <c r="W2461">
        <v>0.839447601852092</v>
      </c>
      <c r="X2461" s="12">
        <v>0.91490671989240802</v>
      </c>
      <c r="Y2461">
        <v>1.8861781032254801</v>
      </c>
      <c r="Z2461">
        <v>0.53558689571248896</v>
      </c>
      <c r="AA2461">
        <v>3.0413843636140498</v>
      </c>
      <c r="AB2461" s="6">
        <f t="shared" si="307"/>
        <v>0.16680598898311305</v>
      </c>
      <c r="AC2461" s="7">
        <f t="shared" si="308"/>
        <v>-0.25965565076092656</v>
      </c>
      <c r="AD2461" s="7">
        <f t="shared" si="309"/>
        <v>0.15841988383061664</v>
      </c>
      <c r="AE2461" s="8">
        <f t="shared" si="310"/>
        <v>1.0306662578627712</v>
      </c>
      <c r="AF2461" s="6">
        <f t="shared" si="311"/>
        <v>0.82112853149404197</v>
      </c>
      <c r="AG2461" s="7">
        <f t="shared" si="312"/>
        <v>0.62292641395544535</v>
      </c>
      <c r="AH2461" s="7">
        <f t="shared" si="313"/>
        <v>0.88058690888588143</v>
      </c>
      <c r="AI2461" s="8">
        <f t="shared" si="314"/>
        <v>0.26944786449057523</v>
      </c>
    </row>
    <row r="2462" spans="1:35" x14ac:dyDescent="0.25">
      <c r="A2462" t="s">
        <v>4929</v>
      </c>
      <c r="B2462" t="s">
        <v>26</v>
      </c>
      <c r="C2462" t="s">
        <v>4930</v>
      </c>
      <c r="D2462">
        <v>0.59899753499999997</v>
      </c>
      <c r="E2462">
        <v>1.6735376733892999</v>
      </c>
      <c r="F2462" s="12">
        <v>0.81804136003821903</v>
      </c>
      <c r="G2462">
        <v>1.36641338639846</v>
      </c>
      <c r="H2462">
        <v>1.1107950583477899</v>
      </c>
      <c r="I2462" s="12">
        <v>1.174965276</v>
      </c>
      <c r="J2462">
        <v>1.49962643705508</v>
      </c>
      <c r="K2462">
        <v>4.9899770999999898E-2</v>
      </c>
      <c r="L2462" s="12">
        <v>2.4790964820000001</v>
      </c>
      <c r="M2462">
        <v>2.3651017223367798</v>
      </c>
      <c r="N2462">
        <v>0.94057695693439602</v>
      </c>
      <c r="O2462" s="12">
        <v>1.2679574241616201</v>
      </c>
      <c r="P2462">
        <v>0.69304360809562304</v>
      </c>
      <c r="Q2462">
        <v>0.52362400968449496</v>
      </c>
      <c r="R2462" s="12">
        <v>1.21201457615369</v>
      </c>
      <c r="S2462">
        <v>0.82312459851190301</v>
      </c>
      <c r="T2462">
        <v>1.038616524347</v>
      </c>
      <c r="U2462" s="12">
        <v>6.1057241119999999</v>
      </c>
      <c r="V2462">
        <v>0.61093012402214197</v>
      </c>
      <c r="W2462">
        <v>1.0190703646558901</v>
      </c>
      <c r="X2462" s="12">
        <v>1.17087867860372</v>
      </c>
      <c r="Y2462">
        <v>4.0570984939999999</v>
      </c>
      <c r="Z2462">
        <v>2.4118834037769501</v>
      </c>
      <c r="AA2462">
        <v>1.55398056231921</v>
      </c>
      <c r="AB2462" s="6">
        <f t="shared" si="307"/>
        <v>-0.34770229001770109</v>
      </c>
      <c r="AC2462" s="7">
        <f t="shared" si="308"/>
        <v>1.1253654282190384</v>
      </c>
      <c r="AD2462" s="7">
        <f t="shared" si="309"/>
        <v>-0.52440694743050464</v>
      </c>
      <c r="AE2462" s="8">
        <f t="shared" si="310"/>
        <v>0.81079346302472055</v>
      </c>
      <c r="AF2462" s="6">
        <f t="shared" si="311"/>
        <v>0.59978740366082139</v>
      </c>
      <c r="AG2462" s="7">
        <f t="shared" si="312"/>
        <v>0.45192803631755851</v>
      </c>
      <c r="AH2462" s="7">
        <f t="shared" si="313"/>
        <v>0.60265171773601467</v>
      </c>
      <c r="AI2462" s="8">
        <f t="shared" si="314"/>
        <v>0.2482277299586032</v>
      </c>
    </row>
    <row r="2463" spans="1:35" x14ac:dyDescent="0.25">
      <c r="A2463" t="s">
        <v>4931</v>
      </c>
      <c r="B2463" t="s">
        <v>26</v>
      </c>
      <c r="C2463" t="s">
        <v>4932</v>
      </c>
      <c r="D2463">
        <v>0.843810598892763</v>
      </c>
      <c r="E2463">
        <v>1.0379922641457699</v>
      </c>
      <c r="F2463" s="12">
        <v>2.8849666495798001</v>
      </c>
      <c r="G2463">
        <v>4.6522705254332797</v>
      </c>
      <c r="H2463">
        <v>1.0087252374262099</v>
      </c>
      <c r="I2463" s="12">
        <v>0.97519627264642195</v>
      </c>
      <c r="J2463">
        <v>0.60729375838534205</v>
      </c>
      <c r="K2463">
        <v>1.19117430229574</v>
      </c>
      <c r="L2463" s="12">
        <v>1.2090265529652</v>
      </c>
      <c r="M2463">
        <v>1.0467817182903201</v>
      </c>
      <c r="N2463">
        <v>0.61625202225350495</v>
      </c>
      <c r="O2463" s="12">
        <v>1.0622200472672401</v>
      </c>
      <c r="P2463">
        <v>1.07061526198582</v>
      </c>
      <c r="Q2463">
        <v>0.389866650679352</v>
      </c>
      <c r="R2463" s="12">
        <v>0.71497925050696098</v>
      </c>
      <c r="S2463">
        <v>1.0408020345359099</v>
      </c>
      <c r="T2463">
        <v>1.78529340973496</v>
      </c>
      <c r="U2463" s="12">
        <v>0.78196075668075304</v>
      </c>
      <c r="V2463">
        <v>1.1243459110305301</v>
      </c>
      <c r="W2463">
        <v>1.0655356262896301</v>
      </c>
      <c r="X2463" s="12">
        <v>1.5264121569521001</v>
      </c>
      <c r="Y2463">
        <v>1.25789641809703</v>
      </c>
      <c r="Z2463">
        <v>0.71615323064793901</v>
      </c>
      <c r="AA2463">
        <v>1.95257175946929</v>
      </c>
      <c r="AB2463" s="6">
        <f t="shared" si="307"/>
        <v>-1.131690606740632</v>
      </c>
      <c r="AC2463" s="7">
        <f t="shared" si="308"/>
        <v>-0.87913382410422158</v>
      </c>
      <c r="AD2463" s="7">
        <f t="shared" si="309"/>
        <v>0.30530236712982978</v>
      </c>
      <c r="AE2463" s="8">
        <f t="shared" si="310"/>
        <v>0.52689791849394296</v>
      </c>
      <c r="AF2463" s="6">
        <f t="shared" si="311"/>
        <v>0.27255438816350158</v>
      </c>
      <c r="AG2463" s="7">
        <f t="shared" si="312"/>
        <v>0.46686038582313427</v>
      </c>
      <c r="AH2463" s="7">
        <f t="shared" si="313"/>
        <v>0.38955688034060126</v>
      </c>
      <c r="AI2463" s="8">
        <f t="shared" si="314"/>
        <v>0.35870844865072837</v>
      </c>
    </row>
    <row r="2464" spans="1:35" x14ac:dyDescent="0.25">
      <c r="A2464" t="s">
        <v>4933</v>
      </c>
      <c r="B2464" t="s">
        <v>26</v>
      </c>
      <c r="C2464" t="s">
        <v>4934</v>
      </c>
      <c r="D2464">
        <v>0.81584970373529497</v>
      </c>
      <c r="E2464">
        <v>1.4078197858305199</v>
      </c>
      <c r="F2464" s="12">
        <v>0.51632358095131703</v>
      </c>
      <c r="G2464">
        <v>3.7988091640000001</v>
      </c>
      <c r="H2464">
        <v>19.407053529999999</v>
      </c>
      <c r="I2464" s="12">
        <v>2.9155475289999999</v>
      </c>
      <c r="J2464">
        <v>3.8945430120000002</v>
      </c>
      <c r="K2464">
        <v>22.940447599999999</v>
      </c>
      <c r="L2464" s="12">
        <v>1.00439675112975</v>
      </c>
      <c r="M2464">
        <v>1.644943139</v>
      </c>
      <c r="N2464">
        <v>13.87760353</v>
      </c>
      <c r="O2464" s="12">
        <v>1.3353606439167001</v>
      </c>
      <c r="P2464">
        <v>0.53047534161166898</v>
      </c>
      <c r="Q2464">
        <v>6.2293838959999999</v>
      </c>
      <c r="R2464" s="12">
        <v>0.75503911106857002</v>
      </c>
      <c r="S2464">
        <v>6.5984195999999997</v>
      </c>
      <c r="T2464">
        <v>9.8586993869999997</v>
      </c>
      <c r="U2464" s="12">
        <v>0.91453852186495699</v>
      </c>
      <c r="V2464">
        <v>0.64721644326337902</v>
      </c>
      <c r="W2464">
        <v>1.282658216</v>
      </c>
      <c r="X2464" s="12">
        <v>1.89094351272118</v>
      </c>
      <c r="Y2464">
        <v>2.86351160006175</v>
      </c>
      <c r="Z2464">
        <v>0.62270982057549795</v>
      </c>
      <c r="AA2464">
        <v>1.47180602781565</v>
      </c>
      <c r="AB2464" s="6">
        <f t="shared" si="307"/>
        <v>1.4555813448647155</v>
      </c>
      <c r="AC2464" s="7">
        <f t="shared" si="308"/>
        <v>-0.58849737140661351</v>
      </c>
      <c r="AD2464" s="7">
        <f t="shared" si="309"/>
        <v>-2.8651739550498885</v>
      </c>
      <c r="AE2464" s="8">
        <f t="shared" si="310"/>
        <v>-1.7655872922580778</v>
      </c>
      <c r="AF2464" s="6">
        <f t="shared" si="311"/>
        <v>0.44525892286381247</v>
      </c>
      <c r="AG2464" s="7">
        <f t="shared" si="312"/>
        <v>0.65018746069724664</v>
      </c>
      <c r="AH2464" s="7">
        <f t="shared" si="313"/>
        <v>0.30987086877863879</v>
      </c>
      <c r="AI2464" s="8">
        <f t="shared" si="314"/>
        <v>0.3965274200699061</v>
      </c>
    </row>
    <row r="2465" spans="1:35" x14ac:dyDescent="0.25">
      <c r="A2465" t="s">
        <v>4935</v>
      </c>
      <c r="B2465" t="s">
        <v>26</v>
      </c>
      <c r="C2465" t="s">
        <v>4936</v>
      </c>
      <c r="D2465">
        <v>0.89950638431127705</v>
      </c>
      <c r="E2465">
        <v>1.4802740614087</v>
      </c>
      <c r="F2465" s="12">
        <v>0.93179159800575895</v>
      </c>
      <c r="G2465">
        <v>0.81888315273726198</v>
      </c>
      <c r="H2465">
        <v>0.74478876984587095</v>
      </c>
      <c r="I2465" s="12">
        <v>1.80690146416286</v>
      </c>
      <c r="J2465">
        <v>0.61170741379788796</v>
      </c>
      <c r="K2465">
        <v>1.2005342317227801</v>
      </c>
      <c r="L2465" s="12">
        <v>1.47435254002907</v>
      </c>
      <c r="M2465">
        <v>0.81720704497948005</v>
      </c>
      <c r="N2465">
        <v>0.84035323018491104</v>
      </c>
      <c r="O2465" s="12">
        <v>0.819294902569082</v>
      </c>
      <c r="P2465">
        <v>2.1065527797923802</v>
      </c>
      <c r="Q2465">
        <v>1.2363384983666099</v>
      </c>
      <c r="R2465" s="12">
        <v>0.58185839112925597</v>
      </c>
      <c r="S2465">
        <v>0.969089422361889</v>
      </c>
      <c r="T2465">
        <v>0.77656812159846</v>
      </c>
      <c r="U2465" s="12">
        <v>2.5224458110434602</v>
      </c>
      <c r="V2465">
        <v>1.3021403613621101</v>
      </c>
      <c r="W2465">
        <v>0.855710006287002</v>
      </c>
      <c r="X2465" s="12">
        <v>0.360384127703261</v>
      </c>
      <c r="Y2465">
        <v>0.78606228200210404</v>
      </c>
      <c r="Z2465">
        <v>0.70664677407083198</v>
      </c>
      <c r="AA2465">
        <v>1.6261720992136199</v>
      </c>
      <c r="AB2465" s="6">
        <f t="shared" si="307"/>
        <v>0.2450843934972862</v>
      </c>
      <c r="AC2465" s="7">
        <f t="shared" si="308"/>
        <v>0.34060107535986234</v>
      </c>
      <c r="AD2465" s="7">
        <f t="shared" si="309"/>
        <v>-0.38418069810491129</v>
      </c>
      <c r="AE2465" s="8">
        <f t="shared" si="310"/>
        <v>0.33251906362768263</v>
      </c>
      <c r="AF2465" s="6">
        <f t="shared" si="311"/>
        <v>0.69223147658717687</v>
      </c>
      <c r="AG2465" s="7">
        <f t="shared" si="312"/>
        <v>0.66928642135425909</v>
      </c>
      <c r="AH2465" s="7">
        <f t="shared" si="313"/>
        <v>0.52950085094568511</v>
      </c>
      <c r="AI2465" s="8">
        <f t="shared" si="314"/>
        <v>0.50733869783823315</v>
      </c>
    </row>
    <row r="2466" spans="1:35" x14ac:dyDescent="0.25">
      <c r="A2466" t="s">
        <v>4937</v>
      </c>
      <c r="B2466" t="s">
        <v>26</v>
      </c>
      <c r="C2466" t="s">
        <v>4938</v>
      </c>
      <c r="D2466">
        <v>0.59078145214850797</v>
      </c>
      <c r="E2466">
        <v>1.7857943246882499</v>
      </c>
      <c r="F2466" s="12">
        <v>0.837718716726782</v>
      </c>
      <c r="G2466">
        <v>0.94677058700035499</v>
      </c>
      <c r="H2466">
        <v>0.65951677632592498</v>
      </c>
      <c r="I2466" s="12">
        <v>1.9613725346236</v>
      </c>
      <c r="J2466">
        <v>1.02452188441718</v>
      </c>
      <c r="K2466">
        <v>1.24118169002151</v>
      </c>
      <c r="L2466" s="12">
        <v>1.388003241426</v>
      </c>
      <c r="M2466">
        <v>1.1666874219050001</v>
      </c>
      <c r="N2466">
        <v>1.04378091686508</v>
      </c>
      <c r="O2466" s="12">
        <v>0.89233995018628198</v>
      </c>
      <c r="P2466">
        <v>4.0568822287206698</v>
      </c>
      <c r="Q2466">
        <v>0.87744403636039403</v>
      </c>
      <c r="R2466" s="12">
        <v>1.140586348587</v>
      </c>
      <c r="S2466">
        <v>0.77391690038050598</v>
      </c>
      <c r="T2466">
        <v>0.97701749252387904</v>
      </c>
      <c r="U2466" s="12">
        <v>1.1405073275191799</v>
      </c>
      <c r="V2466">
        <v>1.0881098965132201</v>
      </c>
      <c r="W2466">
        <v>0.71441973298511996</v>
      </c>
      <c r="X2466" s="12">
        <v>1.7442332242254801</v>
      </c>
      <c r="Y2466">
        <v>1.92957598912553</v>
      </c>
      <c r="Z2466">
        <v>1.6882824903838001</v>
      </c>
      <c r="AA2466">
        <v>1.2322523056395001</v>
      </c>
      <c r="AB2466" s="6">
        <f t="shared" si="307"/>
        <v>0.91836154126072023</v>
      </c>
      <c r="AC2466" s="7">
        <f t="shared" si="308"/>
        <v>-0.3031890672807801</v>
      </c>
      <c r="AD2466" s="7">
        <f t="shared" si="309"/>
        <v>-4.2858001577639498E-2</v>
      </c>
      <c r="AE2466" s="8">
        <f t="shared" si="310"/>
        <v>0.64444314056273089</v>
      </c>
      <c r="AF2466" s="6">
        <f t="shared" si="311"/>
        <v>0.42791680481247435</v>
      </c>
      <c r="AG2466" s="7">
        <f t="shared" si="312"/>
        <v>0.61077948244987712</v>
      </c>
      <c r="AH2466" s="7">
        <f t="shared" si="313"/>
        <v>0.91639584319699996</v>
      </c>
      <c r="AI2466" s="8">
        <f t="shared" si="314"/>
        <v>5.6641274867473369E-2</v>
      </c>
    </row>
    <row r="2467" spans="1:35" x14ac:dyDescent="0.25">
      <c r="A2467" t="s">
        <v>4939</v>
      </c>
      <c r="B2467" t="s">
        <v>26</v>
      </c>
      <c r="C2467" t="s">
        <v>4940</v>
      </c>
      <c r="D2467">
        <v>37.574252049999899</v>
      </c>
      <c r="E2467">
        <v>0.78863096982639702</v>
      </c>
      <c r="F2467" s="12">
        <v>1.7998107459999999</v>
      </c>
      <c r="G2467">
        <v>40.5729088</v>
      </c>
      <c r="H2467">
        <v>13.7001954099999</v>
      </c>
      <c r="I2467" s="12">
        <v>4.7824988189999997</v>
      </c>
      <c r="J2467">
        <v>67.972622329999993</v>
      </c>
      <c r="K2467">
        <v>34.967604949999902</v>
      </c>
      <c r="L2467" s="12">
        <v>20.606064029999999</v>
      </c>
      <c r="M2467">
        <v>50.271876890000001</v>
      </c>
      <c r="N2467">
        <v>34.629265829999902</v>
      </c>
      <c r="O2467" s="12">
        <v>8.5884427760000008</v>
      </c>
      <c r="P2467">
        <v>29.3109355399999</v>
      </c>
      <c r="Q2467">
        <v>1.3920667110499201</v>
      </c>
      <c r="R2467" s="12">
        <v>0.42395270610878999</v>
      </c>
      <c r="S2467">
        <v>46.893641759999902</v>
      </c>
      <c r="T2467">
        <v>1.46644312534454</v>
      </c>
      <c r="U2467" s="12">
        <v>5.365478704</v>
      </c>
      <c r="V2467">
        <v>32.57286637</v>
      </c>
      <c r="W2467">
        <v>2.0268917918653102</v>
      </c>
      <c r="X2467" s="12">
        <v>2.8026243690000001</v>
      </c>
      <c r="Y2467">
        <v>74.890006419999906</v>
      </c>
      <c r="Z2467">
        <v>80.913963999999993</v>
      </c>
      <c r="AA2467">
        <v>0.78924353868796304</v>
      </c>
      <c r="AB2467" s="6">
        <f t="shared" si="307"/>
        <v>-0.36769158620745884</v>
      </c>
      <c r="AC2467" s="7">
        <f t="shared" si="308"/>
        <v>-0.13646523312819953</v>
      </c>
      <c r="AD2467" s="7">
        <f t="shared" si="309"/>
        <v>-1.723849625800824</v>
      </c>
      <c r="AE2467" s="8">
        <f t="shared" si="310"/>
        <v>0.74414412763334215</v>
      </c>
      <c r="AF2467" s="6">
        <f t="shared" si="311"/>
        <v>0.85413642009931567</v>
      </c>
      <c r="AG2467" s="7">
        <f t="shared" si="312"/>
        <v>0.9264601196740192</v>
      </c>
      <c r="AH2467" s="7">
        <f t="shared" si="313"/>
        <v>0.17141368519992123</v>
      </c>
      <c r="AI2467" s="8">
        <f t="shared" si="314"/>
        <v>0.50126015951150327</v>
      </c>
    </row>
    <row r="2468" spans="1:35" x14ac:dyDescent="0.25">
      <c r="A2468" t="s">
        <v>4941</v>
      </c>
      <c r="B2468" t="s">
        <v>26</v>
      </c>
      <c r="C2468" t="s">
        <v>4942</v>
      </c>
      <c r="D2468">
        <v>44.06217505</v>
      </c>
      <c r="E2468">
        <v>1.20063191456083</v>
      </c>
      <c r="F2468" s="12">
        <v>1.18803052506347</v>
      </c>
      <c r="G2468">
        <v>0.72508983707705399</v>
      </c>
      <c r="H2468">
        <v>1.1609678927648499</v>
      </c>
      <c r="I2468" s="12">
        <v>0.67833968000632205</v>
      </c>
      <c r="J2468">
        <v>3.3206955460000001</v>
      </c>
      <c r="K2468">
        <v>0.57308171080915904</v>
      </c>
      <c r="L2468" s="12">
        <v>0.68373501637997203</v>
      </c>
      <c r="M2468">
        <v>0.27929291699999997</v>
      </c>
      <c r="N2468">
        <v>0.57368802134982999</v>
      </c>
      <c r="O2468" s="12">
        <v>1.54945400820177</v>
      </c>
      <c r="P2468">
        <v>1.5916888559770801</v>
      </c>
      <c r="Q2468">
        <v>0.89785962263185504</v>
      </c>
      <c r="R2468" s="12">
        <v>0.98850064784988101</v>
      </c>
      <c r="S2468">
        <v>1.2991443701343199</v>
      </c>
      <c r="T2468">
        <v>1.16565571988049</v>
      </c>
      <c r="U2468" s="12">
        <v>0.62012528004071299</v>
      </c>
      <c r="V2468">
        <v>1.10720837787298</v>
      </c>
      <c r="W2468">
        <v>1.1256975580442301</v>
      </c>
      <c r="X2468" s="12">
        <v>1.0778599724489899</v>
      </c>
      <c r="Y2468">
        <v>2.5275828122177599</v>
      </c>
      <c r="Z2468">
        <v>1.6664187653599101</v>
      </c>
      <c r="AA2468">
        <v>0.70247760608166598</v>
      </c>
      <c r="AB2468" s="6">
        <f t="shared" si="307"/>
        <v>-3.7393543924847594</v>
      </c>
      <c r="AC2468" s="7">
        <f t="shared" si="308"/>
        <v>0.2666157317368642</v>
      </c>
      <c r="AD2468" s="7">
        <f t="shared" si="309"/>
        <v>-0.46739874729463549</v>
      </c>
      <c r="AE2468" s="8">
        <f t="shared" si="310"/>
        <v>1.0272473852194415</v>
      </c>
      <c r="AF2468" s="6">
        <f t="shared" si="311"/>
        <v>0.37290107926060612</v>
      </c>
      <c r="AG2468" s="7">
        <f t="shared" si="312"/>
        <v>0.53865902004892396</v>
      </c>
      <c r="AH2468" s="7">
        <f t="shared" si="313"/>
        <v>0.66273255314859059</v>
      </c>
      <c r="AI2468" s="8">
        <f t="shared" si="314"/>
        <v>0.27136262314807769</v>
      </c>
    </row>
    <row r="2469" spans="1:35" x14ac:dyDescent="0.25">
      <c r="A2469" t="s">
        <v>4943</v>
      </c>
      <c r="B2469" t="s">
        <v>26</v>
      </c>
      <c r="C2469" t="s">
        <v>4944</v>
      </c>
      <c r="D2469">
        <v>1.4313051265825401</v>
      </c>
      <c r="E2469">
        <v>1.10652421702926</v>
      </c>
      <c r="F2469" s="12">
        <v>0.40120482756717302</v>
      </c>
      <c r="G2469">
        <v>0.80848053054615998</v>
      </c>
      <c r="H2469">
        <v>1.042771471</v>
      </c>
      <c r="I2469" s="12">
        <v>1.7523142060000001</v>
      </c>
      <c r="J2469">
        <v>8.0980096239999995</v>
      </c>
      <c r="K2469">
        <v>0.602371978075673</v>
      </c>
      <c r="L2469" s="12">
        <v>15.58146966</v>
      </c>
      <c r="M2469">
        <v>1.45382683442333</v>
      </c>
      <c r="N2469">
        <v>0.77987840911430895</v>
      </c>
      <c r="O2469" s="12">
        <v>1.2104532517481601</v>
      </c>
      <c r="P2469">
        <v>0.57725381937131004</v>
      </c>
      <c r="Q2469">
        <v>0.82786062675925298</v>
      </c>
      <c r="R2469" s="12">
        <v>0.71178093603163495</v>
      </c>
      <c r="S2469">
        <v>1.6886889894542201</v>
      </c>
      <c r="T2469">
        <v>1.0072826271805999</v>
      </c>
      <c r="U2469" s="12">
        <v>1.5985232903286799</v>
      </c>
      <c r="V2469">
        <v>0.98236197589657503</v>
      </c>
      <c r="W2469">
        <v>0.736159410795999</v>
      </c>
      <c r="X2469" s="12">
        <v>4.9819468120000003</v>
      </c>
      <c r="Y2469">
        <v>0.73941058191916098</v>
      </c>
      <c r="Z2469">
        <v>4.3504706420000003</v>
      </c>
      <c r="AA2469">
        <v>0.98150680678800895</v>
      </c>
      <c r="AB2469" s="6">
        <f t="shared" si="307"/>
        <v>-0.47339216029843417</v>
      </c>
      <c r="AC2469" s="7">
        <f t="shared" si="308"/>
        <v>0.25306310818703442</v>
      </c>
      <c r="AD2469" s="7">
        <f t="shared" si="309"/>
        <v>-1.8575446044028134</v>
      </c>
      <c r="AE2469" s="8">
        <f t="shared" si="310"/>
        <v>0.81787484570650293</v>
      </c>
      <c r="AF2469" s="6">
        <f t="shared" si="311"/>
        <v>0.43010220093431523</v>
      </c>
      <c r="AG2469" s="7">
        <f t="shared" si="312"/>
        <v>0.55208670899728396</v>
      </c>
      <c r="AH2469" s="7">
        <f t="shared" si="313"/>
        <v>0.26611055380463722</v>
      </c>
      <c r="AI2469" s="8">
        <f t="shared" si="314"/>
        <v>0.49988097995443936</v>
      </c>
    </row>
    <row r="2470" spans="1:35" x14ac:dyDescent="0.25">
      <c r="A2470" t="s">
        <v>4945</v>
      </c>
      <c r="B2470" t="s">
        <v>26</v>
      </c>
      <c r="C2470" t="s">
        <v>4946</v>
      </c>
      <c r="D2470">
        <v>21.65724303</v>
      </c>
      <c r="E2470">
        <v>2.0197175045255702</v>
      </c>
      <c r="F2470" s="12">
        <v>0.34621749649746297</v>
      </c>
      <c r="G2470">
        <v>0.91038351662453598</v>
      </c>
      <c r="H2470">
        <v>0.870300773454599</v>
      </c>
      <c r="I2470" s="12">
        <v>1.5270345950575399</v>
      </c>
      <c r="J2470">
        <v>4.8219711490000003</v>
      </c>
      <c r="K2470">
        <v>0.53632947566272704</v>
      </c>
      <c r="L2470" s="12">
        <v>1.94495273470658</v>
      </c>
      <c r="M2470">
        <v>1.149480971</v>
      </c>
      <c r="N2470">
        <v>0.90509970554032204</v>
      </c>
      <c r="O2470" s="12">
        <v>0.98670782178477201</v>
      </c>
      <c r="P2470">
        <v>0.76294522873274195</v>
      </c>
      <c r="Q2470">
        <v>0.64008308127511404</v>
      </c>
      <c r="R2470" s="12">
        <v>0.84125689660656</v>
      </c>
      <c r="S2470">
        <v>2.0555233642249302</v>
      </c>
      <c r="T2470">
        <v>1.02054944521681</v>
      </c>
      <c r="U2470" s="12">
        <v>1.1098655488723199</v>
      </c>
      <c r="V2470">
        <v>1.53002029624082</v>
      </c>
      <c r="W2470">
        <v>1.26779811949629</v>
      </c>
      <c r="X2470" s="12">
        <v>0.72011035413814795</v>
      </c>
      <c r="Y2470">
        <v>4.9589668209999997</v>
      </c>
      <c r="Z2470">
        <v>1.3076825626828401</v>
      </c>
      <c r="AA2470">
        <v>1.42355863775359</v>
      </c>
      <c r="AB2470" s="6">
        <f t="shared" si="307"/>
        <v>-3.4200990858561093</v>
      </c>
      <c r="AC2470" s="7">
        <f t="shared" si="308"/>
        <v>0.33971443814662222</v>
      </c>
      <c r="AD2470" s="7">
        <f t="shared" si="309"/>
        <v>-1.0538130086261368</v>
      </c>
      <c r="AE2470" s="8">
        <f t="shared" si="310"/>
        <v>1.3383399461441294</v>
      </c>
      <c r="AF2470" s="6">
        <f t="shared" si="311"/>
        <v>0.34849351815867746</v>
      </c>
      <c r="AG2470" s="7">
        <f t="shared" si="312"/>
        <v>0.49819741056355443</v>
      </c>
      <c r="AH2470" s="7">
        <f t="shared" si="313"/>
        <v>0.38123068804608196</v>
      </c>
      <c r="AI2470" s="8">
        <f t="shared" si="314"/>
        <v>0.26628298303281994</v>
      </c>
    </row>
    <row r="2471" spans="1:35" x14ac:dyDescent="0.25">
      <c r="A2471" t="s">
        <v>4947</v>
      </c>
      <c r="B2471" t="s">
        <v>26</v>
      </c>
      <c r="C2471" t="s">
        <v>4948</v>
      </c>
      <c r="D2471">
        <v>0.90583270748030598</v>
      </c>
      <c r="E2471">
        <v>0.87406029998107104</v>
      </c>
      <c r="F2471" s="12">
        <v>1.37745293631766</v>
      </c>
      <c r="G2471">
        <v>1.2388788533150801</v>
      </c>
      <c r="H2471">
        <v>0.98574896439136295</v>
      </c>
      <c r="I2471" s="12">
        <v>0.94243839254860196</v>
      </c>
      <c r="J2471">
        <v>0.86342766542000604</v>
      </c>
      <c r="K2471">
        <v>1.73265478476201</v>
      </c>
      <c r="L2471" s="12">
        <v>1.7038618551434499</v>
      </c>
      <c r="M2471">
        <v>1.0133622444089401</v>
      </c>
      <c r="N2471">
        <v>0.7035303147095</v>
      </c>
      <c r="O2471" s="12">
        <v>1.7312648038596199</v>
      </c>
      <c r="P2471">
        <v>1.1389393273072199</v>
      </c>
      <c r="Q2471">
        <v>0.59202347980662295</v>
      </c>
      <c r="R2471" s="12">
        <v>0.71744143332382804</v>
      </c>
      <c r="S2471">
        <v>0.59080575337167696</v>
      </c>
      <c r="T2471">
        <v>0.33961071272958099</v>
      </c>
      <c r="U2471" s="12">
        <v>1.11953700103433</v>
      </c>
      <c r="V2471">
        <v>0.99119339199872503</v>
      </c>
      <c r="W2471">
        <v>1.1134955172698699</v>
      </c>
      <c r="X2471" s="12">
        <v>0.86965143063341099</v>
      </c>
      <c r="Y2471">
        <v>0.89994306649785705</v>
      </c>
      <c r="Z2471">
        <v>1.2982462195574</v>
      </c>
      <c r="AA2471">
        <v>0.928302752771756</v>
      </c>
      <c r="AB2471" s="6">
        <f t="shared" si="307"/>
        <v>-0.36687057049380972</v>
      </c>
      <c r="AC2471" s="7">
        <f t="shared" si="308"/>
        <v>-0.62755586678295394</v>
      </c>
      <c r="AD2471" s="7">
        <f t="shared" si="309"/>
        <v>-0.53174823584198605</v>
      </c>
      <c r="AE2471" s="8">
        <f t="shared" si="310"/>
        <v>-0.1412807723271656</v>
      </c>
      <c r="AF2471" s="6">
        <f t="shared" si="311"/>
        <v>0.36610586007264495</v>
      </c>
      <c r="AG2471" s="7">
        <f t="shared" si="312"/>
        <v>0.20724926374842428</v>
      </c>
      <c r="AH2471" s="7">
        <f t="shared" si="313"/>
        <v>0.20680893303632639</v>
      </c>
      <c r="AI2471" s="8">
        <f t="shared" si="314"/>
        <v>0.76174594564322851</v>
      </c>
    </row>
    <row r="2472" spans="1:35" x14ac:dyDescent="0.25">
      <c r="A2472" t="s">
        <v>4949</v>
      </c>
      <c r="B2472" t="s">
        <v>26</v>
      </c>
      <c r="C2472" t="s">
        <v>4950</v>
      </c>
      <c r="D2472">
        <v>0.69735215467716105</v>
      </c>
      <c r="E2472">
        <v>0.94500747636321403</v>
      </c>
      <c r="F2472" s="12">
        <v>0.73236658003637201</v>
      </c>
      <c r="G2472">
        <v>1.0526308230181001</v>
      </c>
      <c r="H2472">
        <v>1.2683205115948399</v>
      </c>
      <c r="I2472" s="12">
        <v>0.53002399733765504</v>
      </c>
      <c r="J2472">
        <v>0.745512557034676</v>
      </c>
      <c r="K2472">
        <v>0.78264252909487897</v>
      </c>
      <c r="L2472" s="12">
        <v>0.43340344903024902</v>
      </c>
      <c r="M2472">
        <v>1.74085751266818</v>
      </c>
      <c r="N2472">
        <v>1.7990346708629099</v>
      </c>
      <c r="O2472" s="12">
        <v>1.2093067715833401</v>
      </c>
      <c r="P2472">
        <v>0.91812889820093102</v>
      </c>
      <c r="Q2472">
        <v>0.85291723191837499</v>
      </c>
      <c r="R2472" s="12">
        <v>0.85123892547472202</v>
      </c>
      <c r="S2472">
        <v>1.8193643286454499</v>
      </c>
      <c r="T2472">
        <v>0.73117760232979401</v>
      </c>
      <c r="U2472" s="12">
        <v>0.618636484431065</v>
      </c>
      <c r="V2472">
        <v>1.9720634188122901</v>
      </c>
      <c r="W2472">
        <v>0.73700594343620496</v>
      </c>
      <c r="X2472" s="12">
        <v>0.95884591246280904</v>
      </c>
      <c r="Y2472">
        <v>1.1438487276458</v>
      </c>
      <c r="Z2472">
        <v>2.0969064008314402</v>
      </c>
      <c r="AA2472">
        <v>1.55098885244912</v>
      </c>
      <c r="AB2472" s="6">
        <f t="shared" si="307"/>
        <v>0.14306333167576432</v>
      </c>
      <c r="AC2472" s="7">
        <f t="shared" si="308"/>
        <v>0.15265332506767337</v>
      </c>
      <c r="AD2472" s="7">
        <f t="shared" si="309"/>
        <v>0.90295992672582359</v>
      </c>
      <c r="AE2472" s="8">
        <f t="shared" si="310"/>
        <v>1.2866632785359199E-2</v>
      </c>
      <c r="AF2472" s="6">
        <f t="shared" si="311"/>
        <v>0.36300773553961752</v>
      </c>
      <c r="AG2472" s="7">
        <f t="shared" si="312"/>
        <v>0.8218194856083858</v>
      </c>
      <c r="AH2472" s="7">
        <f t="shared" si="313"/>
        <v>0.22420904286991611</v>
      </c>
      <c r="AI2472" s="8">
        <f t="shared" si="314"/>
        <v>0.96814951372599123</v>
      </c>
    </row>
    <row r="2473" spans="1:35" x14ac:dyDescent="0.25">
      <c r="A2473" t="s">
        <v>4951</v>
      </c>
      <c r="B2473" t="s">
        <v>26</v>
      </c>
      <c r="C2473" t="s">
        <v>4952</v>
      </c>
      <c r="D2473">
        <v>27.67626735</v>
      </c>
      <c r="E2473">
        <v>10.817871269999999</v>
      </c>
      <c r="F2473" s="12">
        <v>0.94606664420278097</v>
      </c>
      <c r="G2473">
        <v>24.780113259999901</v>
      </c>
      <c r="H2473">
        <v>7.2853780339999998</v>
      </c>
      <c r="I2473" s="12">
        <v>1.58234834831029</v>
      </c>
      <c r="J2473">
        <v>26.954362159999899</v>
      </c>
      <c r="K2473">
        <v>0.53936412</v>
      </c>
      <c r="L2473" s="12">
        <v>0.97718044388409797</v>
      </c>
      <c r="M2473">
        <v>36.583002319999999</v>
      </c>
      <c r="N2473">
        <v>10.427085759999899</v>
      </c>
      <c r="O2473" s="12">
        <v>0.74497728113700001</v>
      </c>
      <c r="P2473">
        <v>34.038305719999897</v>
      </c>
      <c r="Q2473">
        <v>6.4627810959999898</v>
      </c>
      <c r="R2473" s="12">
        <v>1.12588073458459</v>
      </c>
      <c r="S2473">
        <v>20.635875489999901</v>
      </c>
      <c r="T2473">
        <v>5.1057793240000002</v>
      </c>
      <c r="U2473" s="12">
        <v>0.79405591650333796</v>
      </c>
      <c r="V2473">
        <v>24.011928269999999</v>
      </c>
      <c r="W2473">
        <v>2.23152938387795</v>
      </c>
      <c r="X2473" s="12">
        <v>1.18419447746275</v>
      </c>
      <c r="Y2473">
        <v>4.5482080700000003</v>
      </c>
      <c r="Z2473">
        <v>1.4385546502845901</v>
      </c>
      <c r="AA2473">
        <v>0.78060157574604305</v>
      </c>
      <c r="AB2473" s="6">
        <f t="shared" si="307"/>
        <v>7.7851404421638251E-2</v>
      </c>
      <c r="AC2473" s="7">
        <f t="shared" si="308"/>
        <v>-0.3425786893497435</v>
      </c>
      <c r="AD2473" s="7">
        <f t="shared" si="309"/>
        <v>-5.3857310339874426E-2</v>
      </c>
      <c r="AE2473" s="8">
        <f t="shared" si="310"/>
        <v>-2.8189878094615093</v>
      </c>
      <c r="AF2473" s="6">
        <f t="shared" si="311"/>
        <v>0.95745643065597097</v>
      </c>
      <c r="AG2473" s="7">
        <f t="shared" si="312"/>
        <v>0.80976867589210688</v>
      </c>
      <c r="AH2473" s="7">
        <f t="shared" si="313"/>
        <v>0.97727158128010228</v>
      </c>
      <c r="AI2473" s="8">
        <f t="shared" si="314"/>
        <v>0.2732630543539738</v>
      </c>
    </row>
    <row r="2474" spans="1:35" x14ac:dyDescent="0.25">
      <c r="A2474" t="s">
        <v>4953</v>
      </c>
      <c r="B2474" t="s">
        <v>26</v>
      </c>
      <c r="C2474" t="s">
        <v>4954</v>
      </c>
      <c r="D2474">
        <v>10.522190589999999</v>
      </c>
      <c r="E2474">
        <v>2.3861361190000001</v>
      </c>
      <c r="F2474" s="12">
        <v>0.45901445915115502</v>
      </c>
      <c r="G2474">
        <v>7.5677872380000002</v>
      </c>
      <c r="H2474">
        <v>0.41762920825813399</v>
      </c>
      <c r="I2474" s="12">
        <v>0.81481292064386102</v>
      </c>
      <c r="J2474">
        <v>13.636836669999999</v>
      </c>
      <c r="K2474">
        <v>6.28912526199999</v>
      </c>
      <c r="L2474" s="12">
        <v>1.563928735</v>
      </c>
      <c r="M2474">
        <v>12.620235099999899</v>
      </c>
      <c r="N2474">
        <v>5.2230396729999997</v>
      </c>
      <c r="O2474" s="12">
        <v>1.5053460973931301</v>
      </c>
      <c r="P2474">
        <v>5.3136444310000002</v>
      </c>
      <c r="Q2474">
        <v>0.83601309993013995</v>
      </c>
      <c r="R2474" s="12">
        <v>1.18238842403776</v>
      </c>
      <c r="S2474">
        <v>7.5545425749999904</v>
      </c>
      <c r="T2474">
        <v>0.62517240299999999</v>
      </c>
      <c r="U2474" s="12">
        <v>3.2130214337349998</v>
      </c>
      <c r="V2474">
        <v>3.2010002320000002</v>
      </c>
      <c r="W2474">
        <v>0.88506841767118005</v>
      </c>
      <c r="X2474" s="12">
        <v>0.82834657468200001</v>
      </c>
      <c r="Y2474">
        <v>0.92057817653583296</v>
      </c>
      <c r="Z2474">
        <v>1.6872231215411799</v>
      </c>
      <c r="AA2474">
        <v>0.85389730788935403</v>
      </c>
      <c r="AB2474" s="6">
        <f t="shared" si="307"/>
        <v>-0.86642480123757315</v>
      </c>
      <c r="AC2474" s="7">
        <f t="shared" si="308"/>
        <v>0.37250127698802454</v>
      </c>
      <c r="AD2474" s="7">
        <f t="shared" si="309"/>
        <v>-2.1285664800048147</v>
      </c>
      <c r="AE2474" s="8">
        <f t="shared" si="310"/>
        <v>-2.482678711198409</v>
      </c>
      <c r="AF2474" s="6">
        <f t="shared" si="311"/>
        <v>0.58616433429150772</v>
      </c>
      <c r="AG2474" s="7">
        <f t="shared" si="312"/>
        <v>0.79276949716850986</v>
      </c>
      <c r="AH2474" s="7">
        <f t="shared" si="313"/>
        <v>0.19946734474851027</v>
      </c>
      <c r="AI2474" s="8">
        <f t="shared" si="314"/>
        <v>0.18146090032001114</v>
      </c>
    </row>
    <row r="2475" spans="1:35" x14ac:dyDescent="0.25">
      <c r="A2475" t="s">
        <v>4955</v>
      </c>
      <c r="B2475" t="s">
        <v>26</v>
      </c>
      <c r="C2475" t="s">
        <v>4956</v>
      </c>
      <c r="D2475">
        <v>3.5152287260000001</v>
      </c>
      <c r="E2475">
        <v>3.9901634669999999</v>
      </c>
      <c r="F2475" s="12">
        <v>2.1704922406116198</v>
      </c>
      <c r="G2475">
        <v>0.72519087317167896</v>
      </c>
      <c r="H2475">
        <v>1.6590707294031399</v>
      </c>
      <c r="I2475" s="12">
        <v>2.0656565758034202</v>
      </c>
      <c r="J2475">
        <v>2.4844762149999999</v>
      </c>
      <c r="K2475">
        <v>1.744197204</v>
      </c>
      <c r="L2475" s="12">
        <v>1.2236064549953001</v>
      </c>
      <c r="M2475">
        <v>4.3008934950000004</v>
      </c>
      <c r="N2475">
        <v>8.9477196439999993</v>
      </c>
      <c r="O2475" s="12">
        <v>0.84773547492640799</v>
      </c>
      <c r="P2475">
        <v>2.7699086209999999</v>
      </c>
      <c r="Q2475">
        <v>1.5554037220000001</v>
      </c>
      <c r="R2475" s="12">
        <v>0.99531857185597905</v>
      </c>
      <c r="S2475">
        <v>1.1305946790000001</v>
      </c>
      <c r="T2475">
        <v>3.6228902679999999</v>
      </c>
      <c r="U2475" s="12">
        <v>0.93127942082353299</v>
      </c>
      <c r="V2475">
        <v>1.7140885058759501</v>
      </c>
      <c r="W2475">
        <v>1.6385437620000001</v>
      </c>
      <c r="X2475" s="12">
        <v>0.70198965390051604</v>
      </c>
      <c r="Y2475">
        <v>0.80319415791233895</v>
      </c>
      <c r="Z2475">
        <v>28.120100099999899</v>
      </c>
      <c r="AA2475">
        <v>1.79393668716247</v>
      </c>
      <c r="AB2475" s="6">
        <f t="shared" si="307"/>
        <v>-0.86279620908430499</v>
      </c>
      <c r="AC2475" s="7">
        <f t="shared" si="308"/>
        <v>0.35332174180626691</v>
      </c>
      <c r="AD2475" s="7">
        <f t="shared" si="309"/>
        <v>-0.42729222498621977</v>
      </c>
      <c r="AE2475" s="8">
        <f t="shared" si="310"/>
        <v>1.1237266590118573</v>
      </c>
      <c r="AF2475" s="6">
        <f t="shared" si="311"/>
        <v>0.12716275756210499</v>
      </c>
      <c r="AG2475" s="7">
        <f t="shared" si="312"/>
        <v>0.68791171580093247</v>
      </c>
      <c r="AH2475" s="7">
        <f t="shared" si="313"/>
        <v>0.3952646764229793</v>
      </c>
      <c r="AI2475" s="8">
        <f t="shared" si="314"/>
        <v>0.58138918337833334</v>
      </c>
    </row>
    <row r="2476" spans="1:35" x14ac:dyDescent="0.25">
      <c r="A2476" t="s">
        <v>4957</v>
      </c>
      <c r="B2476" t="s">
        <v>26</v>
      </c>
      <c r="C2476" t="s">
        <v>4958</v>
      </c>
      <c r="D2476">
        <v>0.734764126357345</v>
      </c>
      <c r="E2476">
        <v>2.0927398559616299</v>
      </c>
      <c r="F2476" s="12">
        <v>2.1745435259999999</v>
      </c>
      <c r="G2476">
        <v>0.74878414734485299</v>
      </c>
      <c r="H2476">
        <v>1.1685525050000001</v>
      </c>
      <c r="I2476" s="12">
        <v>0.41715171349452201</v>
      </c>
      <c r="J2476">
        <v>1.22080879001834</v>
      </c>
      <c r="K2476">
        <v>0.93401092408335895</v>
      </c>
      <c r="L2476" s="12">
        <v>1.3407152007420999</v>
      </c>
      <c r="M2476">
        <v>0.94885492486867196</v>
      </c>
      <c r="N2476">
        <v>2.4060209388354701</v>
      </c>
      <c r="O2476" s="12">
        <v>0.92830335534828401</v>
      </c>
      <c r="P2476">
        <v>0.92976674023680395</v>
      </c>
      <c r="Q2476">
        <v>1.0974012761635199</v>
      </c>
      <c r="R2476" s="12">
        <v>1.6819539002339099</v>
      </c>
      <c r="S2476">
        <v>0.41847072772316901</v>
      </c>
      <c r="T2476">
        <v>1.40737792985473</v>
      </c>
      <c r="U2476" s="12">
        <v>1.3308186586852699</v>
      </c>
      <c r="V2476">
        <v>1.24558703298069</v>
      </c>
      <c r="W2476">
        <v>2.5409826176835999</v>
      </c>
      <c r="X2476" s="12">
        <v>0.35657775200000003</v>
      </c>
      <c r="Y2476">
        <v>0.75918890166540998</v>
      </c>
      <c r="Z2476">
        <v>1.0959209907765599</v>
      </c>
      <c r="AA2476">
        <v>3.0423504621892898</v>
      </c>
      <c r="AB2476" s="6">
        <f t="shared" si="307"/>
        <v>-0.43144107082670363</v>
      </c>
      <c r="AC2476" s="7">
        <f t="shared" si="308"/>
        <v>0.43529582307802966</v>
      </c>
      <c r="AD2476" s="7">
        <f t="shared" si="309"/>
        <v>0.24521390337272903</v>
      </c>
      <c r="AE2476" s="8">
        <f t="shared" si="310"/>
        <v>0.19335176929634421</v>
      </c>
      <c r="AF2476" s="6">
        <f t="shared" si="311"/>
        <v>0.45347088237999261</v>
      </c>
      <c r="AG2476" s="7">
        <f t="shared" si="312"/>
        <v>0.51579667830635001</v>
      </c>
      <c r="AH2476" s="7">
        <f t="shared" si="313"/>
        <v>0.75489029627824933</v>
      </c>
      <c r="AI2476" s="8">
        <f t="shared" si="314"/>
        <v>0.82421208115509659</v>
      </c>
    </row>
    <row r="2477" spans="1:35" x14ac:dyDescent="0.25">
      <c r="A2477" t="s">
        <v>4959</v>
      </c>
      <c r="B2477" t="s">
        <v>26</v>
      </c>
      <c r="C2477" t="s">
        <v>4960</v>
      </c>
      <c r="D2477">
        <v>2.3342297927045501</v>
      </c>
      <c r="E2477">
        <v>31.517108949999901</v>
      </c>
      <c r="F2477" s="12">
        <v>13.79357774</v>
      </c>
      <c r="G2477">
        <v>0.69695921143140505</v>
      </c>
      <c r="H2477">
        <v>27.323503840000001</v>
      </c>
      <c r="I2477" s="12">
        <v>2.8202247290584901</v>
      </c>
      <c r="J2477">
        <v>0.79735686254814897</v>
      </c>
      <c r="K2477">
        <v>34.2252971099999</v>
      </c>
      <c r="L2477" s="12">
        <v>0.37597487407062602</v>
      </c>
      <c r="M2477">
        <v>1.0236054549674001</v>
      </c>
      <c r="N2477">
        <v>23.03437413</v>
      </c>
      <c r="O2477" s="12">
        <v>10.99970525</v>
      </c>
      <c r="P2477">
        <v>1.1880320211356801</v>
      </c>
      <c r="Q2477">
        <v>13.674326219999999</v>
      </c>
      <c r="R2477" s="12">
        <v>0.50472115369029102</v>
      </c>
      <c r="S2477">
        <v>1.0243951913145799</v>
      </c>
      <c r="T2477">
        <v>40.945685650000001</v>
      </c>
      <c r="U2477" s="12">
        <v>11.6605414199999</v>
      </c>
      <c r="V2477">
        <v>1.95517041910041</v>
      </c>
      <c r="W2477">
        <v>20.123748970000001</v>
      </c>
      <c r="X2477" s="12">
        <v>1.62761072168698</v>
      </c>
      <c r="Y2477">
        <v>0.49270127338917002</v>
      </c>
      <c r="Z2477">
        <v>7.5408290500000001</v>
      </c>
      <c r="AA2477">
        <v>1.9144497476383999</v>
      </c>
      <c r="AB2477" s="6">
        <f t="shared" si="307"/>
        <v>-1.632479294422541</v>
      </c>
      <c r="AC2477" s="7">
        <f t="shared" si="308"/>
        <v>0.79822205338922037</v>
      </c>
      <c r="AD2477" s="7">
        <f t="shared" si="309"/>
        <v>-0.57840896594215019</v>
      </c>
      <c r="AE2477" s="8">
        <f t="shared" si="310"/>
        <v>-1.817255203000183</v>
      </c>
      <c r="AF2477" s="6">
        <f t="shared" si="311"/>
        <v>0.32100015645779517</v>
      </c>
      <c r="AG2477" s="7">
        <f t="shared" si="312"/>
        <v>0.63209077368861699</v>
      </c>
      <c r="AH2477" s="7">
        <f t="shared" si="313"/>
        <v>0.77545209365484813</v>
      </c>
      <c r="AI2477" s="8">
        <f t="shared" si="314"/>
        <v>0.28074720628902544</v>
      </c>
    </row>
    <row r="2478" spans="1:35" x14ac:dyDescent="0.25">
      <c r="A2478" t="s">
        <v>4961</v>
      </c>
      <c r="B2478" t="s">
        <v>26</v>
      </c>
      <c r="C2478" t="s">
        <v>4962</v>
      </c>
      <c r="D2478">
        <v>1.4025106540830901</v>
      </c>
      <c r="E2478">
        <v>10.225970239999899</v>
      </c>
      <c r="F2478" s="12">
        <v>1.2215329201362699</v>
      </c>
      <c r="G2478">
        <v>1.27567524973047</v>
      </c>
      <c r="H2478">
        <v>4.8184172459999903</v>
      </c>
      <c r="I2478" s="12">
        <v>1.01676601952482</v>
      </c>
      <c r="J2478">
        <v>1.244951582666</v>
      </c>
      <c r="K2478">
        <v>13.06276875</v>
      </c>
      <c r="L2478" s="12">
        <v>0.71696509003526099</v>
      </c>
      <c r="M2478">
        <v>1.3900037867264801</v>
      </c>
      <c r="N2478">
        <v>8.9321649040000004</v>
      </c>
      <c r="O2478" s="12">
        <v>1.1668456310082</v>
      </c>
      <c r="P2478">
        <v>1.28484613599201</v>
      </c>
      <c r="Q2478">
        <v>15.0266427399999</v>
      </c>
      <c r="R2478" s="12">
        <v>0.57164734179615395</v>
      </c>
      <c r="S2478">
        <v>0.67821914001459105</v>
      </c>
      <c r="T2478">
        <v>19.016739909999899</v>
      </c>
      <c r="U2478" s="12">
        <v>0.74743037018803304</v>
      </c>
      <c r="V2478">
        <v>0.96744041994296404</v>
      </c>
      <c r="W2478">
        <v>1.790804694</v>
      </c>
      <c r="X2478" s="12">
        <v>0.87244484660404298</v>
      </c>
      <c r="Y2478">
        <v>1.3039641618876201</v>
      </c>
      <c r="Z2478">
        <v>0.71364823609541606</v>
      </c>
      <c r="AA2478">
        <v>1.28069166418183</v>
      </c>
      <c r="AB2478" s="6">
        <f t="shared" si="307"/>
        <v>0.39381301414953829</v>
      </c>
      <c r="AC2478" s="7">
        <f t="shared" si="308"/>
        <v>1.5234681799860481</v>
      </c>
      <c r="AD2478" s="7">
        <f t="shared" si="309"/>
        <v>-2.0490191421369821</v>
      </c>
      <c r="AE2478" s="8">
        <f t="shared" si="310"/>
        <v>-1.8004587216368471</v>
      </c>
      <c r="AF2478" s="6">
        <f t="shared" si="311"/>
        <v>0.82095773922328208</v>
      </c>
      <c r="AG2478" s="7">
        <f t="shared" si="312"/>
        <v>0.51464533022989578</v>
      </c>
      <c r="AH2478" s="7">
        <f t="shared" si="313"/>
        <v>0.40046693985519727</v>
      </c>
      <c r="AI2478" s="8">
        <f t="shared" si="314"/>
        <v>0.34618270521213657</v>
      </c>
    </row>
    <row r="2479" spans="1:35" x14ac:dyDescent="0.25">
      <c r="A2479" t="s">
        <v>4963</v>
      </c>
      <c r="B2479" t="s">
        <v>26</v>
      </c>
      <c r="C2479" t="s">
        <v>4964</v>
      </c>
      <c r="D2479">
        <v>18.385833939999898</v>
      </c>
      <c r="E2479">
        <v>16.077729489999999</v>
      </c>
      <c r="F2479" s="12">
        <v>1.4031992407053</v>
      </c>
      <c r="G2479">
        <v>0.52789772800000001</v>
      </c>
      <c r="H2479">
        <v>1.65352682659013</v>
      </c>
      <c r="I2479" s="12">
        <v>2.0087689804998901</v>
      </c>
      <c r="J2479">
        <v>1.35928301590222</v>
      </c>
      <c r="K2479">
        <v>3.4742686549999902</v>
      </c>
      <c r="L2479" s="12">
        <v>0.37549101852389799</v>
      </c>
      <c r="M2479">
        <v>0.83911549783749795</v>
      </c>
      <c r="N2479">
        <v>3.9965283589999898</v>
      </c>
      <c r="O2479" s="12">
        <v>0.45401806206156903</v>
      </c>
      <c r="P2479">
        <v>1.21686786256471</v>
      </c>
      <c r="Q2479">
        <v>5.0306955149999997</v>
      </c>
      <c r="R2479" s="12">
        <v>1.17733171989467</v>
      </c>
      <c r="S2479">
        <v>0.82198765600000001</v>
      </c>
      <c r="T2479">
        <v>2.451551238</v>
      </c>
      <c r="U2479" s="12">
        <v>1.02893347237767</v>
      </c>
      <c r="V2479">
        <v>1.0307206617734701</v>
      </c>
      <c r="W2479">
        <v>0.93984054100000003</v>
      </c>
      <c r="X2479" s="12">
        <v>0.56126526914897601</v>
      </c>
      <c r="Y2479">
        <v>0.46507829104679499</v>
      </c>
      <c r="Z2479">
        <v>0.59782453161474103</v>
      </c>
      <c r="AA2479">
        <v>0.82230308285039899</v>
      </c>
      <c r="AB2479" s="6">
        <f t="shared" si="307"/>
        <v>-2.272204985636018</v>
      </c>
      <c r="AC2479" s="7">
        <f t="shared" si="308"/>
        <v>3.8149046131310378E-2</v>
      </c>
      <c r="AD2479" s="7">
        <f t="shared" si="309"/>
        <v>-1.0408397326668455</v>
      </c>
      <c r="AE2479" s="8">
        <f t="shared" si="310"/>
        <v>-1.4884534117210684</v>
      </c>
      <c r="AF2479" s="6">
        <f t="shared" si="311"/>
        <v>0.15805889868119694</v>
      </c>
      <c r="AG2479" s="7">
        <f t="shared" si="312"/>
        <v>0.95871027615256854</v>
      </c>
      <c r="AH2479" s="7">
        <f t="shared" si="313"/>
        <v>0.38949394807700866</v>
      </c>
      <c r="AI2479" s="8">
        <f t="shared" si="314"/>
        <v>0.37093501044905547</v>
      </c>
    </row>
    <row r="2480" spans="1:35" x14ac:dyDescent="0.25">
      <c r="A2480" t="s">
        <v>4965</v>
      </c>
      <c r="B2480" t="s">
        <v>26</v>
      </c>
      <c r="C2480" t="s">
        <v>4966</v>
      </c>
      <c r="D2480">
        <v>1.0372150383088401</v>
      </c>
      <c r="E2480">
        <v>1.42551768700486</v>
      </c>
      <c r="F2480" s="12">
        <v>0.65710252195890195</v>
      </c>
      <c r="G2480">
        <v>1.5745768454571401</v>
      </c>
      <c r="H2480">
        <v>2.1220017371853102</v>
      </c>
      <c r="I2480" s="12">
        <v>1.5016897591179801</v>
      </c>
      <c r="J2480">
        <v>0.95005921767926504</v>
      </c>
      <c r="K2480">
        <v>0.96506847677002205</v>
      </c>
      <c r="L2480" s="12">
        <v>0.90003400979381998</v>
      </c>
      <c r="M2480">
        <v>0.56074564691037199</v>
      </c>
      <c r="N2480">
        <v>0.57331413449674296</v>
      </c>
      <c r="O2480" s="12">
        <v>1.0116119135688599</v>
      </c>
      <c r="P2480">
        <v>0.85198601503652505</v>
      </c>
      <c r="Q2480">
        <v>0.75710455102466501</v>
      </c>
      <c r="R2480" s="12">
        <v>1.5751818746978501</v>
      </c>
      <c r="S2480">
        <v>0.77857507579881002</v>
      </c>
      <c r="T2480">
        <v>0.97559980045335104</v>
      </c>
      <c r="U2480" s="12">
        <v>1.4645688219911599</v>
      </c>
      <c r="V2480">
        <v>1.69968343228284</v>
      </c>
      <c r="W2480">
        <v>0.75579303318089996</v>
      </c>
      <c r="X2480" s="12">
        <v>1.39190260319373</v>
      </c>
      <c r="Y2480">
        <v>1.4752519772949799</v>
      </c>
      <c r="Z2480">
        <v>0.85042872148258397</v>
      </c>
      <c r="AA2480">
        <v>1.5026132437080899</v>
      </c>
      <c r="AB2480" s="6">
        <f t="shared" si="307"/>
        <v>2.9493930573776701E-2</v>
      </c>
      <c r="AC2480" s="7">
        <f t="shared" si="308"/>
        <v>-0.69153340700170773</v>
      </c>
      <c r="AD2480" s="7">
        <f t="shared" si="309"/>
        <v>0.45065818649619332</v>
      </c>
      <c r="AE2480" s="8">
        <f t="shared" si="310"/>
        <v>0.83527225745442546</v>
      </c>
      <c r="AF2480" s="6">
        <f t="shared" si="311"/>
        <v>0.95272922352700595</v>
      </c>
      <c r="AG2480" s="7">
        <f t="shared" si="312"/>
        <v>7.9875543993139134E-2</v>
      </c>
      <c r="AH2480" s="7">
        <f t="shared" si="313"/>
        <v>0.28443166244907042</v>
      </c>
      <c r="AI2480" s="8">
        <f t="shared" si="314"/>
        <v>9.6732980495090728E-2</v>
      </c>
    </row>
    <row r="2481" spans="1:35" x14ac:dyDescent="0.25">
      <c r="A2481" t="s">
        <v>4967</v>
      </c>
      <c r="B2481" t="s">
        <v>26</v>
      </c>
      <c r="C2481" t="s">
        <v>4968</v>
      </c>
      <c r="D2481">
        <v>1.35922479710605</v>
      </c>
      <c r="E2481">
        <v>5.5071253660000004</v>
      </c>
      <c r="F2481" s="12">
        <v>1.2171170252079699</v>
      </c>
      <c r="G2481">
        <v>2.4121817770637302</v>
      </c>
      <c r="H2481">
        <v>0.38568319099999998</v>
      </c>
      <c r="I2481" s="12">
        <v>0.92179175969941296</v>
      </c>
      <c r="J2481">
        <v>0.72245138767450601</v>
      </c>
      <c r="K2481">
        <v>5.2629655230000001</v>
      </c>
      <c r="L2481" s="12">
        <v>0.68623794097825297</v>
      </c>
      <c r="M2481">
        <v>1.06421632998667</v>
      </c>
      <c r="N2481">
        <v>0.183125854999999</v>
      </c>
      <c r="O2481" s="12">
        <v>1.0885950727059199</v>
      </c>
      <c r="P2481">
        <v>0.34635300251189799</v>
      </c>
      <c r="Q2481">
        <v>0.915848722</v>
      </c>
      <c r="R2481" s="12">
        <v>0.81737572375173195</v>
      </c>
      <c r="S2481">
        <v>0.63487083727938798</v>
      </c>
      <c r="T2481">
        <v>0.95155523399999997</v>
      </c>
      <c r="U2481" s="12">
        <v>0.88674622191222696</v>
      </c>
      <c r="V2481">
        <v>0.81464839911533604</v>
      </c>
      <c r="W2481">
        <v>0.62808062600000003</v>
      </c>
      <c r="X2481" s="12">
        <v>0.73250684625797902</v>
      </c>
      <c r="Y2481">
        <v>0.82857895614451305</v>
      </c>
      <c r="Z2481">
        <v>1.895465961</v>
      </c>
      <c r="AA2481">
        <v>1.6147485942139901</v>
      </c>
      <c r="AB2481" s="6">
        <f t="shared" si="307"/>
        <v>-1.9586838161244988</v>
      </c>
      <c r="AC2481" s="7">
        <f t="shared" si="308"/>
        <v>-0.58880673855231491</v>
      </c>
      <c r="AD2481" s="7">
        <f t="shared" si="309"/>
        <v>-1.6168728071236558</v>
      </c>
      <c r="AE2481" s="8">
        <f t="shared" si="310"/>
        <v>0.89329240356950623</v>
      </c>
      <c r="AF2481" s="6">
        <f t="shared" si="311"/>
        <v>0.23093886921193313</v>
      </c>
      <c r="AG2481" s="7">
        <f t="shared" si="312"/>
        <v>0.53563320705640005</v>
      </c>
      <c r="AH2481" s="7">
        <f t="shared" si="313"/>
        <v>0.3800799761881174</v>
      </c>
      <c r="AI2481" s="8">
        <f t="shared" si="314"/>
        <v>0.20100423957086572</v>
      </c>
    </row>
    <row r="2482" spans="1:35" x14ac:dyDescent="0.25">
      <c r="A2482" t="s">
        <v>4969</v>
      </c>
      <c r="B2482" t="s">
        <v>26</v>
      </c>
      <c r="C2482" t="s">
        <v>4970</v>
      </c>
      <c r="D2482">
        <v>2.0142862573754998</v>
      </c>
      <c r="E2482">
        <v>1.4886677417098799</v>
      </c>
      <c r="F2482" s="12">
        <v>0.53736341498971596</v>
      </c>
      <c r="G2482">
        <v>1.0246096785727199</v>
      </c>
      <c r="H2482">
        <v>0.91918144873169405</v>
      </c>
      <c r="I2482" s="12">
        <v>1.07797075024134</v>
      </c>
      <c r="J2482">
        <v>0.45006940290813902</v>
      </c>
      <c r="K2482">
        <v>1.23307742390022</v>
      </c>
      <c r="L2482" s="12">
        <v>1.5218296893637999</v>
      </c>
      <c r="M2482">
        <v>0.88301026856376696</v>
      </c>
      <c r="N2482">
        <v>0.47235501477989</v>
      </c>
      <c r="O2482" s="12">
        <v>0.44011124074735403</v>
      </c>
      <c r="P2482">
        <v>1.42924423056218</v>
      </c>
      <c r="Q2482">
        <v>1.6355762986195601</v>
      </c>
      <c r="R2482" s="12">
        <v>1.1062932835392401</v>
      </c>
      <c r="S2482">
        <v>0.61068228838518201</v>
      </c>
      <c r="T2482">
        <v>1.1690639453991001</v>
      </c>
      <c r="U2482" s="12">
        <v>0.79053377545431402</v>
      </c>
      <c r="V2482">
        <v>2.8794921250216001</v>
      </c>
      <c r="W2482">
        <v>1.1185096680022999</v>
      </c>
      <c r="X2482" s="12">
        <v>0.93207584739998595</v>
      </c>
      <c r="Y2482">
        <v>0.77108970890793704</v>
      </c>
      <c r="Z2482">
        <v>0.94589774947334004</v>
      </c>
      <c r="AA2482">
        <v>0.81756050110928602</v>
      </c>
      <c r="AB2482" s="6">
        <f t="shared" si="307"/>
        <v>4.5964040082442446E-2</v>
      </c>
      <c r="AC2482" s="7">
        <f t="shared" si="308"/>
        <v>-0.2334644401498186</v>
      </c>
      <c r="AD2482" s="7">
        <f t="shared" si="309"/>
        <v>0.6212965809786164</v>
      </c>
      <c r="AE2482" s="8">
        <f t="shared" si="310"/>
        <v>0.49736167345655707</v>
      </c>
      <c r="AF2482" s="6">
        <f t="shared" si="311"/>
        <v>0.92886857140854739</v>
      </c>
      <c r="AG2482" s="7">
        <f t="shared" si="312"/>
        <v>0.42861934877731539</v>
      </c>
      <c r="AH2482" s="7">
        <f t="shared" si="313"/>
        <v>0.4564100243328239</v>
      </c>
      <c r="AI2482" s="8">
        <f t="shared" si="314"/>
        <v>0.18003258663046995</v>
      </c>
    </row>
    <row r="2483" spans="1:35" x14ac:dyDescent="0.25">
      <c r="A2483" t="s">
        <v>4971</v>
      </c>
      <c r="B2483" t="s">
        <v>26</v>
      </c>
      <c r="C2483" t="s">
        <v>4972</v>
      </c>
      <c r="D2483">
        <v>0.83099050019737397</v>
      </c>
      <c r="E2483">
        <v>3.7415803250000002</v>
      </c>
      <c r="F2483" s="12">
        <v>0.47613763313192098</v>
      </c>
      <c r="G2483">
        <v>0.971691172265435</v>
      </c>
      <c r="H2483">
        <v>1.32445325513762</v>
      </c>
      <c r="I2483" s="12">
        <v>1.45504826890298</v>
      </c>
      <c r="J2483">
        <v>2.3630382996980499</v>
      </c>
      <c r="K2483">
        <v>0.98960922100000004</v>
      </c>
      <c r="L2483" s="12">
        <v>1.5424656617697401</v>
      </c>
      <c r="M2483">
        <v>0.13358155699999999</v>
      </c>
      <c r="N2483">
        <v>4.6345186999999899E-2</v>
      </c>
      <c r="O2483" s="12">
        <v>1.57713643368614</v>
      </c>
      <c r="P2483">
        <v>0.71537927786614497</v>
      </c>
      <c r="Q2483">
        <v>1.0713855798866301</v>
      </c>
      <c r="R2483" s="12">
        <v>0.87449580654987302</v>
      </c>
      <c r="S2483">
        <v>1.5052417399354101</v>
      </c>
      <c r="T2483">
        <v>1.72032078720012</v>
      </c>
      <c r="U2483" s="12">
        <v>1.84879921347936</v>
      </c>
      <c r="V2483">
        <v>0.79792854577150496</v>
      </c>
      <c r="W2483">
        <v>1.3177426495356499</v>
      </c>
      <c r="X2483" s="12">
        <v>1.0833311030941499</v>
      </c>
      <c r="Y2483">
        <v>1.2950071940191401</v>
      </c>
      <c r="Z2483">
        <v>1.25387937841502</v>
      </c>
      <c r="AA2483">
        <v>0.85620981219287196</v>
      </c>
      <c r="AB2483" s="6">
        <f t="shared" si="307"/>
        <v>-0.92380454431559178</v>
      </c>
      <c r="AC2483" s="7">
        <f t="shared" si="308"/>
        <v>0.43587699457408635</v>
      </c>
      <c r="AD2483" s="7">
        <f t="shared" si="309"/>
        <v>-0.61372018852649635</v>
      </c>
      <c r="AE2483" s="8">
        <f t="shared" si="310"/>
        <v>0.95452956931286004</v>
      </c>
      <c r="AF2483" s="6">
        <f t="shared" si="311"/>
        <v>0.48661982496738471</v>
      </c>
      <c r="AG2483" s="7">
        <f t="shared" si="312"/>
        <v>6.6078768812967537E-2</v>
      </c>
      <c r="AH2483" s="7">
        <f t="shared" si="313"/>
        <v>0.25546762986402954</v>
      </c>
      <c r="AI2483" s="8">
        <f t="shared" si="314"/>
        <v>0.34680232025044666</v>
      </c>
    </row>
    <row r="2484" spans="1:35" x14ac:dyDescent="0.25">
      <c r="A2484" t="s">
        <v>4973</v>
      </c>
      <c r="B2484" t="s">
        <v>26</v>
      </c>
      <c r="C2484" t="s">
        <v>4974</v>
      </c>
      <c r="D2484">
        <v>2.5159002951196801</v>
      </c>
      <c r="E2484">
        <v>0.55075745838534895</v>
      </c>
      <c r="F2484" s="12">
        <v>0.53891703815134495</v>
      </c>
      <c r="G2484">
        <v>2.080328943</v>
      </c>
      <c r="H2484">
        <v>0.64825150399999998</v>
      </c>
      <c r="I2484" s="12">
        <v>1.27736785965134</v>
      </c>
      <c r="J2484">
        <v>0.61991743087735096</v>
      </c>
      <c r="K2484">
        <v>0.95638835355406304</v>
      </c>
      <c r="L2484" s="12">
        <v>0.34653611396798101</v>
      </c>
      <c r="M2484">
        <v>1.42618887894853</v>
      </c>
      <c r="N2484">
        <v>1.26816253018881</v>
      </c>
      <c r="O2484" s="12">
        <v>1.42159261253191</v>
      </c>
      <c r="P2484">
        <v>0.83527813100000003</v>
      </c>
      <c r="Q2484">
        <v>0.88033453587224797</v>
      </c>
      <c r="R2484" s="12">
        <v>1.19916286533487</v>
      </c>
      <c r="S2484">
        <v>0.827222652</v>
      </c>
      <c r="T2484">
        <v>0.85667175990848898</v>
      </c>
      <c r="U2484" s="12">
        <v>0.87716212905318003</v>
      </c>
      <c r="V2484">
        <v>0.86051952820645194</v>
      </c>
      <c r="W2484">
        <v>0.91567340883983805</v>
      </c>
      <c r="X2484" s="12">
        <v>1.21260063250732</v>
      </c>
      <c r="Y2484">
        <v>1.273146866</v>
      </c>
      <c r="Z2484">
        <v>1.9571583615250401</v>
      </c>
      <c r="AA2484">
        <v>0.79274573853198704</v>
      </c>
      <c r="AB2484" s="6">
        <f t="shared" si="307"/>
        <v>-0.30684448331322811</v>
      </c>
      <c r="AC2484" s="7">
        <f t="shared" si="308"/>
        <v>-0.64540470056453325</v>
      </c>
      <c r="AD2484" s="7">
        <f t="shared" si="309"/>
        <v>0.63632311116603324</v>
      </c>
      <c r="AE2484" s="8">
        <f t="shared" si="310"/>
        <v>-3.293334631546567E-2</v>
      </c>
      <c r="AF2484" s="6">
        <f t="shared" si="311"/>
        <v>0.74729087644954117</v>
      </c>
      <c r="AG2484" s="7">
        <f t="shared" si="312"/>
        <v>0.31003510398503409</v>
      </c>
      <c r="AH2484" s="7">
        <f t="shared" si="313"/>
        <v>0.16199559667907146</v>
      </c>
      <c r="AI2484" s="8">
        <f t="shared" si="314"/>
        <v>0.93217443905377817</v>
      </c>
    </row>
    <row r="2485" spans="1:35" x14ac:dyDescent="0.25">
      <c r="A2485" t="s">
        <v>4975</v>
      </c>
      <c r="B2485" t="s">
        <v>26</v>
      </c>
      <c r="C2485" t="s">
        <v>4976</v>
      </c>
      <c r="D2485">
        <v>1.1387816018891701</v>
      </c>
      <c r="E2485">
        <v>1.4495709374043899</v>
      </c>
      <c r="F2485" s="12">
        <v>1.2262852378014799</v>
      </c>
      <c r="G2485">
        <v>0.74962007454906299</v>
      </c>
      <c r="H2485">
        <v>2.5348098370000001</v>
      </c>
      <c r="I2485" s="12">
        <v>2.3510992888068101</v>
      </c>
      <c r="J2485">
        <v>4.6826154300000002</v>
      </c>
      <c r="K2485">
        <v>3.3028505699999902</v>
      </c>
      <c r="L2485" s="12">
        <v>2.1538919595097701</v>
      </c>
      <c r="M2485">
        <v>4.8013254319999898</v>
      </c>
      <c r="N2485">
        <v>0.93350298137461996</v>
      </c>
      <c r="O2485" s="12">
        <v>0.53525092882429304</v>
      </c>
      <c r="P2485">
        <v>0.87659264543959803</v>
      </c>
      <c r="Q2485">
        <v>1.4555880071807501</v>
      </c>
      <c r="R2485" s="12">
        <v>0.83242202848685598</v>
      </c>
      <c r="S2485">
        <v>1.0626749344990301</v>
      </c>
      <c r="T2485">
        <v>1.2458464499999999</v>
      </c>
      <c r="U2485" s="12">
        <v>0.83297360600000003</v>
      </c>
      <c r="V2485">
        <v>0.328244867</v>
      </c>
      <c r="W2485">
        <v>2.2991927429999999</v>
      </c>
      <c r="X2485" s="12">
        <v>0.81275623389183804</v>
      </c>
      <c r="Y2485">
        <v>8.9766454200000005</v>
      </c>
      <c r="Z2485">
        <v>0.525396729077099</v>
      </c>
      <c r="AA2485">
        <v>1.13033445246233</v>
      </c>
      <c r="AB2485" s="6">
        <f t="shared" si="307"/>
        <v>-0.26952169167132123</v>
      </c>
      <c r="AC2485" s="7">
        <f t="shared" si="308"/>
        <v>-0.84309981247827093</v>
      </c>
      <c r="AD2485" s="7">
        <f t="shared" si="309"/>
        <v>-1.5594045378881283</v>
      </c>
      <c r="AE2485" s="8">
        <f t="shared" si="310"/>
        <v>0.76190850700463075</v>
      </c>
      <c r="AF2485" s="6">
        <f t="shared" si="311"/>
        <v>0.38249773804841691</v>
      </c>
      <c r="AG2485" s="7">
        <f t="shared" si="312"/>
        <v>0.2246381852256179</v>
      </c>
      <c r="AH2485" s="7">
        <f t="shared" si="313"/>
        <v>7.6617776621363251E-2</v>
      </c>
      <c r="AI2485" s="8">
        <f t="shared" si="314"/>
        <v>0.65769325751987318</v>
      </c>
    </row>
    <row r="2486" spans="1:35" x14ac:dyDescent="0.25">
      <c r="A2486" t="s">
        <v>4977</v>
      </c>
      <c r="B2486" t="s">
        <v>26</v>
      </c>
      <c r="C2486" t="s">
        <v>4978</v>
      </c>
      <c r="D2486">
        <v>155.0310715</v>
      </c>
      <c r="E2486">
        <v>15.813459999999999</v>
      </c>
      <c r="F2486" s="12">
        <v>0.49275677465506701</v>
      </c>
      <c r="G2486">
        <v>1.85825283057958</v>
      </c>
      <c r="H2486">
        <v>1.27423066861229</v>
      </c>
      <c r="I2486" s="12">
        <v>1.14433940410483</v>
      </c>
      <c r="J2486">
        <v>35.916393759999899</v>
      </c>
      <c r="K2486">
        <v>8.0605127369999998</v>
      </c>
      <c r="L2486" s="12">
        <v>2.52250721123194</v>
      </c>
      <c r="M2486">
        <v>42.574119929999902</v>
      </c>
      <c r="N2486">
        <v>2.6810505920000001</v>
      </c>
      <c r="O2486" s="12">
        <v>0.97470321099964397</v>
      </c>
      <c r="P2486">
        <v>0.72713829209691205</v>
      </c>
      <c r="Q2486">
        <v>0.94512830124603797</v>
      </c>
      <c r="R2486" s="12">
        <v>1.02909980894064</v>
      </c>
      <c r="S2486">
        <v>27.949462860000001</v>
      </c>
      <c r="T2486">
        <v>5.9494390089999998</v>
      </c>
      <c r="U2486" s="12">
        <v>1.6789169869131</v>
      </c>
      <c r="V2486">
        <v>0.902971058108755</v>
      </c>
      <c r="W2486">
        <v>0.121040167999999</v>
      </c>
      <c r="X2486" s="12">
        <v>2.0572265176904101</v>
      </c>
      <c r="Y2486">
        <v>24.73124125</v>
      </c>
      <c r="Z2486">
        <v>0.86637453314365398</v>
      </c>
      <c r="AA2486">
        <v>1.1789437876495401</v>
      </c>
      <c r="AB2486" s="6">
        <f t="shared" si="307"/>
        <v>-5.9870060159026322</v>
      </c>
      <c r="AC2486" s="7">
        <f t="shared" si="308"/>
        <v>3.0563666932694109</v>
      </c>
      <c r="AD2486" s="7">
        <f t="shared" si="309"/>
        <v>-3.915630617969017</v>
      </c>
      <c r="AE2486" s="8">
        <f t="shared" si="310"/>
        <v>-0.78785481658333056</v>
      </c>
      <c r="AF2486" s="6">
        <f t="shared" si="311"/>
        <v>0.31662505781743039</v>
      </c>
      <c r="AG2486" s="7">
        <f t="shared" si="312"/>
        <v>0.26927185055627501</v>
      </c>
      <c r="AH2486" s="7">
        <f t="shared" si="313"/>
        <v>0.23448846381983637</v>
      </c>
      <c r="AI2486" s="8">
        <f t="shared" si="314"/>
        <v>0.70116038701749861</v>
      </c>
    </row>
    <row r="2487" spans="1:35" x14ac:dyDescent="0.25">
      <c r="A2487" t="s">
        <v>4979</v>
      </c>
      <c r="B2487" t="s">
        <v>26</v>
      </c>
      <c r="C2487" t="s">
        <v>4980</v>
      </c>
      <c r="D2487">
        <v>0.46953958434670001</v>
      </c>
      <c r="E2487">
        <v>0.771906563830422</v>
      </c>
      <c r="F2487" s="12">
        <v>1.7369806454280201</v>
      </c>
      <c r="G2487">
        <v>0.54899209353284095</v>
      </c>
      <c r="H2487">
        <v>1.2764357428339601</v>
      </c>
      <c r="I2487" s="12">
        <v>1.2734561582710999</v>
      </c>
      <c r="J2487">
        <v>1.0808286712312201</v>
      </c>
      <c r="K2487">
        <v>0.84687332767930901</v>
      </c>
      <c r="L2487" s="12">
        <v>1.3730377191476799</v>
      </c>
      <c r="M2487">
        <v>0.52502953629090099</v>
      </c>
      <c r="N2487">
        <v>0.83401683260489401</v>
      </c>
      <c r="O2487" s="12">
        <v>1.4194646863293201</v>
      </c>
      <c r="P2487">
        <v>0.51770740619512401</v>
      </c>
      <c r="Q2487">
        <v>0.55916348031135599</v>
      </c>
      <c r="R2487" s="12">
        <v>1.93202935333076</v>
      </c>
      <c r="S2487">
        <v>0.564555656869836</v>
      </c>
      <c r="T2487">
        <v>1.0485919007051401</v>
      </c>
      <c r="U2487" s="12">
        <v>0.84478237476150797</v>
      </c>
      <c r="V2487">
        <v>0.68783631586013005</v>
      </c>
      <c r="W2487">
        <v>1.30260707833204</v>
      </c>
      <c r="X2487" s="12">
        <v>0.85141326817052598</v>
      </c>
      <c r="Y2487">
        <v>0.82092953566592797</v>
      </c>
      <c r="Z2487">
        <v>2.10264249911882</v>
      </c>
      <c r="AA2487">
        <v>0.89810194958937395</v>
      </c>
      <c r="AB2487" s="6">
        <f t="shared" si="307"/>
        <v>1.4685775185073751E-2</v>
      </c>
      <c r="AC2487" s="7">
        <f t="shared" si="308"/>
        <v>-0.33430495957021439</v>
      </c>
      <c r="AD2487" s="7">
        <f t="shared" si="309"/>
        <v>-0.21595558867819742</v>
      </c>
      <c r="AE2487" s="8">
        <f t="shared" si="310"/>
        <v>0.45989273100807249</v>
      </c>
      <c r="AF2487" s="6">
        <f t="shared" si="311"/>
        <v>0.98733859337090946</v>
      </c>
      <c r="AG2487" s="7">
        <f t="shared" si="312"/>
        <v>0.48755190475071997</v>
      </c>
      <c r="AH2487" s="7">
        <f t="shared" si="313"/>
        <v>0.55645171196210907</v>
      </c>
      <c r="AI2487" s="8">
        <f t="shared" si="314"/>
        <v>0.51784287167256637</v>
      </c>
    </row>
    <row r="2488" spans="1:35" x14ac:dyDescent="0.25">
      <c r="A2488" t="s">
        <v>4981</v>
      </c>
      <c r="B2488" t="s">
        <v>26</v>
      </c>
      <c r="C2488" t="s">
        <v>4982</v>
      </c>
      <c r="D2488">
        <v>0.84543574836555502</v>
      </c>
      <c r="E2488">
        <v>2.1508557533141199</v>
      </c>
      <c r="F2488" s="12">
        <v>0.63510025210901599</v>
      </c>
      <c r="G2488">
        <v>0.84804643567488003</v>
      </c>
      <c r="H2488">
        <v>0.69555973074019695</v>
      </c>
      <c r="I2488" s="12">
        <v>1.5843750433641699</v>
      </c>
      <c r="J2488">
        <v>0.89500150201695094</v>
      </c>
      <c r="K2488">
        <v>3.5224969079999999</v>
      </c>
      <c r="L2488" s="12">
        <v>0.85599079551859003</v>
      </c>
      <c r="M2488">
        <v>2.4269744781965801</v>
      </c>
      <c r="N2488">
        <v>3.9513256339999998</v>
      </c>
      <c r="O2488" s="12">
        <v>1.9336340864197501</v>
      </c>
      <c r="P2488">
        <v>1.32845245461897</v>
      </c>
      <c r="Q2488">
        <v>2.3727872539999999</v>
      </c>
      <c r="R2488" s="12">
        <v>0.73441055432202496</v>
      </c>
      <c r="S2488">
        <v>2.7618558305145702</v>
      </c>
      <c r="T2488">
        <v>4.48831377299999</v>
      </c>
      <c r="U2488" s="12">
        <v>1.3399861586070101</v>
      </c>
      <c r="V2488">
        <v>1.63470044745387</v>
      </c>
      <c r="W2488">
        <v>1.0861781718828201</v>
      </c>
      <c r="X2488" s="12">
        <v>1.2034731149693501</v>
      </c>
      <c r="Y2488">
        <v>0.83562541246838995</v>
      </c>
      <c r="Z2488">
        <v>1.5872032082360299</v>
      </c>
      <c r="AA2488">
        <v>1.5574789778007101</v>
      </c>
      <c r="AB2488" s="6">
        <f t="shared" si="307"/>
        <v>0.28862304184639281</v>
      </c>
      <c r="AC2488" s="7">
        <f t="shared" si="308"/>
        <v>1.4574524452568753</v>
      </c>
      <c r="AD2488" s="7">
        <f t="shared" si="309"/>
        <v>-0.42630348320597616</v>
      </c>
      <c r="AE2488" s="8">
        <f t="shared" si="310"/>
        <v>-1.0623043065285993</v>
      </c>
      <c r="AF2488" s="6">
        <f t="shared" si="311"/>
        <v>0.71107077196876023</v>
      </c>
      <c r="AG2488" s="7">
        <f t="shared" si="312"/>
        <v>0.12799262930836203</v>
      </c>
      <c r="AH2488" s="7">
        <f t="shared" si="313"/>
        <v>0.6428279130556237</v>
      </c>
      <c r="AI2488" s="8">
        <f t="shared" si="314"/>
        <v>9.2236872384162297E-2</v>
      </c>
    </row>
    <row r="2489" spans="1:35" x14ac:dyDescent="0.25">
      <c r="A2489" t="s">
        <v>4983</v>
      </c>
      <c r="B2489" t="s">
        <v>26</v>
      </c>
      <c r="C2489" t="s">
        <v>4984</v>
      </c>
      <c r="D2489">
        <v>1.05652328251077</v>
      </c>
      <c r="E2489">
        <v>1.03087946799777</v>
      </c>
      <c r="F2489" s="12">
        <v>0.76447786188227196</v>
      </c>
      <c r="G2489">
        <v>1.44933655594974</v>
      </c>
      <c r="H2489">
        <v>2.3654950966900201</v>
      </c>
      <c r="I2489" s="12">
        <v>2.7616318137962201</v>
      </c>
      <c r="J2489">
        <v>0.68792366394290705</v>
      </c>
      <c r="K2489">
        <v>1.0022649657134901</v>
      </c>
      <c r="L2489" s="12">
        <v>1.30613546651972</v>
      </c>
      <c r="M2489">
        <v>0.58929142690881198</v>
      </c>
      <c r="N2489">
        <v>1.578062729657</v>
      </c>
      <c r="O2489" s="12">
        <v>0.76682528956307905</v>
      </c>
      <c r="P2489">
        <v>0.94787682924421501</v>
      </c>
      <c r="Q2489">
        <v>0.67020739126815598</v>
      </c>
      <c r="R2489" s="12">
        <v>0.75020490892139702</v>
      </c>
      <c r="S2489">
        <v>1.31524705626863</v>
      </c>
      <c r="T2489">
        <v>0.81626154000543405</v>
      </c>
      <c r="U2489" s="12">
        <v>1.1958039185734901</v>
      </c>
      <c r="V2489">
        <v>0.66348868665164296</v>
      </c>
      <c r="W2489">
        <v>1.2876781861095199</v>
      </c>
      <c r="X2489" s="12">
        <v>1.69017677481393</v>
      </c>
      <c r="Y2489">
        <v>0.721405162872929</v>
      </c>
      <c r="Z2489">
        <v>0.79683965112529598</v>
      </c>
      <c r="AA2489">
        <v>1.4287952644274799</v>
      </c>
      <c r="AB2489" s="6">
        <f t="shared" si="307"/>
        <v>-0.26806836661432581</v>
      </c>
      <c r="AC2489" s="7">
        <f t="shared" si="308"/>
        <v>-0.98295459795546758</v>
      </c>
      <c r="AD2489" s="7">
        <f t="shared" si="309"/>
        <v>0.28127721911682912</v>
      </c>
      <c r="AE2489" s="8">
        <f t="shared" si="310"/>
        <v>6.3095757380306691E-3</v>
      </c>
      <c r="AF2489" s="6">
        <f t="shared" si="311"/>
        <v>0.26543947032152226</v>
      </c>
      <c r="AG2489" s="7">
        <f t="shared" si="312"/>
        <v>6.0109361300199678E-2</v>
      </c>
      <c r="AH2489" s="7">
        <f t="shared" si="313"/>
        <v>0.5700535379305347</v>
      </c>
      <c r="AI2489" s="8">
        <f t="shared" si="314"/>
        <v>0.9914959075321782</v>
      </c>
    </row>
    <row r="2490" spans="1:35" x14ac:dyDescent="0.25">
      <c r="A2490" t="s">
        <v>4985</v>
      </c>
      <c r="B2490" t="s">
        <v>26</v>
      </c>
      <c r="C2490" t="s">
        <v>4986</v>
      </c>
      <c r="D2490">
        <v>1.8495229837800899</v>
      </c>
      <c r="E2490">
        <v>0.94304438508925004</v>
      </c>
      <c r="F2490" s="12">
        <v>1.30196636448798</v>
      </c>
      <c r="G2490">
        <v>1.0942466899096099</v>
      </c>
      <c r="H2490">
        <v>0.45973860906574698</v>
      </c>
      <c r="I2490" s="12">
        <v>0.71514747010755797</v>
      </c>
      <c r="J2490">
        <v>2.1262568683627898</v>
      </c>
      <c r="K2490">
        <v>0.51930797781564997</v>
      </c>
      <c r="L2490" s="12">
        <v>0.91779492292422704</v>
      </c>
      <c r="M2490">
        <v>1.23455897355335</v>
      </c>
      <c r="N2490">
        <v>0.92248491865849003</v>
      </c>
      <c r="O2490" s="12">
        <v>0.61040809333083701</v>
      </c>
      <c r="P2490">
        <v>0.80603710427675301</v>
      </c>
      <c r="Q2490">
        <v>1.6129181717388801</v>
      </c>
      <c r="R2490" s="12">
        <v>1.4710209696267</v>
      </c>
      <c r="S2490">
        <v>0.91598968472814202</v>
      </c>
      <c r="T2490">
        <v>1.14176549540614</v>
      </c>
      <c r="U2490" s="12">
        <v>0.86156734962714798</v>
      </c>
      <c r="V2490">
        <v>0.42529637967599998</v>
      </c>
      <c r="W2490">
        <v>1.3383560343327601</v>
      </c>
      <c r="X2490" s="12">
        <v>1.1828788755444399</v>
      </c>
      <c r="Y2490">
        <v>1.1837973539695299</v>
      </c>
      <c r="Z2490">
        <v>0.946643171439007</v>
      </c>
      <c r="AA2490">
        <v>1.1448873184478301</v>
      </c>
      <c r="AB2490" s="6">
        <f t="shared" si="307"/>
        <v>-7.3937828412976955E-2</v>
      </c>
      <c r="AC2490" s="7">
        <f t="shared" si="308"/>
        <v>0.36349258516290039</v>
      </c>
      <c r="AD2490" s="7">
        <f t="shared" si="309"/>
        <v>-0.27422056388150245</v>
      </c>
      <c r="AE2490" s="8">
        <f t="shared" si="310"/>
        <v>0.24308103350070243</v>
      </c>
      <c r="AF2490" s="6">
        <f t="shared" si="311"/>
        <v>0.85991033750478829</v>
      </c>
      <c r="AG2490" s="7">
        <f t="shared" si="312"/>
        <v>0.34647992677701944</v>
      </c>
      <c r="AH2490" s="7">
        <f t="shared" si="313"/>
        <v>0.73183974058626133</v>
      </c>
      <c r="AI2490" s="8">
        <f t="shared" si="314"/>
        <v>0.43334472686904979</v>
      </c>
    </row>
    <row r="2491" spans="1:35" x14ac:dyDescent="0.25">
      <c r="A2491" t="s">
        <v>4987</v>
      </c>
      <c r="B2491" t="s">
        <v>26</v>
      </c>
      <c r="C2491" t="s">
        <v>4988</v>
      </c>
      <c r="D2491">
        <v>0.75723983255882799</v>
      </c>
      <c r="E2491">
        <v>1.3572586017419599</v>
      </c>
      <c r="F2491" s="12">
        <v>1.34330636493011</v>
      </c>
      <c r="G2491">
        <v>1.0672236772266901</v>
      </c>
      <c r="H2491">
        <v>1.9343242264259399</v>
      </c>
      <c r="I2491" s="12">
        <v>1.3777731192260601</v>
      </c>
      <c r="J2491">
        <v>2.0689036773952498</v>
      </c>
      <c r="K2491">
        <v>1.6967148664796099</v>
      </c>
      <c r="L2491" s="12">
        <v>0.59578337451507102</v>
      </c>
      <c r="M2491">
        <v>2.3087978547425498</v>
      </c>
      <c r="N2491">
        <v>0.62392742425283698</v>
      </c>
      <c r="O2491" s="12">
        <v>0.59930184435592104</v>
      </c>
      <c r="P2491">
        <v>2.1228917205826399</v>
      </c>
      <c r="Q2491">
        <v>1.0232513335732301</v>
      </c>
      <c r="R2491" s="12">
        <v>2.1761893723321899</v>
      </c>
      <c r="S2491">
        <v>0.79191677240712499</v>
      </c>
      <c r="T2491">
        <v>1.0495531045272199</v>
      </c>
      <c r="U2491" s="12">
        <v>0.27985661226819603</v>
      </c>
      <c r="V2491">
        <v>0.99755605962669702</v>
      </c>
      <c r="W2491">
        <v>1.2135626647795199</v>
      </c>
      <c r="X2491" s="12">
        <v>0.51461692120753699</v>
      </c>
      <c r="Y2491">
        <v>1.3509770255542199</v>
      </c>
      <c r="Z2491">
        <v>0.71574781770337403</v>
      </c>
      <c r="AA2491">
        <v>1.33721856728072</v>
      </c>
      <c r="AB2491" s="6">
        <f t="shared" si="307"/>
        <v>0.62220219423686818</v>
      </c>
      <c r="AC2491" s="7">
        <f t="shared" si="308"/>
        <v>-1.0457405290330042</v>
      </c>
      <c r="AD2491" s="7">
        <f t="shared" si="309"/>
        <v>-0.6781462961991872</v>
      </c>
      <c r="AE2491" s="8">
        <f t="shared" si="310"/>
        <v>-5.3289368974545379E-2</v>
      </c>
      <c r="AF2491" s="6">
        <f t="shared" si="311"/>
        <v>0.2170970731035799</v>
      </c>
      <c r="AG2491" s="7">
        <f t="shared" si="312"/>
        <v>9.1153922118930461E-2</v>
      </c>
      <c r="AH2491" s="7">
        <f t="shared" si="313"/>
        <v>0.32658201356507494</v>
      </c>
      <c r="AI2491" s="8">
        <f t="shared" si="314"/>
        <v>0.94697992678233089</v>
      </c>
    </row>
    <row r="2492" spans="1:35" x14ac:dyDescent="0.25">
      <c r="A2492" t="s">
        <v>4989</v>
      </c>
      <c r="B2492" t="s">
        <v>26</v>
      </c>
      <c r="C2492" t="s">
        <v>4990</v>
      </c>
      <c r="D2492">
        <v>0.73393132561011998</v>
      </c>
      <c r="E2492">
        <v>0.89532183422922496</v>
      </c>
      <c r="F2492" s="12">
        <v>0.80584674994808303</v>
      </c>
      <c r="G2492">
        <v>1.64542235024453</v>
      </c>
      <c r="H2492">
        <v>0.77808570985298897</v>
      </c>
      <c r="I2492" s="12">
        <v>0.98400175172757098</v>
      </c>
      <c r="J2492">
        <v>1.8072040295573599</v>
      </c>
      <c r="K2492">
        <v>0.263063167481009</v>
      </c>
      <c r="L2492" s="12">
        <v>1.27549326342313</v>
      </c>
      <c r="M2492">
        <v>1.1868318072022199</v>
      </c>
      <c r="N2492">
        <v>0.74351224323860998</v>
      </c>
      <c r="O2492" s="12">
        <v>1.8936882930155601</v>
      </c>
      <c r="P2492">
        <v>1.45780410212599</v>
      </c>
      <c r="Q2492">
        <v>1.36929734238288</v>
      </c>
      <c r="R2492" s="12">
        <v>1.15036454014829</v>
      </c>
      <c r="S2492">
        <v>0.96529446516676798</v>
      </c>
      <c r="T2492">
        <v>0.77993611027277998</v>
      </c>
      <c r="U2492" s="12">
        <v>0.567491219576849</v>
      </c>
      <c r="V2492">
        <v>1.0012875544175299</v>
      </c>
      <c r="W2492">
        <v>1.21645612055162</v>
      </c>
      <c r="X2492" s="12">
        <v>0.57387714598891404</v>
      </c>
      <c r="Y2492">
        <v>2.3896524014147098</v>
      </c>
      <c r="Z2492">
        <v>1.2964639882939999</v>
      </c>
      <c r="AA2492">
        <v>0.96869540948759203</v>
      </c>
      <c r="AB2492" s="6">
        <f t="shared" si="307"/>
        <v>0.70786862676142648</v>
      </c>
      <c r="AC2492" s="7">
        <f t="shared" si="308"/>
        <v>-0.55912608139985043</v>
      </c>
      <c r="AD2492" s="7">
        <f t="shared" si="309"/>
        <v>-0.26123116229176313</v>
      </c>
      <c r="AE2492" s="8">
        <f t="shared" si="310"/>
        <v>0.28362811310072333</v>
      </c>
      <c r="AF2492" s="6">
        <f t="shared" si="311"/>
        <v>7.4346236132263313E-3</v>
      </c>
      <c r="AG2492" s="7">
        <f t="shared" si="312"/>
        <v>0.27068259206287326</v>
      </c>
      <c r="AH2492" s="7">
        <f t="shared" si="313"/>
        <v>0.72570951157616048</v>
      </c>
      <c r="AI2492" s="8">
        <f t="shared" si="314"/>
        <v>0.63793215499604283</v>
      </c>
    </row>
    <row r="2493" spans="1:35" x14ac:dyDescent="0.25">
      <c r="A2493" t="s">
        <v>4991</v>
      </c>
      <c r="B2493" t="s">
        <v>26</v>
      </c>
      <c r="C2493" t="s">
        <v>4992</v>
      </c>
      <c r="D2493">
        <v>0.66172997478741602</v>
      </c>
      <c r="E2493">
        <v>1.2978896971309599</v>
      </c>
      <c r="F2493" s="12">
        <v>0.981175387795301</v>
      </c>
      <c r="G2493">
        <v>0.98164944092955597</v>
      </c>
      <c r="H2493">
        <v>0.69807008252643499</v>
      </c>
      <c r="I2493" s="12">
        <v>1.3205904051147901</v>
      </c>
      <c r="J2493">
        <v>1.27100394460874</v>
      </c>
      <c r="K2493">
        <v>1.63659314466636</v>
      </c>
      <c r="L2493" s="12">
        <v>1.0835731122794601</v>
      </c>
      <c r="M2493">
        <v>1.8261516594521801</v>
      </c>
      <c r="N2493">
        <v>0.81908233399862396</v>
      </c>
      <c r="O2493" s="12">
        <v>1.57290145284614</v>
      </c>
      <c r="P2493">
        <v>1.58298725871222</v>
      </c>
      <c r="Q2493">
        <v>0.68022890389814294</v>
      </c>
      <c r="R2493" s="12">
        <v>0.56022509291221301</v>
      </c>
      <c r="S2493">
        <v>1.6369227518031799</v>
      </c>
      <c r="T2493">
        <v>0.80250858262840297</v>
      </c>
      <c r="U2493" s="12">
        <v>1.61567333434308</v>
      </c>
      <c r="V2493">
        <v>0.71099158634491599</v>
      </c>
      <c r="W2493">
        <v>1.3728199881191201</v>
      </c>
      <c r="X2493" s="12">
        <v>1.2679562554728301</v>
      </c>
      <c r="Y2493">
        <v>0.97384192917689705</v>
      </c>
      <c r="Z2493">
        <v>1.18345179549483</v>
      </c>
      <c r="AA2493">
        <v>1.1605555811744399</v>
      </c>
      <c r="AB2493" s="6">
        <f t="shared" si="307"/>
        <v>-5.8751633196728319E-2</v>
      </c>
      <c r="AC2493" s="7">
        <f t="shared" si="308"/>
        <v>0.43462761604270189</v>
      </c>
      <c r="AD2493" s="7">
        <f t="shared" si="309"/>
        <v>-0.25188958322448446</v>
      </c>
      <c r="AE2493" s="8">
        <f t="shared" si="310"/>
        <v>-0.34635705979925108</v>
      </c>
      <c r="AF2493" s="6">
        <f t="shared" si="311"/>
        <v>0.92118126986117044</v>
      </c>
      <c r="AG2493" s="7">
        <f t="shared" si="312"/>
        <v>0.34458162988831581</v>
      </c>
      <c r="AH2493" s="7">
        <f t="shared" si="313"/>
        <v>0.46129179754526906</v>
      </c>
      <c r="AI2493" s="8">
        <f t="shared" si="314"/>
        <v>0.38735273528500846</v>
      </c>
    </row>
    <row r="2494" spans="1:35" x14ac:dyDescent="0.25">
      <c r="A2494" t="s">
        <v>4993</v>
      </c>
      <c r="B2494" t="s">
        <v>26</v>
      </c>
      <c r="C2494" t="s">
        <v>4994</v>
      </c>
      <c r="D2494">
        <v>1.15261333158729</v>
      </c>
      <c r="E2494">
        <v>0.78701522164394</v>
      </c>
      <c r="F2494" s="12">
        <v>0.45216116729772499</v>
      </c>
      <c r="G2494">
        <v>9.7834788830000008</v>
      </c>
      <c r="H2494">
        <v>1.65219484102564</v>
      </c>
      <c r="I2494" s="12">
        <v>1.26734519958442</v>
      </c>
      <c r="J2494">
        <v>0.66356735339957496</v>
      </c>
      <c r="K2494">
        <v>1.5397182697748399</v>
      </c>
      <c r="L2494" s="12">
        <v>0.74882604586914003</v>
      </c>
      <c r="M2494">
        <v>10.25808937</v>
      </c>
      <c r="N2494">
        <v>3.09195694816863</v>
      </c>
      <c r="O2494" s="12">
        <v>1.20069726889805</v>
      </c>
      <c r="P2494">
        <v>0.43222532364803401</v>
      </c>
      <c r="Q2494">
        <v>0.58761605989271404</v>
      </c>
      <c r="R2494" s="12">
        <v>0.89090996702945702</v>
      </c>
      <c r="S2494">
        <v>0.20500307005964399</v>
      </c>
      <c r="T2494">
        <v>0.70131742674666897</v>
      </c>
      <c r="U2494" s="12">
        <v>1.4037601371295201</v>
      </c>
      <c r="V2494">
        <v>0.976934799051835</v>
      </c>
      <c r="W2494">
        <v>0.956466350512994</v>
      </c>
      <c r="X2494" s="12">
        <v>1.2105396585266099</v>
      </c>
      <c r="Y2494">
        <v>1.21667605880872</v>
      </c>
      <c r="Z2494">
        <v>1.3719661400080001</v>
      </c>
      <c r="AA2494">
        <v>2.5720306863484601</v>
      </c>
      <c r="AB2494" s="6">
        <f t="shared" si="307"/>
        <v>-0.32395050730349717</v>
      </c>
      <c r="AC2494" s="7">
        <f t="shared" si="308"/>
        <v>-2.4591562847722277</v>
      </c>
      <c r="AD2494" s="7">
        <f t="shared" si="309"/>
        <v>9.0826760784634863E-2</v>
      </c>
      <c r="AE2494" s="8">
        <f t="shared" si="310"/>
        <v>-1.4954617892569695</v>
      </c>
      <c r="AF2494" s="6">
        <f t="shared" si="311"/>
        <v>0.54541403519642373</v>
      </c>
      <c r="AG2494" s="7">
        <f t="shared" si="312"/>
        <v>0.2834378956357797</v>
      </c>
      <c r="AH2494" s="7">
        <f t="shared" si="313"/>
        <v>0.8366095782030627</v>
      </c>
      <c r="AI2494" s="8">
        <f t="shared" si="314"/>
        <v>0.32494199081717628</v>
      </c>
    </row>
    <row r="2495" spans="1:35" x14ac:dyDescent="0.25">
      <c r="A2495" t="s">
        <v>4995</v>
      </c>
      <c r="B2495" t="s">
        <v>26</v>
      </c>
      <c r="C2495" t="s">
        <v>4996</v>
      </c>
      <c r="D2495">
        <v>0.83174311153772695</v>
      </c>
      <c r="E2495">
        <v>0.440416821477086</v>
      </c>
      <c r="F2495" s="12">
        <v>0.87522739032996899</v>
      </c>
      <c r="G2495">
        <v>0.58065748788551297</v>
      </c>
      <c r="H2495">
        <v>1.2076142999584201</v>
      </c>
      <c r="I2495" s="12">
        <v>0.78121450184244201</v>
      </c>
      <c r="J2495">
        <v>1.5416274080088299</v>
      </c>
      <c r="K2495">
        <v>0.38044757526714401</v>
      </c>
      <c r="L2495" s="12">
        <v>0.97414572800649502</v>
      </c>
      <c r="M2495">
        <v>1.02658422690314</v>
      </c>
      <c r="N2495">
        <v>0.79410281234589597</v>
      </c>
      <c r="O2495" s="12">
        <v>1.13716202514483</v>
      </c>
      <c r="P2495">
        <v>0.78686522793590397</v>
      </c>
      <c r="Q2495">
        <v>0.61613877989097698</v>
      </c>
      <c r="R2495" s="12">
        <v>0.54817188325633304</v>
      </c>
      <c r="S2495">
        <v>0.84315173855941095</v>
      </c>
      <c r="T2495">
        <v>0.79246333850125605</v>
      </c>
      <c r="U2495" s="12">
        <v>1.0949866734796401</v>
      </c>
      <c r="V2495">
        <v>0.79182424211993896</v>
      </c>
      <c r="W2495">
        <v>1.8436853298872</v>
      </c>
      <c r="X2495" s="12">
        <v>1.3262176248093001</v>
      </c>
      <c r="Y2495">
        <v>1.7376510834774099</v>
      </c>
      <c r="Z2495">
        <v>2.0358087322972098</v>
      </c>
      <c r="AA2495">
        <v>1.70913757653739</v>
      </c>
      <c r="AB2495" s="6">
        <f t="shared" si="307"/>
        <v>-0.13823859568427116</v>
      </c>
      <c r="AC2495" s="7">
        <f t="shared" si="308"/>
        <v>8.7738962822298441E-2</v>
      </c>
      <c r="AD2495" s="7">
        <f t="shared" si="309"/>
        <v>0.45195799059040709</v>
      </c>
      <c r="AE2495" s="8">
        <f t="shared" si="310"/>
        <v>0.89031109975587863</v>
      </c>
      <c r="AF2495" s="6">
        <f t="shared" si="311"/>
        <v>0.69552302107941866</v>
      </c>
      <c r="AG2495" s="7">
        <f t="shared" si="312"/>
        <v>0.80825977013157435</v>
      </c>
      <c r="AH2495" s="7">
        <f t="shared" si="313"/>
        <v>0.47622296035377737</v>
      </c>
      <c r="AI2495" s="8">
        <f t="shared" si="314"/>
        <v>4.424599407346394E-3</v>
      </c>
    </row>
    <row r="2496" spans="1:35" x14ac:dyDescent="0.25">
      <c r="A2496" t="s">
        <v>4997</v>
      </c>
      <c r="B2496" t="s">
        <v>26</v>
      </c>
      <c r="C2496" t="s">
        <v>4998</v>
      </c>
      <c r="D2496">
        <v>1.5530052938644301</v>
      </c>
      <c r="E2496">
        <v>0.76577471264770303</v>
      </c>
      <c r="F2496" s="12">
        <v>1.9134378043418701</v>
      </c>
      <c r="G2496">
        <v>0.88512541824383995</v>
      </c>
      <c r="H2496">
        <v>1.3692398575973701</v>
      </c>
      <c r="I2496" s="12">
        <v>0.484142427267299</v>
      </c>
      <c r="J2496">
        <v>1.1852782503706301</v>
      </c>
      <c r="K2496">
        <v>1.2801299129513199</v>
      </c>
      <c r="L2496" s="12">
        <v>1.01021494817028</v>
      </c>
      <c r="M2496">
        <v>0.413441643498065</v>
      </c>
      <c r="N2496">
        <v>1.1738538170770201</v>
      </c>
      <c r="O2496" s="12">
        <v>1.26076953087688</v>
      </c>
      <c r="P2496">
        <v>4.3440950855341702</v>
      </c>
      <c r="Q2496">
        <v>1.2318254044546599</v>
      </c>
      <c r="R2496" s="12">
        <v>1.0244978218558201</v>
      </c>
      <c r="S2496">
        <v>2.1623613324323401</v>
      </c>
      <c r="T2496">
        <v>0.48561269935389401</v>
      </c>
      <c r="U2496" s="12">
        <v>0.78061629928350695</v>
      </c>
      <c r="V2496">
        <v>0.75619551951811204</v>
      </c>
      <c r="W2496">
        <v>0.82772224748370604</v>
      </c>
      <c r="X2496" s="12">
        <v>0.75774384959290797</v>
      </c>
      <c r="Y2496">
        <v>0.86524685937358603</v>
      </c>
      <c r="Z2496">
        <v>0.75130400912351603</v>
      </c>
      <c r="AA2496">
        <v>0.93245341061793396</v>
      </c>
      <c r="AB2496" s="6">
        <f t="shared" si="307"/>
        <v>0.64114358284303341</v>
      </c>
      <c r="AC2496" s="7">
        <f t="shared" si="308"/>
        <v>0.32422559404122786</v>
      </c>
      <c r="AD2496" s="7">
        <f t="shared" si="309"/>
        <v>-0.56973903485801003</v>
      </c>
      <c r="AE2496" s="8">
        <f t="shared" si="310"/>
        <v>-0.1600482730043013</v>
      </c>
      <c r="AF2496" s="6">
        <f t="shared" si="311"/>
        <v>0.52184932775868975</v>
      </c>
      <c r="AG2496" s="7">
        <f t="shared" si="312"/>
        <v>0.71036202918487179</v>
      </c>
      <c r="AH2496" s="7">
        <f t="shared" si="313"/>
        <v>1.0170813705003515E-2</v>
      </c>
      <c r="AI2496" s="8">
        <f t="shared" si="314"/>
        <v>0.73465669502141129</v>
      </c>
    </row>
    <row r="2497" spans="1:35" x14ac:dyDescent="0.25">
      <c r="A2497" t="s">
        <v>4999</v>
      </c>
      <c r="B2497" t="s">
        <v>26</v>
      </c>
      <c r="C2497" t="s">
        <v>5000</v>
      </c>
      <c r="D2497">
        <v>2.024663474</v>
      </c>
      <c r="E2497">
        <v>1.4738018175257499</v>
      </c>
      <c r="F2497" s="12">
        <v>1.0772263947630401</v>
      </c>
      <c r="G2497">
        <v>5.0881015439999997</v>
      </c>
      <c r="H2497">
        <v>1.1073120243816399</v>
      </c>
      <c r="I2497" s="12">
        <v>1.7482922125085401</v>
      </c>
      <c r="J2497">
        <v>2.7385271969999998</v>
      </c>
      <c r="K2497">
        <v>0.69804679615337595</v>
      </c>
      <c r="L2497" s="12">
        <v>0.448923663256453</v>
      </c>
      <c r="M2497">
        <v>1.1748227570000001</v>
      </c>
      <c r="N2497">
        <v>1.65705951880353</v>
      </c>
      <c r="O2497" s="12">
        <v>1.2007479735053199</v>
      </c>
      <c r="P2497">
        <v>0.61122472220358703</v>
      </c>
      <c r="Q2497">
        <v>1.1483299216327301</v>
      </c>
      <c r="R2497" s="12">
        <v>1.36315205653603</v>
      </c>
      <c r="S2497">
        <v>0.324193913</v>
      </c>
      <c r="T2497">
        <v>0.77349193873113598</v>
      </c>
      <c r="U2497" s="12">
        <v>0.97440029792229399</v>
      </c>
      <c r="V2497">
        <v>3.6150740639999999</v>
      </c>
      <c r="W2497">
        <v>0.93506656497580398</v>
      </c>
      <c r="X2497" s="12">
        <v>0.57616171246994397</v>
      </c>
      <c r="Y2497">
        <v>1.67377313286845</v>
      </c>
      <c r="Z2497">
        <v>4.0349640969999898</v>
      </c>
      <c r="AA2497">
        <v>0.49870099730098399</v>
      </c>
      <c r="AB2497" s="6">
        <f t="shared" si="307"/>
        <v>-0.55119277459575045</v>
      </c>
      <c r="AC2497" s="7">
        <f t="shared" si="308"/>
        <v>-1.9387282031143984</v>
      </c>
      <c r="AD2497" s="7">
        <f t="shared" si="309"/>
        <v>0.39981917753586066</v>
      </c>
      <c r="AE2497" s="8">
        <f t="shared" si="310"/>
        <v>0.62227686808759719</v>
      </c>
      <c r="AF2497" s="6">
        <f t="shared" si="311"/>
        <v>0.24331382357700773</v>
      </c>
      <c r="AG2497" s="7">
        <f t="shared" si="312"/>
        <v>0.19215691205617538</v>
      </c>
      <c r="AH2497" s="7">
        <f t="shared" si="313"/>
        <v>0.74813857570519704</v>
      </c>
      <c r="AI2497" s="8">
        <f t="shared" si="314"/>
        <v>0.52847144115977174</v>
      </c>
    </row>
    <row r="2498" spans="1:35" x14ac:dyDescent="0.25">
      <c r="A2498" t="s">
        <v>5001</v>
      </c>
      <c r="B2498" t="s">
        <v>26</v>
      </c>
      <c r="C2498" t="s">
        <v>5002</v>
      </c>
      <c r="D2498">
        <v>0.83213345943252304</v>
      </c>
      <c r="E2498">
        <v>1.8064607880260899</v>
      </c>
      <c r="F2498" s="12">
        <v>0.54090894979711301</v>
      </c>
      <c r="G2498">
        <v>0.71813620271818701</v>
      </c>
      <c r="H2498">
        <v>1.0195314981430701</v>
      </c>
      <c r="I2498" s="12">
        <v>1.2047488086681299</v>
      </c>
      <c r="J2498">
        <v>0.73961952467232395</v>
      </c>
      <c r="K2498">
        <v>0.67347413492647501</v>
      </c>
      <c r="L2498" s="12">
        <v>1.1200403042353699</v>
      </c>
      <c r="M2498">
        <v>1.0420721995601301</v>
      </c>
      <c r="N2498">
        <v>1.13682782688425</v>
      </c>
      <c r="O2498" s="12">
        <v>0.95753839982008804</v>
      </c>
      <c r="P2498">
        <v>0.373299126225698</v>
      </c>
      <c r="Q2498">
        <v>0.42842241563681199</v>
      </c>
      <c r="R2498" s="12">
        <v>0.72867056340541303</v>
      </c>
      <c r="S2498">
        <v>1.14048420664479</v>
      </c>
      <c r="T2498">
        <v>1.25750864676708</v>
      </c>
      <c r="U2498" s="12">
        <v>1.2067606526176899</v>
      </c>
      <c r="V2498">
        <v>0.81021376766049702</v>
      </c>
      <c r="W2498">
        <v>1.54904783372217</v>
      </c>
      <c r="X2498" s="12">
        <v>0.96973883038656605</v>
      </c>
      <c r="Y2498">
        <v>1.0527366683753001</v>
      </c>
      <c r="Z2498">
        <v>1.9551367008599601</v>
      </c>
      <c r="AA2498">
        <v>0.88470186090626501</v>
      </c>
      <c r="AB2498" s="6">
        <f t="shared" si="307"/>
        <v>-1.0549000231017651</v>
      </c>
      <c r="AC2498" s="7">
        <f t="shared" si="308"/>
        <v>0.29289913131565459</v>
      </c>
      <c r="AD2498" s="7">
        <f t="shared" si="309"/>
        <v>0.3941656821438303</v>
      </c>
      <c r="AE2498" s="8">
        <f t="shared" si="310"/>
        <v>0.3115976816091085</v>
      </c>
      <c r="AF2498" s="6">
        <f t="shared" si="311"/>
        <v>0.23964192086589073</v>
      </c>
      <c r="AG2498" s="7">
        <f t="shared" si="312"/>
        <v>0.20450709369230521</v>
      </c>
      <c r="AH2498" s="7">
        <f t="shared" si="313"/>
        <v>0.37196605773324282</v>
      </c>
      <c r="AI2498" s="8">
        <f t="shared" si="314"/>
        <v>0.4953371812847438</v>
      </c>
    </row>
    <row r="2499" spans="1:35" x14ac:dyDescent="0.25">
      <c r="A2499" t="s">
        <v>5003</v>
      </c>
      <c r="B2499" t="s">
        <v>26</v>
      </c>
      <c r="C2499" t="s">
        <v>5004</v>
      </c>
      <c r="D2499">
        <v>0.95195656255268901</v>
      </c>
      <c r="E2499">
        <v>1.905904831</v>
      </c>
      <c r="F2499" s="12">
        <v>0.97908699750691297</v>
      </c>
      <c r="G2499">
        <v>1.0246420617949901</v>
      </c>
      <c r="H2499">
        <v>0.72501127173041402</v>
      </c>
      <c r="I2499" s="12">
        <v>0.95838949597007705</v>
      </c>
      <c r="J2499">
        <v>3.3916383969999901</v>
      </c>
      <c r="K2499">
        <v>3.47954202999999</v>
      </c>
      <c r="L2499" s="12">
        <v>0.58454689114347702</v>
      </c>
      <c r="M2499">
        <v>1.4726480611070201</v>
      </c>
      <c r="N2499">
        <v>4.5564224369999904</v>
      </c>
      <c r="O2499" s="12">
        <v>1.88927249778188</v>
      </c>
      <c r="P2499">
        <v>0.39633606509920999</v>
      </c>
      <c r="Q2499">
        <v>6.8799595079999998</v>
      </c>
      <c r="R2499" s="12">
        <v>0.72118600281131195</v>
      </c>
      <c r="S2499">
        <v>0.47012155009008699</v>
      </c>
      <c r="T2499">
        <v>1.2125822781962401</v>
      </c>
      <c r="U2499" s="12">
        <v>0.630570326032317</v>
      </c>
      <c r="V2499">
        <v>1.05548724188535</v>
      </c>
      <c r="W2499">
        <v>0.66191842147579205</v>
      </c>
      <c r="X2499" s="12">
        <v>0.95918848973975901</v>
      </c>
      <c r="Y2499">
        <v>2.236876627</v>
      </c>
      <c r="Z2499">
        <v>1.52061277597986</v>
      </c>
      <c r="AA2499">
        <v>1.03599244839428</v>
      </c>
      <c r="AB2499" s="6">
        <f t="shared" ref="AB2499:AB2562" si="315">LOG(AVERAGE(P2499:R2499)/AVERAGE(D2499:F2499),2)</f>
        <v>1.0595864036789653</v>
      </c>
      <c r="AC2499" s="7">
        <f t="shared" ref="AC2499:AC2562" si="316">LOG(AVERAGE(S2499:U2499)/AVERAGE(G2499:I2499),2)</f>
        <v>-0.22731430126436228</v>
      </c>
      <c r="AD2499" s="7">
        <f t="shared" ref="AD2499:AD2562" si="317">LOG(AVERAGE(V2499:X2499)/AVERAGE(J2499:L2499),2)</f>
        <v>-1.4779506941395395</v>
      </c>
      <c r="AE2499" s="8">
        <f t="shared" ref="AE2499:AE2562" si="318">LOG(AVERAGE(Y2499:AA2499)/AVERAGE(M2499:O2499),2)</f>
        <v>-0.72412459126496798</v>
      </c>
      <c r="AF2499" s="6">
        <f t="shared" ref="AF2499:AF2562" si="319">_xlfn.T.TEST(P2499:R2499,D2499:F2499,2,2)</f>
        <v>0.55090837629462353</v>
      </c>
      <c r="AG2499" s="7">
        <f t="shared" ref="AG2499:AG2562" si="320">_xlfn.T.TEST(S2499:U2499,G2499:I2499,2,2)</f>
        <v>0.61713762364374758</v>
      </c>
      <c r="AH2499" s="7">
        <f t="shared" ref="AH2499:AH2562" si="321">_xlfn.T.TEST(V2499:X2499,J2499:L2499,2,2)</f>
        <v>0.17168218986771325</v>
      </c>
      <c r="AI2499" s="8">
        <f t="shared" ref="AI2499:AI2562" si="322">_xlfn.T.TEST(Y2499:AA2499,M2499:O2499,2,2)</f>
        <v>0.36785309357467516</v>
      </c>
    </row>
    <row r="2500" spans="1:35" x14ac:dyDescent="0.25">
      <c r="A2500" t="s">
        <v>5005</v>
      </c>
      <c r="B2500" t="s">
        <v>26</v>
      </c>
      <c r="C2500" t="s">
        <v>5006</v>
      </c>
      <c r="D2500">
        <v>0.295790571</v>
      </c>
      <c r="E2500">
        <v>2.1848604979999999</v>
      </c>
      <c r="F2500" s="12">
        <v>6.4615472110000001</v>
      </c>
      <c r="G2500">
        <v>1.0601381335806701</v>
      </c>
      <c r="H2500">
        <v>0.68295484034680198</v>
      </c>
      <c r="I2500" s="12">
        <v>2.2026059509999998</v>
      </c>
      <c r="J2500">
        <v>1.0962683840288601</v>
      </c>
      <c r="K2500">
        <v>0.70542206201735103</v>
      </c>
      <c r="L2500" s="12">
        <v>0.93277707799999998</v>
      </c>
      <c r="M2500">
        <v>1.2509655502911501</v>
      </c>
      <c r="N2500">
        <v>1.7472410267623899</v>
      </c>
      <c r="O2500" s="12">
        <v>2.0822616749999998</v>
      </c>
      <c r="P2500">
        <v>1.75856276285361</v>
      </c>
      <c r="Q2500">
        <v>1.7798231727174401</v>
      </c>
      <c r="R2500" s="12">
        <v>0.510412661367453</v>
      </c>
      <c r="S2500">
        <v>2.1929366410000002</v>
      </c>
      <c r="T2500">
        <v>0.71031866568467505</v>
      </c>
      <c r="U2500" s="12">
        <v>4.3292525140000002</v>
      </c>
      <c r="V2500">
        <v>1.5254554852603399</v>
      </c>
      <c r="W2500">
        <v>1.2604825541142901</v>
      </c>
      <c r="X2500" s="12">
        <v>1.0006326534663501</v>
      </c>
      <c r="Y2500">
        <v>1.0529277729395601</v>
      </c>
      <c r="Z2500">
        <v>1.4322971298816201</v>
      </c>
      <c r="AA2500">
        <v>1.63402902370239</v>
      </c>
      <c r="AB2500" s="6">
        <f t="shared" si="315"/>
        <v>-1.1431356563494763</v>
      </c>
      <c r="AC2500" s="7">
        <f t="shared" si="316"/>
        <v>0.87421510221785148</v>
      </c>
      <c r="AD2500" s="7">
        <f t="shared" si="317"/>
        <v>0.4696319351446312</v>
      </c>
      <c r="AE2500" s="8">
        <f t="shared" si="318"/>
        <v>-0.30257840997920676</v>
      </c>
      <c r="AF2500" s="6">
        <f t="shared" si="319"/>
        <v>0.43263326294460364</v>
      </c>
      <c r="AG2500" s="7">
        <f t="shared" si="320"/>
        <v>0.39297942924104245</v>
      </c>
      <c r="AH2500" s="7">
        <f t="shared" si="321"/>
        <v>0.137418101996927</v>
      </c>
      <c r="AI2500" s="8">
        <f t="shared" si="322"/>
        <v>0.33923888350264608</v>
      </c>
    </row>
    <row r="2501" spans="1:35" x14ac:dyDescent="0.25">
      <c r="A2501" t="s">
        <v>5007</v>
      </c>
      <c r="B2501" t="s">
        <v>26</v>
      </c>
      <c r="C2501" t="s">
        <v>5008</v>
      </c>
      <c r="D2501">
        <v>1.33469743516178</v>
      </c>
      <c r="E2501">
        <v>1.1400119440091401</v>
      </c>
      <c r="F2501" s="12">
        <v>4.0377865440000003</v>
      </c>
      <c r="G2501">
        <v>1.45789933762113</v>
      </c>
      <c r="H2501">
        <v>1.15692704804505</v>
      </c>
      <c r="I2501" s="12">
        <v>0.94908249094133701</v>
      </c>
      <c r="J2501">
        <v>0.79211594769336802</v>
      </c>
      <c r="K2501">
        <v>1.5119112029999999</v>
      </c>
      <c r="L2501" s="12">
        <v>1.4961332854976499</v>
      </c>
      <c r="M2501">
        <v>0.39580317869184301</v>
      </c>
      <c r="N2501">
        <v>0.177615045</v>
      </c>
      <c r="O2501" s="12">
        <v>1.1498167654628699</v>
      </c>
      <c r="P2501">
        <v>1.2947644879831399</v>
      </c>
      <c r="Q2501">
        <v>0.594540541957022</v>
      </c>
      <c r="R2501" s="12">
        <v>1.0200628950481501</v>
      </c>
      <c r="S2501">
        <v>2.3794615746114101</v>
      </c>
      <c r="T2501">
        <v>0.64441413145739102</v>
      </c>
      <c r="U2501" s="12">
        <v>0.50319550033895</v>
      </c>
      <c r="V2501">
        <v>1.17533763136463</v>
      </c>
      <c r="W2501">
        <v>1.2955572966609701</v>
      </c>
      <c r="X2501" s="12">
        <v>0.77786167966367603</v>
      </c>
      <c r="Y2501">
        <v>0.58420418616382797</v>
      </c>
      <c r="Z2501">
        <v>0.96307038547297996</v>
      </c>
      <c r="AA2501">
        <v>1.89727480749426</v>
      </c>
      <c r="AB2501" s="6">
        <f t="shared" si="315"/>
        <v>-1.1625048099383066</v>
      </c>
      <c r="AC2501" s="7">
        <f t="shared" si="316"/>
        <v>-1.4989747989411851E-2</v>
      </c>
      <c r="AD2501" s="7">
        <f t="shared" si="317"/>
        <v>-0.22617266491048871</v>
      </c>
      <c r="AE2501" s="8">
        <f t="shared" si="318"/>
        <v>0.99919581158079152</v>
      </c>
      <c r="AF2501" s="6">
        <f t="shared" si="319"/>
        <v>0.27783772804620976</v>
      </c>
      <c r="AG2501" s="7">
        <f t="shared" si="320"/>
        <v>0.98517319997374364</v>
      </c>
      <c r="AH2501" s="7">
        <f t="shared" si="321"/>
        <v>0.5531208168812769</v>
      </c>
      <c r="AI2501" s="8">
        <f t="shared" si="322"/>
        <v>0.305633928736398</v>
      </c>
    </row>
    <row r="2502" spans="1:35" x14ac:dyDescent="0.25">
      <c r="A2502" t="s">
        <v>5009</v>
      </c>
      <c r="B2502" t="s">
        <v>26</v>
      </c>
      <c r="C2502" t="s">
        <v>5010</v>
      </c>
      <c r="D2502">
        <v>0.79345072464139299</v>
      </c>
      <c r="E2502">
        <v>0.90015042120947397</v>
      </c>
      <c r="F2502" s="12">
        <v>0.66421134800000003</v>
      </c>
      <c r="G2502">
        <v>0.78029940580941304</v>
      </c>
      <c r="H2502">
        <v>0.466397542</v>
      </c>
      <c r="I2502" s="12">
        <v>9.5079796489999904</v>
      </c>
      <c r="J2502">
        <v>0.835830677578558</v>
      </c>
      <c r="K2502">
        <v>0.57269021396720998</v>
      </c>
      <c r="L2502" s="12">
        <v>5.9407382469999996</v>
      </c>
      <c r="M2502">
        <v>0.54114092400000002</v>
      </c>
      <c r="N2502">
        <v>0.91467629439706499</v>
      </c>
      <c r="O2502" s="12">
        <v>0.54897071623518801</v>
      </c>
      <c r="P2502">
        <v>1.1352602704245101</v>
      </c>
      <c r="Q2502">
        <v>0.97370378642246902</v>
      </c>
      <c r="R2502" s="12">
        <v>0.411347084740461</v>
      </c>
      <c r="S2502">
        <v>1.94642268391174</v>
      </c>
      <c r="T2502">
        <v>0.88786851955055601</v>
      </c>
      <c r="U2502" s="12">
        <v>8.1394982389999999</v>
      </c>
      <c r="V2502">
        <v>1.04636345877771</v>
      </c>
      <c r="W2502">
        <v>1.45904632489143</v>
      </c>
      <c r="X2502" s="12">
        <v>0.83945414385637795</v>
      </c>
      <c r="Y2502">
        <v>0.534888331850359</v>
      </c>
      <c r="Z2502">
        <v>0.54560947003826499</v>
      </c>
      <c r="AA2502">
        <v>1.12691813652313</v>
      </c>
      <c r="AB2502" s="6">
        <f t="shared" si="315"/>
        <v>9.6152858799183089E-2</v>
      </c>
      <c r="AC2502" s="7">
        <f t="shared" si="316"/>
        <v>2.9097657520886468E-2</v>
      </c>
      <c r="AD2502" s="7">
        <f t="shared" si="317"/>
        <v>-1.1356513008441786</v>
      </c>
      <c r="AE2502" s="8">
        <f t="shared" si="318"/>
        <v>0.13890886174708217</v>
      </c>
      <c r="AF2502" s="6">
        <f t="shared" si="319"/>
        <v>0.82519873573336322</v>
      </c>
      <c r="AG2502" s="7">
        <f t="shared" si="320"/>
        <v>0.98530504885504633</v>
      </c>
      <c r="AH2502" s="7">
        <f t="shared" si="321"/>
        <v>0.48965284018447125</v>
      </c>
      <c r="AI2502" s="8">
        <f t="shared" si="322"/>
        <v>0.78467362327962631</v>
      </c>
    </row>
    <row r="2503" spans="1:35" x14ac:dyDescent="0.25">
      <c r="A2503" t="s">
        <v>5011</v>
      </c>
      <c r="B2503" t="s">
        <v>26</v>
      </c>
      <c r="C2503" t="s">
        <v>5012</v>
      </c>
      <c r="D2503">
        <v>1.31312216</v>
      </c>
      <c r="E2503">
        <v>1.11072207981993</v>
      </c>
      <c r="F2503" s="12">
        <v>0.97827611360880196</v>
      </c>
      <c r="G2503">
        <v>3.9986085299999901</v>
      </c>
      <c r="H2503">
        <v>0.520601571494128</v>
      </c>
      <c r="I2503" s="12">
        <v>0.30062898399999999</v>
      </c>
      <c r="J2503">
        <v>1.4755632700000001</v>
      </c>
      <c r="K2503">
        <v>6.0308226E-2</v>
      </c>
      <c r="L2503" s="12">
        <v>0.70133062545147495</v>
      </c>
      <c r="M2503">
        <v>1.2971063229999999</v>
      </c>
      <c r="N2503">
        <v>0.93637745128280203</v>
      </c>
      <c r="O2503" s="12">
        <v>2.7110549510479198</v>
      </c>
      <c r="P2503">
        <v>6.2764863000000004E-2</v>
      </c>
      <c r="Q2503">
        <v>1.1098637916815599</v>
      </c>
      <c r="R2503" s="12">
        <v>0.78036672543957397</v>
      </c>
      <c r="S2503">
        <v>8.1406588999999904E-2</v>
      </c>
      <c r="T2503">
        <v>0.87696991684493097</v>
      </c>
      <c r="U2503" s="12">
        <v>1.8079763692414601</v>
      </c>
      <c r="V2503">
        <v>2.9408601160000001</v>
      </c>
      <c r="W2503">
        <v>2.1025925963885399</v>
      </c>
      <c r="X2503" s="12">
        <v>0.92672421989630205</v>
      </c>
      <c r="Y2503">
        <v>0.82603816412953102</v>
      </c>
      <c r="Z2503">
        <v>0.117519137</v>
      </c>
      <c r="AA2503">
        <v>0.88495367447999995</v>
      </c>
      <c r="AB2503" s="6">
        <f t="shared" si="315"/>
        <v>-0.80074564220875599</v>
      </c>
      <c r="AC2503" s="7">
        <f t="shared" si="316"/>
        <v>-0.80099978369076452</v>
      </c>
      <c r="AD2503" s="7">
        <f t="shared" si="317"/>
        <v>1.4160780843749936</v>
      </c>
      <c r="AE2503" s="8">
        <f t="shared" si="318"/>
        <v>-1.4351666521744537</v>
      </c>
      <c r="AF2503" s="6">
        <f t="shared" si="319"/>
        <v>0.21035414713304407</v>
      </c>
      <c r="AG2503" s="7">
        <f t="shared" si="320"/>
        <v>0.62570582915722883</v>
      </c>
      <c r="AH2503" s="7">
        <f t="shared" si="321"/>
        <v>0.15597109740235104</v>
      </c>
      <c r="AI2503" s="8">
        <f t="shared" si="322"/>
        <v>0.15582235112817991</v>
      </c>
    </row>
    <row r="2504" spans="1:35" x14ac:dyDescent="0.25">
      <c r="A2504" t="s">
        <v>5013</v>
      </c>
      <c r="B2504" t="s">
        <v>26</v>
      </c>
      <c r="C2504" t="s">
        <v>5014</v>
      </c>
      <c r="D2504">
        <v>0.64231548058392196</v>
      </c>
      <c r="E2504">
        <v>1.8331729332636499</v>
      </c>
      <c r="F2504" s="12">
        <v>2.2376864439999999</v>
      </c>
      <c r="G2504">
        <v>1.68626094656371</v>
      </c>
      <c r="H2504">
        <v>0.51001800100000005</v>
      </c>
      <c r="I2504" s="12">
        <v>0.68474611201163804</v>
      </c>
      <c r="J2504">
        <v>1.77710500955891</v>
      </c>
      <c r="K2504">
        <v>0.91086002381809295</v>
      </c>
      <c r="L2504" s="12">
        <v>2.5127684166854101</v>
      </c>
      <c r="M2504">
        <v>1.25577245083432</v>
      </c>
      <c r="N2504">
        <v>1.4034978800885001</v>
      </c>
      <c r="O2504" s="12">
        <v>1.21600112474271</v>
      </c>
      <c r="P2504">
        <v>1.0351825735711</v>
      </c>
      <c r="Q2504">
        <v>1.28846200406296</v>
      </c>
      <c r="R2504" s="12">
        <v>1.11794846152992</v>
      </c>
      <c r="S2504">
        <v>0.54314016405558996</v>
      </c>
      <c r="T2504">
        <v>1.29756123765644</v>
      </c>
      <c r="U2504" s="12">
        <v>1.4496107949999999</v>
      </c>
      <c r="V2504">
        <v>0.85508715422860604</v>
      </c>
      <c r="W2504">
        <v>0.86088091257932198</v>
      </c>
      <c r="X2504" s="12">
        <v>1.3998767620000001</v>
      </c>
      <c r="Y2504">
        <v>0.776483321259684</v>
      </c>
      <c r="Z2504">
        <v>4.9387143309999999</v>
      </c>
      <c r="AA2504">
        <v>0.73936200220742898</v>
      </c>
      <c r="AB2504" s="6">
        <f t="shared" si="315"/>
        <v>-0.45362269410844613</v>
      </c>
      <c r="AC2504" s="7">
        <f t="shared" si="316"/>
        <v>0.19164226925052652</v>
      </c>
      <c r="AD2504" s="7">
        <f t="shared" si="317"/>
        <v>-0.7390917102885125</v>
      </c>
      <c r="AE2504" s="8">
        <f t="shared" si="318"/>
        <v>0.73602130270453092</v>
      </c>
      <c r="AF2504" s="6">
        <f t="shared" si="319"/>
        <v>0.43113230205963954</v>
      </c>
      <c r="AG2504" s="7">
        <f t="shared" si="320"/>
        <v>0.78215893868736674</v>
      </c>
      <c r="AH2504" s="7">
        <f t="shared" si="321"/>
        <v>0.23451819722095751</v>
      </c>
      <c r="AI2504" s="8">
        <f t="shared" si="322"/>
        <v>0.57097918540556836</v>
      </c>
    </row>
    <row r="2505" spans="1:35" x14ac:dyDescent="0.25">
      <c r="A2505" t="s">
        <v>5015</v>
      </c>
      <c r="B2505" t="s">
        <v>26</v>
      </c>
      <c r="C2505" t="s">
        <v>5016</v>
      </c>
      <c r="D2505">
        <v>5.9117805319999901</v>
      </c>
      <c r="E2505">
        <v>1.2851328778592801</v>
      </c>
      <c r="F2505" s="12">
        <v>0.55091093520442602</v>
      </c>
      <c r="G2505">
        <v>0.70175576921472604</v>
      </c>
      <c r="H2505">
        <v>0.41242913363107903</v>
      </c>
      <c r="I2505" s="12">
        <v>0.66357432395359595</v>
      </c>
      <c r="J2505">
        <v>2.4362463110000001</v>
      </c>
      <c r="K2505">
        <v>0.87115311109326499</v>
      </c>
      <c r="L2505" s="12">
        <v>1.6697853009089501</v>
      </c>
      <c r="M2505">
        <v>0.85396143266663205</v>
      </c>
      <c r="N2505">
        <v>0.86750494830759195</v>
      </c>
      <c r="O2505" s="12">
        <v>2.0831196573140098</v>
      </c>
      <c r="P2505">
        <v>17.131829509999999</v>
      </c>
      <c r="Q2505">
        <v>9.7282773339999995</v>
      </c>
      <c r="R2505" s="12">
        <v>1.6113548367085899</v>
      </c>
      <c r="S2505">
        <v>4.5459460490000003</v>
      </c>
      <c r="T2505">
        <v>0.68228610099999998</v>
      </c>
      <c r="U2505" s="12">
        <v>1.73837442012771</v>
      </c>
      <c r="V2505">
        <v>0.80072400746834305</v>
      </c>
      <c r="W2505">
        <v>1.39792482092237</v>
      </c>
      <c r="X2505" s="12">
        <v>1.03170878972742</v>
      </c>
      <c r="Y2505">
        <v>0.66947167271807595</v>
      </c>
      <c r="Z2505">
        <v>0.94735574231620101</v>
      </c>
      <c r="AA2505">
        <v>1.28602484284172</v>
      </c>
      <c r="AB2505" s="6">
        <f t="shared" si="315"/>
        <v>1.8776534093700044</v>
      </c>
      <c r="AC2505" s="7">
        <f t="shared" si="316"/>
        <v>1.9703961472380169</v>
      </c>
      <c r="AD2505" s="7">
        <f t="shared" si="317"/>
        <v>-0.62363604419479346</v>
      </c>
      <c r="AE2505" s="8">
        <f t="shared" si="318"/>
        <v>-0.39026834127635307</v>
      </c>
      <c r="AF2505" s="6">
        <f t="shared" si="319"/>
        <v>0.22238664749869383</v>
      </c>
      <c r="AG2505" s="7">
        <f t="shared" si="320"/>
        <v>0.20908650701463971</v>
      </c>
      <c r="AH2505" s="7">
        <f t="shared" si="321"/>
        <v>0.29540677781442432</v>
      </c>
      <c r="AI2505" s="8">
        <f t="shared" si="322"/>
        <v>0.53622208524688042</v>
      </c>
    </row>
    <row r="2506" spans="1:35" x14ac:dyDescent="0.25">
      <c r="A2506" t="s">
        <v>5017</v>
      </c>
      <c r="B2506" t="s">
        <v>26</v>
      </c>
      <c r="C2506" t="s">
        <v>5018</v>
      </c>
      <c r="D2506">
        <v>0.90649097134138101</v>
      </c>
      <c r="E2506">
        <v>1.126617460611</v>
      </c>
      <c r="F2506" s="12">
        <v>1.83901471389298</v>
      </c>
      <c r="G2506">
        <v>1.2848897864886599</v>
      </c>
      <c r="H2506">
        <v>1.49542837525913</v>
      </c>
      <c r="I2506" s="12">
        <v>0.64657904048605397</v>
      </c>
      <c r="J2506">
        <v>1.56051068523069</v>
      </c>
      <c r="K2506">
        <v>1.2969621488376399</v>
      </c>
      <c r="L2506" s="12">
        <v>1.04841865276105</v>
      </c>
      <c r="M2506">
        <v>0.75195905795180096</v>
      </c>
      <c r="N2506">
        <v>0.906515386367031</v>
      </c>
      <c r="O2506" s="12">
        <v>0.89888547366354798</v>
      </c>
      <c r="P2506">
        <v>0.84578197359766605</v>
      </c>
      <c r="Q2506">
        <v>1.1151315089988501</v>
      </c>
      <c r="R2506" s="12">
        <v>0.91025554805644004</v>
      </c>
      <c r="S2506">
        <v>0.65687950077553103</v>
      </c>
      <c r="T2506">
        <v>1.29646307528213</v>
      </c>
      <c r="U2506" s="12">
        <v>1.5475360095139099</v>
      </c>
      <c r="V2506">
        <v>1.07220801148125</v>
      </c>
      <c r="W2506">
        <v>1.48882272787208</v>
      </c>
      <c r="X2506" s="12">
        <v>0.72383534887649703</v>
      </c>
      <c r="Y2506">
        <v>1.2964578202678001</v>
      </c>
      <c r="Z2506">
        <v>2.0886488669085899</v>
      </c>
      <c r="AA2506">
        <v>1.1098353652334501</v>
      </c>
      <c r="AB2506" s="6">
        <f t="shared" si="315"/>
        <v>-0.431486568657517</v>
      </c>
      <c r="AC2506" s="7">
        <f t="shared" si="316"/>
        <v>3.0814112831503083E-2</v>
      </c>
      <c r="AD2506" s="7">
        <f t="shared" si="317"/>
        <v>-0.2498173105044823</v>
      </c>
      <c r="AE2506" s="8">
        <f t="shared" si="318"/>
        <v>0.81364729998979224</v>
      </c>
      <c r="AF2506" s="6">
        <f t="shared" si="319"/>
        <v>0.31823920518357035</v>
      </c>
      <c r="AG2506" s="7">
        <f t="shared" si="320"/>
        <v>0.94978842839739319</v>
      </c>
      <c r="AH2506" s="7">
        <f t="shared" si="321"/>
        <v>0.47990018692452602</v>
      </c>
      <c r="AI2506" s="8">
        <f t="shared" si="322"/>
        <v>0.10100747927133566</v>
      </c>
    </row>
    <row r="2507" spans="1:35" x14ac:dyDescent="0.25">
      <c r="A2507" t="s">
        <v>5019</v>
      </c>
      <c r="B2507" t="s">
        <v>26</v>
      </c>
      <c r="C2507" t="s">
        <v>5020</v>
      </c>
      <c r="D2507">
        <v>1.2805618207811</v>
      </c>
      <c r="E2507">
        <v>1.30947653704767</v>
      </c>
      <c r="F2507" s="12">
        <v>0.69945853685140902</v>
      </c>
      <c r="G2507">
        <v>1.5399837756249899</v>
      </c>
      <c r="H2507">
        <v>0.64677578914044298</v>
      </c>
      <c r="I2507" s="12">
        <v>0.73120733705964802</v>
      </c>
      <c r="J2507">
        <v>0.66435332566268002</v>
      </c>
      <c r="K2507">
        <v>1.1949719639927201</v>
      </c>
      <c r="L2507" s="12">
        <v>1.26422626580593</v>
      </c>
      <c r="M2507">
        <v>1.70686705644238</v>
      </c>
      <c r="N2507">
        <v>0.86790997476173604</v>
      </c>
      <c r="O2507" s="12">
        <v>0.93676771524557401</v>
      </c>
      <c r="P2507">
        <v>2.0508755741117102</v>
      </c>
      <c r="Q2507">
        <v>0.68642383082926495</v>
      </c>
      <c r="R2507" s="12">
        <v>0.88195805242873704</v>
      </c>
      <c r="S2507">
        <v>1.3817755831482901</v>
      </c>
      <c r="T2507">
        <v>1.0427987821815501</v>
      </c>
      <c r="U2507" s="12">
        <v>1.08341611381221</v>
      </c>
      <c r="V2507">
        <v>1.0304580459080399</v>
      </c>
      <c r="W2507">
        <v>1.1158115666649</v>
      </c>
      <c r="X2507" s="12">
        <v>0.79392975699527502</v>
      </c>
      <c r="Y2507">
        <v>0.86224119032451496</v>
      </c>
      <c r="Z2507">
        <v>1.14365741558542</v>
      </c>
      <c r="AA2507">
        <v>1.4851861051572499</v>
      </c>
      <c r="AB2507" s="6">
        <f t="shared" si="315"/>
        <v>0.13782678725274014</v>
      </c>
      <c r="AC2507" s="7">
        <f t="shared" si="316"/>
        <v>0.26568131322418703</v>
      </c>
      <c r="AD2507" s="7">
        <f t="shared" si="317"/>
        <v>-8.7273357452074748E-2</v>
      </c>
      <c r="AE2507" s="8">
        <f t="shared" si="318"/>
        <v>-8.4304548046188667E-3</v>
      </c>
      <c r="AF2507" s="6">
        <f t="shared" si="319"/>
        <v>0.82658231559162876</v>
      </c>
      <c r="AG2507" s="7">
        <f t="shared" si="320"/>
        <v>0.55304455620669613</v>
      </c>
      <c r="AH2507" s="7">
        <f t="shared" si="321"/>
        <v>0.78795846183897855</v>
      </c>
      <c r="AI2507" s="8">
        <f t="shared" si="322"/>
        <v>0.98419754662954795</v>
      </c>
    </row>
    <row r="2508" spans="1:35" x14ac:dyDescent="0.25">
      <c r="A2508" t="s">
        <v>5021</v>
      </c>
      <c r="B2508" t="s">
        <v>26</v>
      </c>
      <c r="C2508" t="s">
        <v>5022</v>
      </c>
      <c r="D2508">
        <v>0.970863838185823</v>
      </c>
      <c r="E2508">
        <v>3.0501345529999999</v>
      </c>
      <c r="F2508" s="12">
        <v>1.24611654267841</v>
      </c>
      <c r="G2508">
        <v>1.8291340124373801</v>
      </c>
      <c r="H2508">
        <v>1.7540645429999999</v>
      </c>
      <c r="I2508" s="12">
        <v>1.7176552066102</v>
      </c>
      <c r="J2508">
        <v>1.3807012787219499</v>
      </c>
      <c r="K2508">
        <v>0.238470616999999</v>
      </c>
      <c r="L2508" s="12">
        <v>0.60547095677061002</v>
      </c>
      <c r="M2508">
        <v>1.8182719987178999</v>
      </c>
      <c r="N2508">
        <v>1.644845281</v>
      </c>
      <c r="O2508" s="12">
        <v>0.66202493398275697</v>
      </c>
      <c r="P2508">
        <v>0.91397696692896002</v>
      </c>
      <c r="Q2508">
        <v>1.1186571830000001</v>
      </c>
      <c r="R2508" s="12">
        <v>1.0186033523110101</v>
      </c>
      <c r="S2508">
        <v>0.95833462767605804</v>
      </c>
      <c r="T2508">
        <v>1.1110308790000001</v>
      </c>
      <c r="U2508" s="12">
        <v>1.20913008947934</v>
      </c>
      <c r="V2508">
        <v>0.465572922630279</v>
      </c>
      <c r="W2508">
        <v>1.535557917</v>
      </c>
      <c r="X2508" s="12">
        <v>0.59599131017221996</v>
      </c>
      <c r="Y2508">
        <v>0.69979376908734703</v>
      </c>
      <c r="Z2508">
        <v>0.56273309832831497</v>
      </c>
      <c r="AA2508">
        <v>0.967031488528037</v>
      </c>
      <c r="AB2508" s="6">
        <f t="shared" si="315"/>
        <v>-0.78761846013364378</v>
      </c>
      <c r="AC2508" s="7">
        <f t="shared" si="316"/>
        <v>-0.69319078367277642</v>
      </c>
      <c r="AD2508" s="7">
        <f t="shared" si="317"/>
        <v>0.2233401272920601</v>
      </c>
      <c r="AE2508" s="8">
        <f t="shared" si="318"/>
        <v>-0.88768589601384285</v>
      </c>
      <c r="AF2508" s="6">
        <f t="shared" si="319"/>
        <v>0.3223554560701517</v>
      </c>
      <c r="AG2508" s="7">
        <f t="shared" si="320"/>
        <v>1.0865292071788491E-3</v>
      </c>
      <c r="AH2508" s="7">
        <f t="shared" si="321"/>
        <v>0.80724730102243925</v>
      </c>
      <c r="AI2508" s="8">
        <f t="shared" si="322"/>
        <v>0.17087299892811628</v>
      </c>
    </row>
    <row r="2509" spans="1:35" x14ac:dyDescent="0.25">
      <c r="A2509" t="s">
        <v>5023</v>
      </c>
      <c r="B2509" t="s">
        <v>26</v>
      </c>
      <c r="C2509" t="s">
        <v>5024</v>
      </c>
      <c r="D2509">
        <v>0.85144773605751001</v>
      </c>
      <c r="E2509">
        <v>4.5775084220000002</v>
      </c>
      <c r="F2509" s="12">
        <v>1.12733888549193</v>
      </c>
      <c r="G2509">
        <v>1.31796365361687</v>
      </c>
      <c r="H2509">
        <v>1.3754247470000001</v>
      </c>
      <c r="I2509" s="12">
        <v>1.10466285455872</v>
      </c>
      <c r="J2509">
        <v>0.56260075382489305</v>
      </c>
      <c r="K2509">
        <v>7.007572293</v>
      </c>
      <c r="L2509" s="12">
        <v>1.2047631482763099</v>
      </c>
      <c r="M2509">
        <v>0.66453878488874796</v>
      </c>
      <c r="N2509">
        <v>7.8199992419999997</v>
      </c>
      <c r="O2509" s="12">
        <v>0.82950043920166805</v>
      </c>
      <c r="P2509">
        <v>1.20900674006714</v>
      </c>
      <c r="Q2509">
        <v>4.634418106</v>
      </c>
      <c r="R2509" s="12">
        <v>0.95631193927345004</v>
      </c>
      <c r="S2509">
        <v>0.92694174090589998</v>
      </c>
      <c r="T2509">
        <v>5.5747080430000002</v>
      </c>
      <c r="U2509" s="12">
        <v>1.3706733752728799</v>
      </c>
      <c r="V2509">
        <v>1.06966731325983</v>
      </c>
      <c r="W2509">
        <v>3.2420975269999901</v>
      </c>
      <c r="X2509" s="12">
        <v>1.11908043499071</v>
      </c>
      <c r="Y2509">
        <v>1.3622215498769701</v>
      </c>
      <c r="Z2509">
        <v>7.6921171209999999</v>
      </c>
      <c r="AA2509">
        <v>1.4142938864247201</v>
      </c>
      <c r="AB2509" s="6">
        <f t="shared" si="315"/>
        <v>5.2598121951948421E-2</v>
      </c>
      <c r="AC2509" s="7">
        <f t="shared" si="316"/>
        <v>1.0515300696131689</v>
      </c>
      <c r="AD2509" s="7">
        <f t="shared" si="317"/>
        <v>-0.69221187376084392</v>
      </c>
      <c r="AE2509" s="8">
        <f t="shared" si="318"/>
        <v>0.16859426015075374</v>
      </c>
      <c r="AF2509" s="6">
        <f t="shared" si="319"/>
        <v>0.96392774969570505</v>
      </c>
      <c r="AG2509" s="7">
        <f t="shared" si="320"/>
        <v>0.41164044949025469</v>
      </c>
      <c r="AH2509" s="7">
        <f t="shared" si="321"/>
        <v>0.63472235789545717</v>
      </c>
      <c r="AI2509" s="8">
        <f t="shared" si="322"/>
        <v>0.90889526351959515</v>
      </c>
    </row>
    <row r="2510" spans="1:35" x14ac:dyDescent="0.25">
      <c r="A2510" t="s">
        <v>5025</v>
      </c>
      <c r="B2510" t="s">
        <v>26</v>
      </c>
      <c r="C2510" t="s">
        <v>5026</v>
      </c>
      <c r="D2510">
        <v>0.32544193518196601</v>
      </c>
      <c r="E2510">
        <v>2.8011591667928002</v>
      </c>
      <c r="F2510" s="12">
        <v>0.62713344851459896</v>
      </c>
      <c r="G2510">
        <v>0.62782224621539395</v>
      </c>
      <c r="H2510">
        <v>1.29886129644596</v>
      </c>
      <c r="I2510" s="12">
        <v>0.72431693537319397</v>
      </c>
      <c r="J2510">
        <v>0.44921252499999997</v>
      </c>
      <c r="K2510">
        <v>5.2180839040000002</v>
      </c>
      <c r="L2510" s="12">
        <v>1.09015799349371</v>
      </c>
      <c r="M2510">
        <v>1.18536646823029</v>
      </c>
      <c r="N2510">
        <v>0.79337817072029204</v>
      </c>
      <c r="O2510" s="12">
        <v>0.57355236682999999</v>
      </c>
      <c r="P2510">
        <v>2.2458711830707401</v>
      </c>
      <c r="Q2510">
        <v>0.82626487598681397</v>
      </c>
      <c r="R2510" s="12">
        <v>1.46692684015667</v>
      </c>
      <c r="S2510">
        <v>1.1836389439999999</v>
      </c>
      <c r="T2510">
        <v>2.0579404870000002</v>
      </c>
      <c r="U2510" s="12">
        <v>0.60164094458981698</v>
      </c>
      <c r="V2510">
        <v>2.4069183556373202</v>
      </c>
      <c r="W2510">
        <v>0.92235388078185798</v>
      </c>
      <c r="X2510" s="12">
        <v>1.4753940179751801</v>
      </c>
      <c r="Y2510">
        <v>0.56966934894904198</v>
      </c>
      <c r="Z2510">
        <v>6.8251725380000003</v>
      </c>
      <c r="AA2510">
        <v>1.8051577560332299</v>
      </c>
      <c r="AB2510" s="6">
        <f t="shared" si="315"/>
        <v>0.27406784829803832</v>
      </c>
      <c r="AC2510" s="7">
        <f t="shared" si="316"/>
        <v>0.53577877455307854</v>
      </c>
      <c r="AD2510" s="7">
        <f t="shared" si="317"/>
        <v>-0.49204365530809341</v>
      </c>
      <c r="AE2510" s="8">
        <f t="shared" si="318"/>
        <v>1.8498375827291322</v>
      </c>
      <c r="AF2510" s="6">
        <f t="shared" si="319"/>
        <v>0.78121648755371864</v>
      </c>
      <c r="AG2510" s="7">
        <f t="shared" si="320"/>
        <v>0.44738835571586488</v>
      </c>
      <c r="AH2510" s="7">
        <f t="shared" si="321"/>
        <v>0.69715282972261239</v>
      </c>
      <c r="AI2510" s="8">
        <f t="shared" si="322"/>
        <v>0.31296627110958325</v>
      </c>
    </row>
    <row r="2511" spans="1:35" x14ac:dyDescent="0.25">
      <c r="A2511" t="s">
        <v>5027</v>
      </c>
      <c r="B2511" t="s">
        <v>26</v>
      </c>
      <c r="C2511" t="s">
        <v>5028</v>
      </c>
      <c r="D2511">
        <v>0.82231394653613799</v>
      </c>
      <c r="E2511">
        <v>1.4384066876422399</v>
      </c>
      <c r="F2511" s="12">
        <v>1.14821800194401</v>
      </c>
      <c r="G2511">
        <v>2.2450378258930099</v>
      </c>
      <c r="H2511">
        <v>1.4630190249009201</v>
      </c>
      <c r="I2511" s="12">
        <v>1.06512469721134</v>
      </c>
      <c r="J2511">
        <v>0.729339330999211</v>
      </c>
      <c r="K2511">
        <v>1.15825832258809</v>
      </c>
      <c r="L2511" s="12">
        <v>0.86029171681536598</v>
      </c>
      <c r="M2511">
        <v>1.8671777905064</v>
      </c>
      <c r="N2511">
        <v>1.1367626812695699</v>
      </c>
      <c r="O2511" s="12">
        <v>1.29632218558919</v>
      </c>
      <c r="P2511">
        <v>0.98021029600648402</v>
      </c>
      <c r="Q2511">
        <v>0.62288495421508105</v>
      </c>
      <c r="R2511" s="12">
        <v>0.62819627918973298</v>
      </c>
      <c r="S2511">
        <v>2.29478991760638</v>
      </c>
      <c r="T2511">
        <v>1.43144462974792</v>
      </c>
      <c r="U2511" s="12">
        <v>0.40235293173589398</v>
      </c>
      <c r="V2511">
        <v>0.64661467763124203</v>
      </c>
      <c r="W2511">
        <v>1.3402513278281201</v>
      </c>
      <c r="X2511" s="12">
        <v>1.0822797928239101</v>
      </c>
      <c r="Y2511">
        <v>0.89560789563311805</v>
      </c>
      <c r="Z2511">
        <v>1.15628832477021</v>
      </c>
      <c r="AA2511">
        <v>1.21266456175954</v>
      </c>
      <c r="AB2511" s="6">
        <f t="shared" si="315"/>
        <v>-0.61144360871047454</v>
      </c>
      <c r="AC2511" s="7">
        <f t="shared" si="316"/>
        <v>-0.20930293608773845</v>
      </c>
      <c r="AD2511" s="7">
        <f t="shared" si="317"/>
        <v>0.1595132593128987</v>
      </c>
      <c r="AE2511" s="8">
        <f t="shared" si="318"/>
        <v>-0.39753587847591565</v>
      </c>
      <c r="AF2511" s="6">
        <f t="shared" si="319"/>
        <v>0.14002567198348065</v>
      </c>
      <c r="AG2511" s="7">
        <f t="shared" si="320"/>
        <v>0.75668914438126555</v>
      </c>
      <c r="AH2511" s="7">
        <f t="shared" si="321"/>
        <v>0.67719535471279046</v>
      </c>
      <c r="AI2511" s="8">
        <f t="shared" si="322"/>
        <v>0.2272822464945847</v>
      </c>
    </row>
    <row r="2512" spans="1:35" x14ac:dyDescent="0.25">
      <c r="A2512" t="s">
        <v>5029</v>
      </c>
      <c r="B2512" t="s">
        <v>26</v>
      </c>
      <c r="C2512" t="s">
        <v>5030</v>
      </c>
      <c r="D2512">
        <v>1.2862608158101101</v>
      </c>
      <c r="E2512">
        <v>1.24897939855385</v>
      </c>
      <c r="F2512" s="12">
        <v>0.98153574010309996</v>
      </c>
      <c r="G2512">
        <v>0.61069020863875001</v>
      </c>
      <c r="H2512">
        <v>4.9029955809999999</v>
      </c>
      <c r="I2512" s="12">
        <v>0.92302578578697003</v>
      </c>
      <c r="J2512">
        <v>0.68762342773521801</v>
      </c>
      <c r="K2512">
        <v>0.82661751299999997</v>
      </c>
      <c r="L2512" s="12">
        <v>0.69295075533933004</v>
      </c>
      <c r="M2512">
        <v>1.0511924719068999</v>
      </c>
      <c r="N2512">
        <v>0.26813237200000001</v>
      </c>
      <c r="O2512" s="12">
        <v>2.41021529242941</v>
      </c>
      <c r="P2512">
        <v>1.3954712430685099</v>
      </c>
      <c r="Q2512">
        <v>1.12868577884132</v>
      </c>
      <c r="R2512" s="12">
        <v>1.51485856251884</v>
      </c>
      <c r="S2512">
        <v>0.46456958601548298</v>
      </c>
      <c r="T2512">
        <v>0.39533538000000001</v>
      </c>
      <c r="U2512" s="12">
        <v>1.65864164336216</v>
      </c>
      <c r="V2512">
        <v>0.82726844221450202</v>
      </c>
      <c r="W2512">
        <v>0.78753735879106301</v>
      </c>
      <c r="X2512" s="12">
        <v>1.18882531661116</v>
      </c>
      <c r="Y2512">
        <v>0.817552288482286</v>
      </c>
      <c r="Z2512">
        <v>1.4049470610000001</v>
      </c>
      <c r="AA2512">
        <v>1.48450526362951</v>
      </c>
      <c r="AB2512" s="6">
        <f t="shared" si="315"/>
        <v>0.19975028547065837</v>
      </c>
      <c r="AC2512" s="7">
        <f t="shared" si="316"/>
        <v>-1.3537323937146972</v>
      </c>
      <c r="AD2512" s="7">
        <f t="shared" si="317"/>
        <v>0.34508460791610723</v>
      </c>
      <c r="AE2512" s="8">
        <f t="shared" si="318"/>
        <v>-8.7438422591616157E-3</v>
      </c>
      <c r="AF2512" s="6">
        <f t="shared" si="319"/>
        <v>0.30793488349367543</v>
      </c>
      <c r="AG2512" s="7">
        <f t="shared" si="320"/>
        <v>0.41607492014718078</v>
      </c>
      <c r="AH2512" s="7">
        <f t="shared" si="321"/>
        <v>0.21624341043768286</v>
      </c>
      <c r="AI2512" s="8">
        <f t="shared" si="322"/>
        <v>0.99146624206352096</v>
      </c>
    </row>
    <row r="2513" spans="1:35" x14ac:dyDescent="0.25">
      <c r="A2513" t="s">
        <v>5031</v>
      </c>
      <c r="B2513" t="s">
        <v>26</v>
      </c>
      <c r="C2513" t="s">
        <v>5032</v>
      </c>
      <c r="D2513">
        <v>0.48044303369528402</v>
      </c>
      <c r="E2513">
        <v>2.1176592195388602</v>
      </c>
      <c r="F2513" s="12">
        <v>1.0418828915474101</v>
      </c>
      <c r="G2513">
        <v>1.686663210796</v>
      </c>
      <c r="H2513">
        <v>1.12795020806185</v>
      </c>
      <c r="I2513" s="12">
        <v>1.0430612391262</v>
      </c>
      <c r="J2513">
        <v>0.79744892683721602</v>
      </c>
      <c r="K2513">
        <v>0.78737876770323001</v>
      </c>
      <c r="L2513" s="12">
        <v>1.22527382290633</v>
      </c>
      <c r="M2513">
        <v>1.3914528445076899</v>
      </c>
      <c r="N2513">
        <v>1.4795268872473999</v>
      </c>
      <c r="O2513" s="12">
        <v>1.4638909461262299</v>
      </c>
      <c r="P2513">
        <v>1.9679195095226401</v>
      </c>
      <c r="Q2513">
        <v>1.2630572512065801</v>
      </c>
      <c r="R2513" s="12">
        <v>2.0602709633187399</v>
      </c>
      <c r="S2513">
        <v>0.95292906423671897</v>
      </c>
      <c r="T2513">
        <v>1.30315058562755</v>
      </c>
      <c r="U2513" s="12">
        <v>0.767226303114807</v>
      </c>
      <c r="V2513">
        <v>1.91473041853899</v>
      </c>
      <c r="W2513">
        <v>1.5178445471489901</v>
      </c>
      <c r="X2513" s="12">
        <v>0.74886787525015697</v>
      </c>
      <c r="Y2513">
        <v>3.12424981853759</v>
      </c>
      <c r="Z2513">
        <v>1.8514574186025801</v>
      </c>
      <c r="AA2513">
        <v>1.77295674731261</v>
      </c>
      <c r="AB2513" s="6">
        <f t="shared" si="315"/>
        <v>0.53967540036637007</v>
      </c>
      <c r="AC2513" s="7">
        <f t="shared" si="316"/>
        <v>-0.35160449252507447</v>
      </c>
      <c r="AD2513" s="7">
        <f t="shared" si="317"/>
        <v>0.57337859185292583</v>
      </c>
      <c r="AE2513" s="8">
        <f t="shared" si="318"/>
        <v>0.63861296963179415</v>
      </c>
      <c r="AF2513" s="6">
        <f t="shared" si="319"/>
        <v>0.36753161885465097</v>
      </c>
      <c r="AG2513" s="7">
        <f t="shared" si="320"/>
        <v>0.33807448405951612</v>
      </c>
      <c r="AH2513" s="7">
        <f t="shared" si="321"/>
        <v>0.28583434473809727</v>
      </c>
      <c r="AI2513" s="8">
        <f t="shared" si="322"/>
        <v>0.14061565673888135</v>
      </c>
    </row>
    <row r="2514" spans="1:35" x14ac:dyDescent="0.25">
      <c r="A2514" t="s">
        <v>5033</v>
      </c>
      <c r="B2514" t="s">
        <v>26</v>
      </c>
      <c r="C2514" t="s">
        <v>5034</v>
      </c>
      <c r="D2514">
        <v>0.62591139710750499</v>
      </c>
      <c r="E2514">
        <v>1.1687651395590799</v>
      </c>
      <c r="F2514" s="12">
        <v>1.51856761829591</v>
      </c>
      <c r="G2514">
        <v>1.1543486795306901</v>
      </c>
      <c r="H2514">
        <v>1.3110655637279101</v>
      </c>
      <c r="I2514" s="12">
        <v>0.89141579097043</v>
      </c>
      <c r="J2514">
        <v>0.32233970152208102</v>
      </c>
      <c r="K2514">
        <v>2.2983640253304198</v>
      </c>
      <c r="L2514" s="12">
        <v>0.94197219563832602</v>
      </c>
      <c r="M2514">
        <v>2.91422015306753</v>
      </c>
      <c r="N2514">
        <v>1.12474568887753</v>
      </c>
      <c r="O2514" s="12">
        <v>0.96952565344529795</v>
      </c>
      <c r="P2514">
        <v>1.82419572364547</v>
      </c>
      <c r="Q2514">
        <v>0.76064724776852399</v>
      </c>
      <c r="R2514" s="12">
        <v>0.85833290425006803</v>
      </c>
      <c r="S2514">
        <v>2.2112125123723101</v>
      </c>
      <c r="T2514">
        <v>2.2181032275141201</v>
      </c>
      <c r="U2514" s="12">
        <v>1.4586480526084999</v>
      </c>
      <c r="V2514">
        <v>1.35584756917085</v>
      </c>
      <c r="W2514">
        <v>0.91208562096255297</v>
      </c>
      <c r="X2514" s="12">
        <v>1.13754921571694</v>
      </c>
      <c r="Y2514">
        <v>1.7005126195448499</v>
      </c>
      <c r="Z2514">
        <v>1.1358347714243699</v>
      </c>
      <c r="AA2514">
        <v>1.65526358474348</v>
      </c>
      <c r="AB2514" s="6">
        <f t="shared" si="315"/>
        <v>5.5495354510358981E-2</v>
      </c>
      <c r="AC2514" s="7">
        <f t="shared" si="316"/>
        <v>0.8106693085321357</v>
      </c>
      <c r="AD2514" s="7">
        <f t="shared" si="317"/>
        <v>-6.510207658566397E-2</v>
      </c>
      <c r="AE2514" s="8">
        <f t="shared" si="318"/>
        <v>-0.15714316492357339</v>
      </c>
      <c r="AF2514" s="6">
        <f t="shared" si="319"/>
        <v>0.92415381926207196</v>
      </c>
      <c r="AG2514" s="7">
        <f t="shared" si="320"/>
        <v>3.949730803815444E-2</v>
      </c>
      <c r="AH2514" s="7">
        <f t="shared" si="321"/>
        <v>0.93432218105705267</v>
      </c>
      <c r="AI2514" s="8">
        <f t="shared" si="322"/>
        <v>0.80398024695660142</v>
      </c>
    </row>
    <row r="2515" spans="1:35" x14ac:dyDescent="0.25">
      <c r="A2515" t="s">
        <v>5035</v>
      </c>
      <c r="B2515" t="s">
        <v>26</v>
      </c>
      <c r="C2515" t="s">
        <v>5036</v>
      </c>
      <c r="D2515">
        <v>0.69841705798229803</v>
      </c>
      <c r="E2515">
        <v>0.44421880202804098</v>
      </c>
      <c r="F2515" s="12">
        <v>1.0352307775152201</v>
      </c>
      <c r="G2515">
        <v>2.0710451981878499</v>
      </c>
      <c r="H2515">
        <v>1.2140723218523499</v>
      </c>
      <c r="I2515" s="12">
        <v>1.6948706570004699</v>
      </c>
      <c r="J2515">
        <v>0.53256538501988304</v>
      </c>
      <c r="K2515">
        <v>3.096409553</v>
      </c>
      <c r="L2515" s="12">
        <v>1.9086025378637099</v>
      </c>
      <c r="M2515">
        <v>0.98300181526012598</v>
      </c>
      <c r="N2515">
        <v>0.701828600900258</v>
      </c>
      <c r="O2515" s="12">
        <v>1.14385713049699</v>
      </c>
      <c r="P2515">
        <v>0.80554330351066605</v>
      </c>
      <c r="Q2515">
        <v>0.81126410303058005</v>
      </c>
      <c r="R2515" s="12">
        <v>1.23523574379319</v>
      </c>
      <c r="S2515">
        <v>0.48983895705849201</v>
      </c>
      <c r="T2515">
        <v>0.65780369397780003</v>
      </c>
      <c r="U2515" s="12">
        <v>1.1415054727493299</v>
      </c>
      <c r="V2515">
        <v>0.885069808598275</v>
      </c>
      <c r="W2515">
        <v>1.126589106</v>
      </c>
      <c r="X2515" s="12">
        <v>0.63266128224371998</v>
      </c>
      <c r="Y2515">
        <v>2.0300748341563999</v>
      </c>
      <c r="Z2515">
        <v>1.74581402201396</v>
      </c>
      <c r="AA2515">
        <v>1.3549031268589</v>
      </c>
      <c r="AB2515" s="6">
        <f t="shared" si="315"/>
        <v>0.38908019658576759</v>
      </c>
      <c r="AC2515" s="7">
        <f t="shared" si="316"/>
        <v>-1.1213314988988792</v>
      </c>
      <c r="AD2515" s="7">
        <f t="shared" si="317"/>
        <v>-1.0663580972176341</v>
      </c>
      <c r="AE2515" s="8">
        <f t="shared" si="318"/>
        <v>0.8590487085174594</v>
      </c>
      <c r="AF2515" s="6">
        <f t="shared" si="319"/>
        <v>0.36978786934136115</v>
      </c>
      <c r="AG2515" s="7">
        <f t="shared" si="320"/>
        <v>4.6811074915180835E-2</v>
      </c>
      <c r="AH2515" s="7">
        <f t="shared" si="321"/>
        <v>0.27024031368993578</v>
      </c>
      <c r="AI2515" s="8">
        <f t="shared" si="322"/>
        <v>3.0719403289370714E-2</v>
      </c>
    </row>
    <row r="2516" spans="1:35" x14ac:dyDescent="0.25">
      <c r="A2516" t="s">
        <v>5037</v>
      </c>
      <c r="B2516" t="s">
        <v>26</v>
      </c>
      <c r="C2516" t="s">
        <v>5038</v>
      </c>
      <c r="D2516">
        <v>0.189278902</v>
      </c>
      <c r="E2516">
        <v>0.62735432036953198</v>
      </c>
      <c r="F2516" s="12">
        <v>0.93282329633698502</v>
      </c>
      <c r="G2516">
        <v>3.285932233</v>
      </c>
      <c r="H2516">
        <v>1.2467036037789301</v>
      </c>
      <c r="I2516" s="12">
        <v>0.47947529524489302</v>
      </c>
      <c r="J2516">
        <v>9.0469804000000001E-2</v>
      </c>
      <c r="K2516">
        <v>1.1941230441881501</v>
      </c>
      <c r="L2516" s="12">
        <v>1.13107834554584</v>
      </c>
      <c r="M2516">
        <v>1.0253775149770099</v>
      </c>
      <c r="N2516">
        <v>1.4400629142871899</v>
      </c>
      <c r="O2516" s="12">
        <v>0.59591090464361596</v>
      </c>
      <c r="P2516">
        <v>0.53901969141943396</v>
      </c>
      <c r="Q2516">
        <v>0.62779533134291199</v>
      </c>
      <c r="R2516" s="12">
        <v>1.7290166633900299</v>
      </c>
      <c r="S2516">
        <v>3.160534755</v>
      </c>
      <c r="T2516">
        <v>1.2271418358633299</v>
      </c>
      <c r="U2516" s="12">
        <v>0.54534880904777205</v>
      </c>
      <c r="V2516">
        <v>2.0607663770000002</v>
      </c>
      <c r="W2516">
        <v>0.75312137785122502</v>
      </c>
      <c r="X2516" s="12">
        <v>0.64767127546946102</v>
      </c>
      <c r="Y2516">
        <v>0.89202335497068996</v>
      </c>
      <c r="Z2516">
        <v>1.9442902313125501</v>
      </c>
      <c r="AA2516">
        <v>1.4003380239949299</v>
      </c>
      <c r="AB2516" s="6">
        <f t="shared" si="315"/>
        <v>0.72707094334930744</v>
      </c>
      <c r="AC2516" s="7">
        <f t="shared" si="316"/>
        <v>-2.2945687736022725E-2</v>
      </c>
      <c r="AD2516" s="7">
        <f t="shared" si="317"/>
        <v>0.51899785351673555</v>
      </c>
      <c r="AE2516" s="8">
        <f t="shared" si="318"/>
        <v>0.46875587312514905</v>
      </c>
      <c r="AF2516" s="6">
        <f t="shared" si="319"/>
        <v>0.43352977313974406</v>
      </c>
      <c r="AG2516" s="7">
        <f t="shared" si="320"/>
        <v>0.98275869244084224</v>
      </c>
      <c r="AH2516" s="7">
        <f t="shared" si="321"/>
        <v>0.5792099295078138</v>
      </c>
      <c r="AI2516" s="8">
        <f t="shared" si="322"/>
        <v>0.3713898194387964</v>
      </c>
    </row>
    <row r="2517" spans="1:35" x14ac:dyDescent="0.25">
      <c r="A2517" t="s">
        <v>5039</v>
      </c>
      <c r="B2517" t="s">
        <v>26</v>
      </c>
      <c r="C2517" t="s">
        <v>5040</v>
      </c>
      <c r="D2517">
        <v>6.2044968529999904</v>
      </c>
      <c r="E2517">
        <v>1.64820778428002</v>
      </c>
      <c r="F2517" s="12">
        <v>0.71104288844293795</v>
      </c>
      <c r="G2517">
        <v>21.10938496</v>
      </c>
      <c r="H2517">
        <v>0.68339726818527902</v>
      </c>
      <c r="I2517" s="12">
        <v>1.4265773684179499</v>
      </c>
      <c r="J2517">
        <v>12.620160909999999</v>
      </c>
      <c r="K2517">
        <v>1.59065441680396</v>
      </c>
      <c r="L2517" s="12">
        <v>1.5661782278960199</v>
      </c>
      <c r="M2517">
        <v>18.570035010000002</v>
      </c>
      <c r="N2517">
        <v>0.85998519550147801</v>
      </c>
      <c r="O2517" s="12">
        <v>1.1140266410650801</v>
      </c>
      <c r="P2517">
        <v>22.153665409999999</v>
      </c>
      <c r="Q2517">
        <v>1.1077240591255499</v>
      </c>
      <c r="R2517" s="12">
        <v>1.09909055405975</v>
      </c>
      <c r="S2517">
        <v>7.8712190780000002</v>
      </c>
      <c r="T2517">
        <v>1.0925241197962301</v>
      </c>
      <c r="U2517" s="12">
        <v>1.5048476460229601</v>
      </c>
      <c r="V2517">
        <v>32.385878980000001</v>
      </c>
      <c r="W2517">
        <v>0.42660552242912902</v>
      </c>
      <c r="X2517" s="12">
        <v>1.5195939501204501</v>
      </c>
      <c r="Y2517">
        <v>23.098459289999902</v>
      </c>
      <c r="Z2517">
        <v>0.99713984579377701</v>
      </c>
      <c r="AA2517">
        <v>0.84840524610636303</v>
      </c>
      <c r="AB2517" s="6">
        <f t="shared" si="315"/>
        <v>1.5082283935395242</v>
      </c>
      <c r="AC2517" s="7">
        <f t="shared" si="316"/>
        <v>-1.1492609253572981</v>
      </c>
      <c r="AD2517" s="7">
        <f t="shared" si="317"/>
        <v>1.121734886939231</v>
      </c>
      <c r="AE2517" s="8">
        <f t="shared" si="318"/>
        <v>0.27997268923337293</v>
      </c>
      <c r="AF2517" s="6">
        <f t="shared" si="319"/>
        <v>0.50616783566214696</v>
      </c>
      <c r="AG2517" s="7">
        <f t="shared" si="320"/>
        <v>0.57853365687703384</v>
      </c>
      <c r="AH2517" s="7">
        <f t="shared" si="321"/>
        <v>0.60719828167628664</v>
      </c>
      <c r="AI2517" s="8">
        <f t="shared" si="322"/>
        <v>0.88398397440820398</v>
      </c>
    </row>
    <row r="2518" spans="1:35" x14ac:dyDescent="0.25">
      <c r="A2518" t="s">
        <v>5041</v>
      </c>
      <c r="B2518" t="s">
        <v>26</v>
      </c>
      <c r="C2518" t="s">
        <v>5042</v>
      </c>
      <c r="D2518">
        <v>1.2132552836016799</v>
      </c>
      <c r="E2518">
        <v>25.1135835299999</v>
      </c>
      <c r="F2518" s="12">
        <v>1.5214016034895499</v>
      </c>
      <c r="G2518">
        <v>2.0768605490000001</v>
      </c>
      <c r="H2518">
        <v>24.799014819999901</v>
      </c>
      <c r="I2518" s="12">
        <v>1.0864151962754001</v>
      </c>
      <c r="J2518">
        <v>7.0036513449999998</v>
      </c>
      <c r="K2518">
        <v>44.7276112999999</v>
      </c>
      <c r="L2518" s="12">
        <v>4.1014322029999999</v>
      </c>
      <c r="M2518">
        <v>0.86446428555806498</v>
      </c>
      <c r="N2518">
        <v>22.373820970000001</v>
      </c>
      <c r="O2518" s="12">
        <v>1.4773779987693101</v>
      </c>
      <c r="P2518">
        <v>1.3866438216079799</v>
      </c>
      <c r="Q2518">
        <v>20.397330159999999</v>
      </c>
      <c r="R2518" s="12">
        <v>0.63415836676626502</v>
      </c>
      <c r="S2518">
        <v>0.90638487712447202</v>
      </c>
      <c r="T2518">
        <v>22.009092559999999</v>
      </c>
      <c r="U2518" s="12">
        <v>1.7129310371789099</v>
      </c>
      <c r="V2518">
        <v>1.76723673981411</v>
      </c>
      <c r="W2518">
        <v>25.561724689999899</v>
      </c>
      <c r="X2518" s="12">
        <v>0.90516197644361596</v>
      </c>
      <c r="Y2518">
        <v>1.4758820608974601</v>
      </c>
      <c r="Z2518">
        <v>7.7399399359999999</v>
      </c>
      <c r="AA2518">
        <v>0.58366604801289901</v>
      </c>
      <c r="AB2518" s="6">
        <f t="shared" si="315"/>
        <v>-0.31292008176417063</v>
      </c>
      <c r="AC2518" s="7">
        <f t="shared" si="316"/>
        <v>-0.18315914401211902</v>
      </c>
      <c r="AD2518" s="7">
        <f t="shared" si="317"/>
        <v>-0.98367035141300874</v>
      </c>
      <c r="AE2518" s="8">
        <f t="shared" si="318"/>
        <v>-1.3346473367453009</v>
      </c>
      <c r="AF2518" s="6">
        <f t="shared" si="319"/>
        <v>0.86804421102595297</v>
      </c>
      <c r="AG2518" s="7">
        <f t="shared" si="320"/>
        <v>0.91985574729942332</v>
      </c>
      <c r="AH2518" s="7">
        <f t="shared" si="321"/>
        <v>0.58192198521702188</v>
      </c>
      <c r="AI2518" s="8">
        <f t="shared" si="322"/>
        <v>0.53948468342850053</v>
      </c>
    </row>
    <row r="2519" spans="1:35" x14ac:dyDescent="0.25">
      <c r="A2519" t="s">
        <v>5043</v>
      </c>
      <c r="B2519" t="s">
        <v>26</v>
      </c>
      <c r="C2519" t="s">
        <v>5044</v>
      </c>
      <c r="D2519">
        <v>1.18741409426672</v>
      </c>
      <c r="E2519">
        <v>0.84309135092276899</v>
      </c>
      <c r="F2519" s="12">
        <v>0.74658554284386303</v>
      </c>
      <c r="G2519">
        <v>2.0348732506909202</v>
      </c>
      <c r="H2519">
        <v>1.37774084765831</v>
      </c>
      <c r="I2519" s="12">
        <v>1.30305772219967</v>
      </c>
      <c r="J2519">
        <v>0.78936606872406301</v>
      </c>
      <c r="K2519">
        <v>0.81879626654797999</v>
      </c>
      <c r="L2519" s="12">
        <v>1.4907811670412801</v>
      </c>
      <c r="M2519">
        <v>1.2693846946695899</v>
      </c>
      <c r="N2519">
        <v>0.85804721596065203</v>
      </c>
      <c r="O2519" s="12">
        <v>3.5641924399031302</v>
      </c>
      <c r="P2519">
        <v>2.1555919859443402</v>
      </c>
      <c r="Q2519">
        <v>1.0851232855153501</v>
      </c>
      <c r="R2519" s="12">
        <v>0.99553781352995996</v>
      </c>
      <c r="S2519">
        <v>1.9185985769249001</v>
      </c>
      <c r="T2519">
        <v>1.6572126709681401</v>
      </c>
      <c r="U2519" s="12">
        <v>0.97945835673430903</v>
      </c>
      <c r="V2519">
        <v>1.42636474407553</v>
      </c>
      <c r="W2519">
        <v>2.8580263078064498</v>
      </c>
      <c r="X2519" s="12">
        <v>0.504521432709094</v>
      </c>
      <c r="Y2519">
        <v>0.99560934418719604</v>
      </c>
      <c r="Z2519">
        <v>3.0492841071686598</v>
      </c>
      <c r="AA2519">
        <v>2.76466292698341</v>
      </c>
      <c r="AB2519" s="6">
        <f t="shared" si="315"/>
        <v>0.60921433623899635</v>
      </c>
      <c r="AC2519" s="7">
        <f t="shared" si="316"/>
        <v>-4.9926877038856912E-2</v>
      </c>
      <c r="AD2519" s="7">
        <f t="shared" si="317"/>
        <v>0.62792161815947123</v>
      </c>
      <c r="AE2519" s="8">
        <f t="shared" si="318"/>
        <v>0.2587203675915779</v>
      </c>
      <c r="AF2519" s="6">
        <f t="shared" si="319"/>
        <v>0.28661932304198418</v>
      </c>
      <c r="AG2519" s="7">
        <f t="shared" si="320"/>
        <v>0.89027325135210877</v>
      </c>
      <c r="AH2519" s="7">
        <f t="shared" si="321"/>
        <v>0.47884186322049122</v>
      </c>
      <c r="AI2519" s="8">
        <f t="shared" si="322"/>
        <v>0.74268183105163843</v>
      </c>
    </row>
    <row r="2520" spans="1:35" x14ac:dyDescent="0.25">
      <c r="A2520" t="s">
        <v>5045</v>
      </c>
      <c r="B2520" t="s">
        <v>26</v>
      </c>
      <c r="C2520" t="s">
        <v>5046</v>
      </c>
      <c r="D2520">
        <v>0.39913985000000002</v>
      </c>
      <c r="E2520">
        <v>1.3745503355900901</v>
      </c>
      <c r="F2520" s="12">
        <v>0.64772862414288102</v>
      </c>
      <c r="G2520">
        <v>0.679088830526001</v>
      </c>
      <c r="H2520">
        <v>0.85857503227142595</v>
      </c>
      <c r="I2520" s="12">
        <v>1.2352999650405301</v>
      </c>
      <c r="J2520">
        <v>0.97803117885914503</v>
      </c>
      <c r="K2520">
        <v>0.95952304638038</v>
      </c>
      <c r="L2520" s="12">
        <v>0.86399113848598696</v>
      </c>
      <c r="M2520">
        <v>3.0006322729999999</v>
      </c>
      <c r="N2520">
        <v>1.1064497409616401</v>
      </c>
      <c r="O2520" s="12">
        <v>0.93181785033604403</v>
      </c>
      <c r="P2520">
        <v>0.44224059826280798</v>
      </c>
      <c r="Q2520">
        <v>1.1641257774431699</v>
      </c>
      <c r="R2520" s="12">
        <v>1.51027485435353</v>
      </c>
      <c r="S2520">
        <v>2.127260927</v>
      </c>
      <c r="T2520">
        <v>1.2690116115744801</v>
      </c>
      <c r="U2520" s="12">
        <v>1.2265400942364</v>
      </c>
      <c r="V2520">
        <v>3.27811504899999</v>
      </c>
      <c r="W2520">
        <v>1.3418311362662501</v>
      </c>
      <c r="X2520" s="12">
        <v>1.7823159799450601</v>
      </c>
      <c r="Y2520">
        <v>2.6560956249999998</v>
      </c>
      <c r="Z2520">
        <v>0.34355863399999997</v>
      </c>
      <c r="AA2520">
        <v>0.94674924012235495</v>
      </c>
      <c r="AB2520" s="6">
        <f t="shared" si="315"/>
        <v>0.36413945957732086</v>
      </c>
      <c r="AC2520" s="7">
        <f t="shared" si="316"/>
        <v>0.7373420927531833</v>
      </c>
      <c r="AD2520" s="7">
        <f t="shared" si="317"/>
        <v>1.1923589013386588</v>
      </c>
      <c r="AE2520" s="8">
        <f t="shared" si="318"/>
        <v>-0.3525703149610202</v>
      </c>
      <c r="AF2520" s="6">
        <f t="shared" si="319"/>
        <v>0.61827003351194776</v>
      </c>
      <c r="AG2520" s="7">
        <f t="shared" si="320"/>
        <v>0.14046213078063233</v>
      </c>
      <c r="AH2520" s="7">
        <f t="shared" si="321"/>
        <v>0.1103705624978734</v>
      </c>
      <c r="AI2520" s="8">
        <f t="shared" si="322"/>
        <v>0.72326724007040877</v>
      </c>
    </row>
    <row r="2521" spans="1:35" x14ac:dyDescent="0.25">
      <c r="A2521" t="s">
        <v>5047</v>
      </c>
      <c r="B2521" t="s">
        <v>26</v>
      </c>
      <c r="C2521" t="s">
        <v>5048</v>
      </c>
      <c r="D2521">
        <v>1.79340301313976</v>
      </c>
      <c r="E2521">
        <v>4.4524592939999996</v>
      </c>
      <c r="F2521" s="12">
        <v>0.55361682161173797</v>
      </c>
      <c r="G2521">
        <v>1.48217319191263</v>
      </c>
      <c r="H2521">
        <v>10.6350740199999</v>
      </c>
      <c r="I2521" s="12">
        <v>1.89014537029102</v>
      </c>
      <c r="J2521">
        <v>0.97924376181674999</v>
      </c>
      <c r="K2521">
        <v>5.5172521290000001</v>
      </c>
      <c r="L2521" s="12">
        <v>0.86165280158593305</v>
      </c>
      <c r="M2521">
        <v>0.79037655602814705</v>
      </c>
      <c r="N2521">
        <v>0.741634242964051</v>
      </c>
      <c r="O2521" s="12">
        <v>2.1442906982193599</v>
      </c>
      <c r="P2521">
        <v>1.1907111574279099</v>
      </c>
      <c r="Q2521">
        <v>8.3630787299999998</v>
      </c>
      <c r="R2521" s="12">
        <v>1.8108285003662099</v>
      </c>
      <c r="S2521">
        <v>0.840194537586479</v>
      </c>
      <c r="T2521">
        <v>9.0682137479999891</v>
      </c>
      <c r="U2521" s="12">
        <v>0.67964377351949901</v>
      </c>
      <c r="V2521">
        <v>0.73214317285059605</v>
      </c>
      <c r="W2521">
        <v>6.9596946500000003</v>
      </c>
      <c r="X2521" s="12">
        <v>1.0730698963593801</v>
      </c>
      <c r="Y2521">
        <v>0.78977653955535998</v>
      </c>
      <c r="Z2521">
        <v>9.2794918479999993</v>
      </c>
      <c r="AA2521">
        <v>0.52117164190468501</v>
      </c>
      <c r="AB2521" s="6">
        <f t="shared" si="315"/>
        <v>0.74105310209271558</v>
      </c>
      <c r="AC2521" s="7">
        <f t="shared" si="316"/>
        <v>-0.40375123571140659</v>
      </c>
      <c r="AD2521" s="7">
        <f t="shared" si="317"/>
        <v>0.25239607136124731</v>
      </c>
      <c r="AE2521" s="8">
        <f t="shared" si="318"/>
        <v>1.5264355406279404</v>
      </c>
      <c r="AF2521" s="6">
        <f t="shared" si="319"/>
        <v>0.58514138664066162</v>
      </c>
      <c r="AG2521" s="7">
        <f t="shared" si="320"/>
        <v>0.79344381667640607</v>
      </c>
      <c r="AH2521" s="7">
        <f t="shared" si="321"/>
        <v>0.86234088116102525</v>
      </c>
      <c r="AI2521" s="8">
        <f t="shared" si="322"/>
        <v>0.47299747426970551</v>
      </c>
    </row>
    <row r="2522" spans="1:35" x14ac:dyDescent="0.25">
      <c r="A2522" t="s">
        <v>5049</v>
      </c>
      <c r="B2522" t="s">
        <v>26</v>
      </c>
      <c r="C2522" t="s">
        <v>5050</v>
      </c>
      <c r="D2522">
        <v>2.2833266909996501</v>
      </c>
      <c r="E2522">
        <v>8.5686893130000001</v>
      </c>
      <c r="F2522" s="12">
        <v>1.37398408385687</v>
      </c>
      <c r="G2522">
        <v>3.6315032200882</v>
      </c>
      <c r="H2522">
        <v>14.5490916499999</v>
      </c>
      <c r="I2522" s="12">
        <v>1.448467613</v>
      </c>
      <c r="J2522">
        <v>1.1096918560461999</v>
      </c>
      <c r="K2522">
        <v>20.882050840000002</v>
      </c>
      <c r="L2522" s="12">
        <v>0.76097718318564</v>
      </c>
      <c r="M2522">
        <v>1.45108322757349</v>
      </c>
      <c r="N2522">
        <v>19.3832991599999</v>
      </c>
      <c r="O2522" s="12">
        <v>3.6596577869999898</v>
      </c>
      <c r="P2522">
        <v>1.0210442087047999</v>
      </c>
      <c r="Q2522">
        <v>2.754132899</v>
      </c>
      <c r="R2522" s="12">
        <v>1.3600068440523301</v>
      </c>
      <c r="S2522">
        <v>0.64415948928167999</v>
      </c>
      <c r="T2522">
        <v>9.5022695129999999</v>
      </c>
      <c r="U2522" s="12">
        <v>1.3172781054232501</v>
      </c>
      <c r="V2522">
        <v>0.96346732509049304</v>
      </c>
      <c r="W2522">
        <v>6.5950372809999998</v>
      </c>
      <c r="X2522" s="12">
        <v>0.91703008701248201</v>
      </c>
      <c r="Y2522">
        <v>1.0296589617535601</v>
      </c>
      <c r="Z2522">
        <v>1.9126682909379999</v>
      </c>
      <c r="AA2522">
        <v>0.89361936469835201</v>
      </c>
      <c r="AB2522" s="6">
        <f t="shared" si="315"/>
        <v>-1.2514646200045652</v>
      </c>
      <c r="AC2522" s="7">
        <f t="shared" si="316"/>
        <v>-0.7759176139096553</v>
      </c>
      <c r="AD2522" s="7">
        <f t="shared" si="317"/>
        <v>-1.4246627255645012</v>
      </c>
      <c r="AE2522" s="8">
        <f t="shared" si="318"/>
        <v>-2.6747762106934934</v>
      </c>
      <c r="AF2522" s="6">
        <f t="shared" si="319"/>
        <v>0.36651632640462212</v>
      </c>
      <c r="AG2522" s="7">
        <f t="shared" si="320"/>
        <v>0.61185364515767915</v>
      </c>
      <c r="AH2522" s="7">
        <f t="shared" si="321"/>
        <v>0.52895921493364895</v>
      </c>
      <c r="AI2522" s="8">
        <f t="shared" si="322"/>
        <v>0.29022061910921837</v>
      </c>
    </row>
    <row r="2523" spans="1:35" x14ac:dyDescent="0.25">
      <c r="A2523" t="s">
        <v>5051</v>
      </c>
      <c r="B2523" t="s">
        <v>26</v>
      </c>
      <c r="C2523" t="s">
        <v>5052</v>
      </c>
      <c r="D2523">
        <v>0.88111621828180597</v>
      </c>
      <c r="E2523">
        <v>0.916258943013607</v>
      </c>
      <c r="F2523" s="12">
        <v>0.90361763637200898</v>
      </c>
      <c r="G2523">
        <v>1.3493245562957601</v>
      </c>
      <c r="H2523">
        <v>1.01363519961186</v>
      </c>
      <c r="I2523" s="12">
        <v>2.1850078765307899</v>
      </c>
      <c r="J2523">
        <v>1.65930341643192</v>
      </c>
      <c r="K2523">
        <v>1.9820389218214101</v>
      </c>
      <c r="L2523" s="12">
        <v>0.495550093971802</v>
      </c>
      <c r="M2523">
        <v>0.95374268039321297</v>
      </c>
      <c r="N2523">
        <v>0.45923724288518902</v>
      </c>
      <c r="O2523" s="12">
        <v>1.0126307322301999</v>
      </c>
      <c r="P2523">
        <v>4.137461031</v>
      </c>
      <c r="Q2523">
        <v>0.87191136046814199</v>
      </c>
      <c r="R2523" s="12">
        <v>0.33158536573920899</v>
      </c>
      <c r="S2523">
        <v>1.87521736713235</v>
      </c>
      <c r="T2523">
        <v>2.2933540302392501</v>
      </c>
      <c r="U2523" s="12">
        <v>2.9550592225991301</v>
      </c>
      <c r="V2523">
        <v>2.7181166210000001</v>
      </c>
      <c r="W2523">
        <v>1.4476569693551</v>
      </c>
      <c r="X2523" s="12">
        <v>1.83261923977199</v>
      </c>
      <c r="Y2523">
        <v>6.0025151010000002</v>
      </c>
      <c r="Z2523">
        <v>1.0725883687465401</v>
      </c>
      <c r="AA2523">
        <v>0.61913848817994899</v>
      </c>
      <c r="AB2523" s="6">
        <f t="shared" si="315"/>
        <v>0.98360868085394049</v>
      </c>
      <c r="AC2523" s="7">
        <f t="shared" si="316"/>
        <v>0.64739072392598107</v>
      </c>
      <c r="AD2523" s="7">
        <f t="shared" si="317"/>
        <v>0.53602856128731557</v>
      </c>
      <c r="AE2523" s="8">
        <f t="shared" si="318"/>
        <v>1.6654312019584883</v>
      </c>
      <c r="AF2523" s="6">
        <f t="shared" si="319"/>
        <v>0.50028394845261837</v>
      </c>
      <c r="AG2523" s="7">
        <f t="shared" si="320"/>
        <v>0.1412274350131188</v>
      </c>
      <c r="AH2523" s="7">
        <f t="shared" si="321"/>
        <v>0.35051561295297595</v>
      </c>
      <c r="AI2523" s="8">
        <f t="shared" si="322"/>
        <v>0.36813211755143799</v>
      </c>
    </row>
    <row r="2524" spans="1:35" x14ac:dyDescent="0.25">
      <c r="A2524" t="s">
        <v>5053</v>
      </c>
      <c r="B2524" t="s">
        <v>26</v>
      </c>
      <c r="C2524" t="s">
        <v>5054</v>
      </c>
      <c r="D2524">
        <v>0.54271875599999997</v>
      </c>
      <c r="E2524">
        <v>9.3477421599999992</v>
      </c>
      <c r="F2524" s="12">
        <v>2.2539667140000001</v>
      </c>
      <c r="G2524">
        <v>0.88370676080433797</v>
      </c>
      <c r="H2524">
        <v>0.37939232299999998</v>
      </c>
      <c r="I2524" s="12">
        <v>1.66910966458757</v>
      </c>
      <c r="J2524">
        <v>4.1464475969999999</v>
      </c>
      <c r="K2524">
        <v>6.9207007559999996</v>
      </c>
      <c r="L2524" s="12">
        <v>1.7993333979999899</v>
      </c>
      <c r="M2524">
        <v>1.38459550661613</v>
      </c>
      <c r="N2524">
        <v>4.1755810579999997</v>
      </c>
      <c r="O2524" s="12">
        <v>4.1903254299999997</v>
      </c>
      <c r="P2524">
        <v>0.95851270728957505</v>
      </c>
      <c r="Q2524">
        <v>4.1099966920000002</v>
      </c>
      <c r="R2524" s="12">
        <v>0.78852699665493897</v>
      </c>
      <c r="S2524">
        <v>6.8971050499999897</v>
      </c>
      <c r="T2524">
        <v>3.3788825170000001</v>
      </c>
      <c r="U2524" s="12">
        <v>1.4395917612564899</v>
      </c>
      <c r="V2524">
        <v>1.58952280897244</v>
      </c>
      <c r="W2524">
        <v>5.6729760489999999</v>
      </c>
      <c r="X2524" s="12">
        <v>0.73972684692620105</v>
      </c>
      <c r="Y2524">
        <v>2.21140357771423</v>
      </c>
      <c r="Z2524">
        <v>6.0532500970000003</v>
      </c>
      <c r="AA2524">
        <v>3.8655330940616599</v>
      </c>
      <c r="AB2524" s="6">
        <f t="shared" si="315"/>
        <v>-1.0520517324136083</v>
      </c>
      <c r="AC2524" s="7">
        <f t="shared" si="316"/>
        <v>1.9983685764648715</v>
      </c>
      <c r="AD2524" s="7">
        <f t="shared" si="317"/>
        <v>-0.68514438669972677</v>
      </c>
      <c r="AE2524" s="8">
        <f t="shared" si="318"/>
        <v>0.31505336227487196</v>
      </c>
      <c r="AF2524" s="6">
        <f t="shared" si="319"/>
        <v>0.51038099740179188</v>
      </c>
      <c r="AG2524" s="7">
        <f t="shared" si="320"/>
        <v>0.14891713673767279</v>
      </c>
      <c r="AH2524" s="7">
        <f t="shared" si="321"/>
        <v>0.48768375625264565</v>
      </c>
      <c r="AI2524" s="8">
        <f t="shared" si="322"/>
        <v>0.61387688303782117</v>
      </c>
    </row>
    <row r="2525" spans="1:35" x14ac:dyDescent="0.25">
      <c r="A2525" t="s">
        <v>5055</v>
      </c>
      <c r="B2525" t="s">
        <v>26</v>
      </c>
      <c r="C2525" t="s">
        <v>5056</v>
      </c>
      <c r="D2525">
        <v>2.0711132160000001</v>
      </c>
      <c r="E2525">
        <v>10.99457434</v>
      </c>
      <c r="F2525" s="12">
        <v>5.0203946510000002</v>
      </c>
      <c r="G2525">
        <v>0.62017611260808703</v>
      </c>
      <c r="H2525">
        <v>5.1732181610000003</v>
      </c>
      <c r="I2525" s="12">
        <v>1.05816996255006</v>
      </c>
      <c r="J2525">
        <v>0.61665631463975601</v>
      </c>
      <c r="K2525">
        <v>14.82821356</v>
      </c>
      <c r="L2525" s="12">
        <v>4.1674386520000004</v>
      </c>
      <c r="M2525">
        <v>1.6821536292383199</v>
      </c>
      <c r="N2525">
        <v>4.9206204129999902</v>
      </c>
      <c r="O2525" s="12">
        <v>0.96397521200000003</v>
      </c>
      <c r="P2525">
        <v>1.0263943874739101</v>
      </c>
      <c r="Q2525">
        <v>5.7562627920000002</v>
      </c>
      <c r="R2525" s="12">
        <v>0.76952355045554599</v>
      </c>
      <c r="S2525">
        <v>2.5525381899999999</v>
      </c>
      <c r="T2525">
        <v>7.2356232799999898</v>
      </c>
      <c r="U2525" s="12">
        <v>9.2139158939999994</v>
      </c>
      <c r="V2525">
        <v>1.00770738727942</v>
      </c>
      <c r="W2525">
        <v>4.9083016500000003</v>
      </c>
      <c r="X2525" s="12">
        <v>0.21486165400000001</v>
      </c>
      <c r="Y2525">
        <v>0.89429419349085204</v>
      </c>
      <c r="Z2525">
        <v>5.566840547</v>
      </c>
      <c r="AA2525">
        <v>1.4078459806405701</v>
      </c>
      <c r="AB2525" s="6">
        <f t="shared" si="315"/>
        <v>-1.2599147312191419</v>
      </c>
      <c r="AC2525" s="7">
        <f t="shared" si="316"/>
        <v>1.4716518437897361</v>
      </c>
      <c r="AD2525" s="7">
        <f t="shared" si="317"/>
        <v>-1.6775954807442306</v>
      </c>
      <c r="AE2525" s="8">
        <f t="shared" si="318"/>
        <v>5.6503135632079447E-2</v>
      </c>
      <c r="AF2525" s="6">
        <f t="shared" si="319"/>
        <v>0.31860350337302279</v>
      </c>
      <c r="AG2525" s="7">
        <f t="shared" si="320"/>
        <v>0.1736938012143808</v>
      </c>
      <c r="AH2525" s="7">
        <f t="shared" si="321"/>
        <v>0.37543198470404926</v>
      </c>
      <c r="AI2525" s="8">
        <f t="shared" si="322"/>
        <v>0.96057948189551867</v>
      </c>
    </row>
    <row r="2526" spans="1:35" x14ac:dyDescent="0.25">
      <c r="A2526" t="s">
        <v>5057</v>
      </c>
      <c r="B2526" t="s">
        <v>26</v>
      </c>
      <c r="C2526" t="s">
        <v>5058</v>
      </c>
      <c r="D2526">
        <v>1.6224149800000001</v>
      </c>
      <c r="E2526">
        <v>2.0614154650000001</v>
      </c>
      <c r="F2526" s="12">
        <v>2.3341119269999999</v>
      </c>
      <c r="G2526">
        <v>2.7542386049999998</v>
      </c>
      <c r="H2526">
        <v>1.15768184115529</v>
      </c>
      <c r="I2526" s="12">
        <v>0.65710601099999999</v>
      </c>
      <c r="J2526">
        <v>1.05897354</v>
      </c>
      <c r="K2526">
        <v>4.658583352</v>
      </c>
      <c r="L2526" s="12">
        <v>0.69959294699922003</v>
      </c>
      <c r="M2526">
        <v>1.344563411</v>
      </c>
      <c r="N2526">
        <v>1.189977388</v>
      </c>
      <c r="O2526" s="12">
        <v>5.9643918899999999</v>
      </c>
      <c r="P2526">
        <v>2.8327505799999999</v>
      </c>
      <c r="Q2526">
        <v>7.16915090799999</v>
      </c>
      <c r="R2526" s="12">
        <v>0.52112801075953796</v>
      </c>
      <c r="S2526">
        <v>1.0274972392949</v>
      </c>
      <c r="T2526">
        <v>2.1956993480000002</v>
      </c>
      <c r="U2526" s="12">
        <v>1.3637496840141401</v>
      </c>
      <c r="V2526">
        <v>0.50119116007556097</v>
      </c>
      <c r="W2526">
        <v>0.944596827850123</v>
      </c>
      <c r="X2526" s="12">
        <v>1.2024819726799001</v>
      </c>
      <c r="Y2526">
        <v>0.72628316999999998</v>
      </c>
      <c r="Z2526">
        <v>1.0658247906350999</v>
      </c>
      <c r="AA2526">
        <v>1.4594546996368201</v>
      </c>
      <c r="AB2526" s="6">
        <f t="shared" si="315"/>
        <v>0.80620790860801528</v>
      </c>
      <c r="AC2526" s="7">
        <f t="shared" si="316"/>
        <v>5.6472121073311956E-3</v>
      </c>
      <c r="AD2526" s="7">
        <f t="shared" si="317"/>
        <v>-1.2768824744444818</v>
      </c>
      <c r="AE2526" s="8">
        <f t="shared" si="318"/>
        <v>-1.3861484504710504</v>
      </c>
      <c r="AF2526" s="6">
        <f t="shared" si="319"/>
        <v>0.48619724669370634</v>
      </c>
      <c r="AG2526" s="7">
        <f t="shared" si="320"/>
        <v>0.9937899775348511</v>
      </c>
      <c r="AH2526" s="7">
        <f t="shared" si="321"/>
        <v>0.38209844007409094</v>
      </c>
      <c r="AI2526" s="8">
        <f t="shared" si="322"/>
        <v>0.33052919348142235</v>
      </c>
    </row>
    <row r="2527" spans="1:35" x14ac:dyDescent="0.25">
      <c r="A2527" t="s">
        <v>5059</v>
      </c>
      <c r="B2527" t="s">
        <v>26</v>
      </c>
      <c r="C2527" t="s">
        <v>5060</v>
      </c>
      <c r="D2527">
        <v>1.3598917978660701</v>
      </c>
      <c r="E2527">
        <v>1.10537642487223</v>
      </c>
      <c r="F2527" s="12">
        <v>0.96698222082398799</v>
      </c>
      <c r="G2527">
        <v>0.55911881314923795</v>
      </c>
      <c r="H2527">
        <v>0.90801501155895004</v>
      </c>
      <c r="I2527" s="12">
        <v>1.4678294269824399</v>
      </c>
      <c r="J2527">
        <v>0.99849987035851795</v>
      </c>
      <c r="K2527">
        <v>2.4657078040572</v>
      </c>
      <c r="L2527" s="12">
        <v>1.11400510063312</v>
      </c>
      <c r="M2527">
        <v>0.63183840764657895</v>
      </c>
      <c r="N2527">
        <v>1.8638583114706799</v>
      </c>
      <c r="O2527" s="12">
        <v>1.6878641013810001</v>
      </c>
      <c r="P2527">
        <v>1.28596101834592</v>
      </c>
      <c r="Q2527">
        <v>2.7341034967414499</v>
      </c>
      <c r="R2527" s="12">
        <v>0.64605946355280797</v>
      </c>
      <c r="S2527">
        <v>0.96734509263304802</v>
      </c>
      <c r="T2527">
        <v>0.51988586742539999</v>
      </c>
      <c r="U2527" s="12">
        <v>1.0536560366552501</v>
      </c>
      <c r="V2527">
        <v>1.7514311498716599</v>
      </c>
      <c r="W2527">
        <v>1.7327032354934799</v>
      </c>
      <c r="X2527" s="12">
        <v>0.75611538548821799</v>
      </c>
      <c r="Y2527">
        <v>1.1497284565475101</v>
      </c>
      <c r="Z2527">
        <v>1.8378162993174001</v>
      </c>
      <c r="AA2527">
        <v>1.27712212402241</v>
      </c>
      <c r="AB2527" s="6">
        <f t="shared" si="315"/>
        <v>0.4430698132771419</v>
      </c>
      <c r="AC2527" s="7">
        <f t="shared" si="316"/>
        <v>-0.20801022517545267</v>
      </c>
      <c r="AD2527" s="7">
        <f t="shared" si="317"/>
        <v>-0.11063526564385433</v>
      </c>
      <c r="AE2527" s="8">
        <f t="shared" si="318"/>
        <v>2.7701645569991534E-2</v>
      </c>
      <c r="AF2527" s="6">
        <f t="shared" si="319"/>
        <v>0.54842665399621859</v>
      </c>
      <c r="AG2527" s="7">
        <f t="shared" si="320"/>
        <v>0.69547882277196171</v>
      </c>
      <c r="AH2527" s="7">
        <f t="shared" si="321"/>
        <v>0.85406133838791443</v>
      </c>
      <c r="AI2527" s="8">
        <f t="shared" si="322"/>
        <v>0.95384272599471831</v>
      </c>
    </row>
    <row r="2528" spans="1:35" x14ac:dyDescent="0.25">
      <c r="A2528" t="s">
        <v>5061</v>
      </c>
      <c r="B2528" t="s">
        <v>26</v>
      </c>
      <c r="C2528" t="s">
        <v>5062</v>
      </c>
      <c r="D2528">
        <v>0.53181461803944996</v>
      </c>
      <c r="E2528">
        <v>1.39986903954472</v>
      </c>
      <c r="F2528" s="12">
        <v>1.10792784257258</v>
      </c>
      <c r="G2528">
        <v>1.06499864944909</v>
      </c>
      <c r="H2528">
        <v>1.2819363992491799</v>
      </c>
      <c r="I2528" s="12">
        <v>0.70291246638571703</v>
      </c>
      <c r="J2528">
        <v>1.0231341503932501</v>
      </c>
      <c r="K2528">
        <v>0.438879093085705</v>
      </c>
      <c r="L2528" s="12">
        <v>3.02776630333938</v>
      </c>
      <c r="M2528">
        <v>0.86007696008576595</v>
      </c>
      <c r="N2528">
        <v>0.77583806682262302</v>
      </c>
      <c r="O2528" s="12">
        <v>1.6950147092067001</v>
      </c>
      <c r="P2528">
        <v>1.3220813882656699</v>
      </c>
      <c r="Q2528">
        <v>1.72722778700239</v>
      </c>
      <c r="R2528" s="12">
        <v>0.63533703495752303</v>
      </c>
      <c r="S2528">
        <v>1.0421668810960101</v>
      </c>
      <c r="T2528">
        <v>0.94966848067681597</v>
      </c>
      <c r="U2528" s="12">
        <v>1.21197660850875</v>
      </c>
      <c r="V2528">
        <v>0.902511943136037</v>
      </c>
      <c r="W2528">
        <v>0.69704480653689205</v>
      </c>
      <c r="X2528" s="12">
        <v>1.17254664906873</v>
      </c>
      <c r="Y2528">
        <v>1.2669534647262799</v>
      </c>
      <c r="Z2528">
        <v>14.63235939</v>
      </c>
      <c r="AA2528">
        <v>1.6616836620219</v>
      </c>
      <c r="AB2528" s="6">
        <f t="shared" si="315"/>
        <v>0.27763916106015729</v>
      </c>
      <c r="AC2528" s="7">
        <f t="shared" si="316"/>
        <v>7.1052366107224207E-2</v>
      </c>
      <c r="AD2528" s="7">
        <f t="shared" si="317"/>
        <v>-0.69566353813882653</v>
      </c>
      <c r="AE2528" s="8">
        <f t="shared" si="318"/>
        <v>2.3983778877111437</v>
      </c>
      <c r="AF2528" s="6">
        <f t="shared" si="319"/>
        <v>0.62620193348811748</v>
      </c>
      <c r="AG2528" s="7">
        <f t="shared" si="320"/>
        <v>0.79578434178046176</v>
      </c>
      <c r="AH2528" s="7">
        <f t="shared" si="321"/>
        <v>0.51171357095870318</v>
      </c>
      <c r="AI2528" s="8">
        <f t="shared" si="322"/>
        <v>0.34175068500432609</v>
      </c>
    </row>
    <row r="2529" spans="1:35" x14ac:dyDescent="0.25">
      <c r="A2529" t="s">
        <v>5063</v>
      </c>
      <c r="B2529" t="s">
        <v>26</v>
      </c>
      <c r="C2529" t="s">
        <v>5064</v>
      </c>
      <c r="D2529">
        <v>0.83451637615235597</v>
      </c>
      <c r="E2529">
        <v>0.44622521799999998</v>
      </c>
      <c r="F2529" s="12">
        <v>2.27380973655456</v>
      </c>
      <c r="G2529">
        <v>1.3486879295415899</v>
      </c>
      <c r="H2529">
        <v>4.6665113160000002</v>
      </c>
      <c r="I2529" s="12">
        <v>1.06078346389615</v>
      </c>
      <c r="J2529">
        <v>0.24234128899999999</v>
      </c>
      <c r="K2529">
        <v>1.968031412</v>
      </c>
      <c r="L2529" s="12">
        <v>1.8404462080948001</v>
      </c>
      <c r="M2529">
        <v>0.86734140090506195</v>
      </c>
      <c r="N2529">
        <v>3.5999579700000002</v>
      </c>
      <c r="O2529" s="12">
        <v>1.33637182555764</v>
      </c>
      <c r="P2529">
        <v>0.90144463479831505</v>
      </c>
      <c r="Q2529">
        <v>3.4556726369999899</v>
      </c>
      <c r="R2529" s="12">
        <v>0.68390687893194602</v>
      </c>
      <c r="S2529">
        <v>1.08047731969413</v>
      </c>
      <c r="T2529">
        <v>5.1790623059999996</v>
      </c>
      <c r="U2529" s="12">
        <v>0.92391071555438498</v>
      </c>
      <c r="V2529">
        <v>0.93710572565300898</v>
      </c>
      <c r="W2529">
        <v>1.255541504</v>
      </c>
      <c r="X2529" s="12">
        <v>1.012476658</v>
      </c>
      <c r="Y2529">
        <v>4.1987136610000002</v>
      </c>
      <c r="Z2529">
        <v>1.29875075233737</v>
      </c>
      <c r="AA2529">
        <v>0.97101937701012397</v>
      </c>
      <c r="AB2529" s="6">
        <f t="shared" si="315"/>
        <v>0.50404939732443488</v>
      </c>
      <c r="AC2529" s="7">
        <f t="shared" si="316"/>
        <v>2.1746440341142245E-2</v>
      </c>
      <c r="AD2529" s="7">
        <f t="shared" si="317"/>
        <v>-0.33783346871102832</v>
      </c>
      <c r="AE2529" s="8">
        <f t="shared" si="318"/>
        <v>0.15646179809356037</v>
      </c>
      <c r="AF2529" s="6">
        <f t="shared" si="319"/>
        <v>0.66136935795538276</v>
      </c>
      <c r="AG2529" s="7">
        <f t="shared" si="320"/>
        <v>0.98516409666824856</v>
      </c>
      <c r="AH2529" s="7">
        <f t="shared" si="321"/>
        <v>0.64312662454626235</v>
      </c>
      <c r="AI2529" s="8">
        <f t="shared" si="322"/>
        <v>0.87557108374013581</v>
      </c>
    </row>
    <row r="2530" spans="1:35" x14ac:dyDescent="0.25">
      <c r="A2530" t="s">
        <v>5065</v>
      </c>
      <c r="B2530" t="s">
        <v>26</v>
      </c>
      <c r="C2530" t="s">
        <v>5066</v>
      </c>
      <c r="D2530">
        <v>0.97868420846184601</v>
      </c>
      <c r="E2530">
        <v>71.086562380000004</v>
      </c>
      <c r="F2530" s="12">
        <v>1.1804223992949701</v>
      </c>
      <c r="G2530">
        <v>1.07182366166395</v>
      </c>
      <c r="H2530">
        <v>9.2273068899999995</v>
      </c>
      <c r="I2530" s="12">
        <v>0.64448313046685002</v>
      </c>
      <c r="J2530">
        <v>0.73768943136585396</v>
      </c>
      <c r="K2530">
        <v>16.4373440799999</v>
      </c>
      <c r="L2530" s="12">
        <v>1.0626881418132299</v>
      </c>
      <c r="M2530">
        <v>1.01942572791404</v>
      </c>
      <c r="N2530">
        <v>17.207021260000001</v>
      </c>
      <c r="O2530" s="12">
        <v>1.1700295587927201</v>
      </c>
      <c r="P2530">
        <v>0.76626784251160796</v>
      </c>
      <c r="Q2530">
        <v>0.379973689</v>
      </c>
      <c r="R2530" s="12">
        <v>1.30779988892192</v>
      </c>
      <c r="S2530">
        <v>0.71277518050252298</v>
      </c>
      <c r="T2530">
        <v>21.178132900000001</v>
      </c>
      <c r="U2530" s="12">
        <v>0.68553098142095303</v>
      </c>
      <c r="V2530">
        <v>0.72407405562977001</v>
      </c>
      <c r="W2530">
        <v>1.2409663798141199</v>
      </c>
      <c r="X2530" s="12">
        <v>0.49929850450312901</v>
      </c>
      <c r="Y2530">
        <v>0.77252992931214004</v>
      </c>
      <c r="Z2530">
        <v>32.565090939999898</v>
      </c>
      <c r="AA2530">
        <v>2.4992143654726302</v>
      </c>
      <c r="AB2530" s="6">
        <f t="shared" si="315"/>
        <v>-4.8995119507954001</v>
      </c>
      <c r="AC2530" s="7">
        <f t="shared" si="316"/>
        <v>1.0447287425504166</v>
      </c>
      <c r="AD2530" s="7">
        <f t="shared" si="317"/>
        <v>-2.8876529121194165</v>
      </c>
      <c r="AE2530" s="8">
        <f t="shared" si="318"/>
        <v>0.8856486335855478</v>
      </c>
      <c r="AF2530" s="6">
        <f t="shared" si="319"/>
        <v>0.36914601279813936</v>
      </c>
      <c r="AG2530" s="7">
        <f t="shared" si="320"/>
        <v>0.62686115567239886</v>
      </c>
      <c r="AH2530" s="7">
        <f t="shared" si="321"/>
        <v>0.36787871896651231</v>
      </c>
      <c r="AI2530" s="8">
        <f t="shared" si="322"/>
        <v>0.6621915458422245</v>
      </c>
    </row>
    <row r="2531" spans="1:35" x14ac:dyDescent="0.25">
      <c r="A2531" t="s">
        <v>5067</v>
      </c>
      <c r="B2531" t="s">
        <v>26</v>
      </c>
      <c r="C2531" t="s">
        <v>5068</v>
      </c>
      <c r="D2531">
        <v>0.87064642690704896</v>
      </c>
      <c r="E2531">
        <v>1.12178804071428</v>
      </c>
      <c r="F2531" s="12">
        <v>1.1206267331989399</v>
      </c>
      <c r="G2531">
        <v>1.1857176668635401</v>
      </c>
      <c r="H2531">
        <v>1.2910707128391401</v>
      </c>
      <c r="I2531" s="12">
        <v>0.604544183557576</v>
      </c>
      <c r="J2531">
        <v>1.4627456393840499</v>
      </c>
      <c r="K2531">
        <v>1.38238277643318</v>
      </c>
      <c r="L2531" s="12">
        <v>0.86201537723329702</v>
      </c>
      <c r="M2531">
        <v>0.95328819734770598</v>
      </c>
      <c r="N2531">
        <v>1.7152664605932999</v>
      </c>
      <c r="O2531" s="12">
        <v>1.02657038332775</v>
      </c>
      <c r="P2531">
        <v>0.97086602947726897</v>
      </c>
      <c r="Q2531">
        <v>1.72974134076141</v>
      </c>
      <c r="R2531" s="12">
        <v>1.46561781861075</v>
      </c>
      <c r="S2531">
        <v>1.17795184459325</v>
      </c>
      <c r="T2531">
        <v>1.07417952766651</v>
      </c>
      <c r="U2531" s="12">
        <v>1.1174601371828901</v>
      </c>
      <c r="V2531">
        <v>0.78829351581704998</v>
      </c>
      <c r="W2531">
        <v>1.19273247445283</v>
      </c>
      <c r="X2531" s="12">
        <v>1.1442946854123299</v>
      </c>
      <c r="Y2531">
        <v>0.81155132358806503</v>
      </c>
      <c r="Z2531">
        <v>1.03441105904471</v>
      </c>
      <c r="AA2531">
        <v>1.37683064866682</v>
      </c>
      <c r="AB2531" s="6">
        <f t="shared" si="315"/>
        <v>0.42040688110833979</v>
      </c>
      <c r="AC2531" s="7">
        <f t="shared" si="316"/>
        <v>0.12901930770510497</v>
      </c>
      <c r="AD2531" s="7">
        <f t="shared" si="317"/>
        <v>-0.24630384954792839</v>
      </c>
      <c r="AE2531" s="8">
        <f t="shared" si="318"/>
        <v>-0.19731164422982669</v>
      </c>
      <c r="AF2531" s="6">
        <f t="shared" si="319"/>
        <v>0.21357258586528061</v>
      </c>
      <c r="AG2531" s="7">
        <f t="shared" si="320"/>
        <v>0.67885570978914511</v>
      </c>
      <c r="AH2531" s="7">
        <f t="shared" si="321"/>
        <v>0.44178853131217616</v>
      </c>
      <c r="AI2531" s="8">
        <f t="shared" si="322"/>
        <v>0.61968404087150097</v>
      </c>
    </row>
    <row r="2532" spans="1:35" x14ac:dyDescent="0.25">
      <c r="A2532" t="s">
        <v>5069</v>
      </c>
      <c r="B2532" t="s">
        <v>26</v>
      </c>
      <c r="C2532" t="s">
        <v>5070</v>
      </c>
      <c r="D2532">
        <v>0.86913510241930503</v>
      </c>
      <c r="E2532">
        <v>0.72951356477406204</v>
      </c>
      <c r="F2532" s="12">
        <v>0.41826730352637598</v>
      </c>
      <c r="G2532">
        <v>4.6900227000000003E-2</v>
      </c>
      <c r="H2532">
        <v>0.87859466350411497</v>
      </c>
      <c r="I2532" s="12">
        <v>1.0162999490176099</v>
      </c>
      <c r="J2532">
        <v>1.6766865639999999</v>
      </c>
      <c r="K2532">
        <v>0.93231396917470799</v>
      </c>
      <c r="L2532" s="12">
        <v>0.93641622652259404</v>
      </c>
      <c r="M2532">
        <v>0.718440546064677</v>
      </c>
      <c r="N2532">
        <v>1.4693909884626499</v>
      </c>
      <c r="O2532" s="12">
        <v>1.4922600335995599</v>
      </c>
      <c r="P2532">
        <v>0.106189333</v>
      </c>
      <c r="Q2532">
        <v>0.90629842328689802</v>
      </c>
      <c r="R2532" s="12">
        <v>1.44039308866062</v>
      </c>
      <c r="S2532">
        <v>1.67011274429514</v>
      </c>
      <c r="T2532">
        <v>2.39114118232665</v>
      </c>
      <c r="U2532" s="12">
        <v>0.563626552942744</v>
      </c>
      <c r="V2532">
        <v>0.33263332160061199</v>
      </c>
      <c r="W2532">
        <v>1.1036320273045199</v>
      </c>
      <c r="X2532" s="12">
        <v>0.79703209822815602</v>
      </c>
      <c r="Y2532">
        <v>0.76648803394720499</v>
      </c>
      <c r="Z2532">
        <v>1.3491479792863099</v>
      </c>
      <c r="AA2532">
        <v>1.31131986805414</v>
      </c>
      <c r="AB2532" s="6">
        <f t="shared" si="315"/>
        <v>0.28232617367705526</v>
      </c>
      <c r="AC2532" s="7">
        <f t="shared" si="316"/>
        <v>1.2520253018951475</v>
      </c>
      <c r="AD2532" s="7">
        <f t="shared" si="317"/>
        <v>-0.66677981179685331</v>
      </c>
      <c r="AE2532" s="8">
        <f t="shared" si="318"/>
        <v>-0.10281404521556296</v>
      </c>
      <c r="AF2532" s="6">
        <f t="shared" si="319"/>
        <v>0.74087822792311531</v>
      </c>
      <c r="AG2532" s="7">
        <f t="shared" si="320"/>
        <v>0.21750940831263832</v>
      </c>
      <c r="AH2532" s="7">
        <f t="shared" si="321"/>
        <v>0.26033556971648891</v>
      </c>
      <c r="AI2532" s="8">
        <f t="shared" si="322"/>
        <v>0.80284636698107525</v>
      </c>
    </row>
    <row r="2533" spans="1:35" x14ac:dyDescent="0.25">
      <c r="A2533" t="s">
        <v>5071</v>
      </c>
      <c r="B2533" t="s">
        <v>26</v>
      </c>
      <c r="C2533" t="s">
        <v>5072</v>
      </c>
      <c r="D2533">
        <v>0.63657594105354098</v>
      </c>
      <c r="E2533">
        <v>1.77847515236103</v>
      </c>
      <c r="F2533" s="12">
        <v>0.69575308755819598</v>
      </c>
      <c r="G2533">
        <v>0.77195109437869702</v>
      </c>
      <c r="H2533">
        <v>1.19181484188839</v>
      </c>
      <c r="I2533" s="12">
        <v>1.1358509622170401</v>
      </c>
      <c r="J2533">
        <v>1.4132365695626501</v>
      </c>
      <c r="K2533">
        <v>0.79227773443762906</v>
      </c>
      <c r="L2533" s="12">
        <v>1.3431450244115199</v>
      </c>
      <c r="M2533">
        <v>0.616655789206768</v>
      </c>
      <c r="N2533">
        <v>0.64027250645585998</v>
      </c>
      <c r="O2533" s="12">
        <v>0.69635248932328098</v>
      </c>
      <c r="P2533">
        <v>0.84755588828537798</v>
      </c>
      <c r="Q2533">
        <v>1.0742490049281499</v>
      </c>
      <c r="R2533" s="12">
        <v>0.56601620875791903</v>
      </c>
      <c r="S2533">
        <v>1.2674482731363099</v>
      </c>
      <c r="T2533">
        <v>0.95450003622094903</v>
      </c>
      <c r="U2533" s="12">
        <v>0.83038888576898895</v>
      </c>
      <c r="V2533">
        <v>0.88795309857002103</v>
      </c>
      <c r="W2533">
        <v>2.43234258854014</v>
      </c>
      <c r="X2533" s="12">
        <v>0.83542675822833001</v>
      </c>
      <c r="Y2533">
        <v>2.24015538467608</v>
      </c>
      <c r="Z2533">
        <v>0.81230657688619101</v>
      </c>
      <c r="AA2533">
        <v>2.0667587826370699</v>
      </c>
      <c r="AB2533" s="6">
        <f t="shared" si="315"/>
        <v>-0.32240483721847624</v>
      </c>
      <c r="AC2533" s="7">
        <f t="shared" si="316"/>
        <v>-2.2175567470915362E-2</v>
      </c>
      <c r="AD2533" s="7">
        <f t="shared" si="317"/>
        <v>0.22782521975150305</v>
      </c>
      <c r="AE2533" s="8">
        <f t="shared" si="318"/>
        <v>1.3900248654500162</v>
      </c>
      <c r="AF2533" s="6">
        <f t="shared" si="319"/>
        <v>0.63040377651663204</v>
      </c>
      <c r="AG2533" s="7">
        <f t="shared" si="320"/>
        <v>0.93621275327385867</v>
      </c>
      <c r="AH2533" s="7">
        <f t="shared" si="321"/>
        <v>0.73583356654451426</v>
      </c>
      <c r="AI2533" s="8">
        <f t="shared" si="322"/>
        <v>7.9142191657321712E-2</v>
      </c>
    </row>
    <row r="2534" spans="1:35" x14ac:dyDescent="0.25">
      <c r="A2534" t="s">
        <v>5073</v>
      </c>
      <c r="B2534" t="s">
        <v>26</v>
      </c>
      <c r="C2534" t="s">
        <v>5074</v>
      </c>
      <c r="D2534">
        <v>5.7081301000000001E-2</v>
      </c>
      <c r="E2534">
        <v>9.1053327129999992</v>
      </c>
      <c r="F2534" s="12">
        <v>7.08051509999999E-2</v>
      </c>
      <c r="G2534">
        <v>0.86279306954572399</v>
      </c>
      <c r="H2534">
        <v>0.92360945513425996</v>
      </c>
      <c r="I2534" s="12">
        <v>0.92161509982523904</v>
      </c>
      <c r="J2534">
        <v>0.74009153024697705</v>
      </c>
      <c r="K2534">
        <v>6.2459043259999998</v>
      </c>
      <c r="L2534" s="12">
        <v>1.472505366</v>
      </c>
      <c r="M2534">
        <v>1.54605701498794</v>
      </c>
      <c r="N2534">
        <v>5.6107520819999896</v>
      </c>
      <c r="O2534" s="12">
        <v>0.95354450300000004</v>
      </c>
      <c r="P2534">
        <v>0.58061078957507795</v>
      </c>
      <c r="Q2534">
        <v>1.896877953</v>
      </c>
      <c r="R2534" s="12">
        <v>1.0619706711702099</v>
      </c>
      <c r="S2534">
        <v>1.97672620851793</v>
      </c>
      <c r="T2534">
        <v>6.4726805540000001</v>
      </c>
      <c r="U2534" s="12">
        <v>1.2968222796887301</v>
      </c>
      <c r="V2534">
        <v>0.90479221573092194</v>
      </c>
      <c r="W2534">
        <v>0.57933713487115401</v>
      </c>
      <c r="X2534" s="12">
        <v>1.9133723760000001</v>
      </c>
      <c r="Y2534">
        <v>2.4728905129431702</v>
      </c>
      <c r="Z2534">
        <v>0.452441551</v>
      </c>
      <c r="AA2534">
        <v>1.1363998507063</v>
      </c>
      <c r="AB2534" s="6">
        <f t="shared" si="315"/>
        <v>-1.3833046992554228</v>
      </c>
      <c r="AC2534" s="7">
        <f t="shared" si="316"/>
        <v>1.8476069987343628</v>
      </c>
      <c r="AD2534" s="7">
        <f t="shared" si="317"/>
        <v>-1.315927767973841</v>
      </c>
      <c r="AE2534" s="8">
        <f t="shared" si="318"/>
        <v>-0.99766979430362501</v>
      </c>
      <c r="AF2534" s="6">
        <f t="shared" si="319"/>
        <v>0.56604634294958434</v>
      </c>
      <c r="AG2534" s="7">
        <f t="shared" si="320"/>
        <v>0.22206880235426582</v>
      </c>
      <c r="AH2534" s="7">
        <f t="shared" si="321"/>
        <v>0.39506335854214042</v>
      </c>
      <c r="AI2534" s="8">
        <f t="shared" si="322"/>
        <v>0.44099182548539495</v>
      </c>
    </row>
    <row r="2535" spans="1:35" x14ac:dyDescent="0.25">
      <c r="A2535" t="s">
        <v>5075</v>
      </c>
      <c r="B2535" t="s">
        <v>26</v>
      </c>
      <c r="C2535" t="s">
        <v>5076</v>
      </c>
      <c r="D2535">
        <v>1.2764049</v>
      </c>
      <c r="E2535">
        <v>1.1394460600529699</v>
      </c>
      <c r="F2535" s="12">
        <v>1.5572864098582</v>
      </c>
      <c r="G2535">
        <v>2.2640131449999998</v>
      </c>
      <c r="H2535">
        <v>1.3057088876406899</v>
      </c>
      <c r="I2535" s="12">
        <v>1.3676258860435599</v>
      </c>
      <c r="J2535">
        <v>2.1780344820000002</v>
      </c>
      <c r="K2535">
        <v>0.61605079987376699</v>
      </c>
      <c r="L2535" s="12">
        <v>0.94562766065952897</v>
      </c>
      <c r="M2535">
        <v>1.0381184493358</v>
      </c>
      <c r="N2535">
        <v>1.1809196503430199</v>
      </c>
      <c r="O2535" s="12">
        <v>1.0855056820517399</v>
      </c>
      <c r="P2535">
        <v>1.4924729232206699</v>
      </c>
      <c r="Q2535">
        <v>0.97401212768706902</v>
      </c>
      <c r="R2535" s="12">
        <v>2.0709071248570701</v>
      </c>
      <c r="S2535">
        <v>1.1785355095526799</v>
      </c>
      <c r="T2535">
        <v>1.4693206093320299</v>
      </c>
      <c r="U2535" s="12">
        <v>0.65093053368740905</v>
      </c>
      <c r="V2535">
        <v>1.2245771543456401</v>
      </c>
      <c r="W2535">
        <v>1.20984958575468</v>
      </c>
      <c r="X2535" s="12">
        <v>2.0895242908251102</v>
      </c>
      <c r="Y2535">
        <v>1.93373179192434</v>
      </c>
      <c r="Z2535">
        <v>1.0115366421287799</v>
      </c>
      <c r="AA2535">
        <v>2.96647755929463</v>
      </c>
      <c r="AB2535" s="6">
        <f t="shared" si="315"/>
        <v>0.19158468506629775</v>
      </c>
      <c r="AC2535" s="7">
        <f t="shared" si="316"/>
        <v>-0.5818008353226205</v>
      </c>
      <c r="AD2535" s="7">
        <f t="shared" si="317"/>
        <v>0.27465577888818521</v>
      </c>
      <c r="AE2535" s="8">
        <f t="shared" si="318"/>
        <v>0.83913317327350678</v>
      </c>
      <c r="AF2535" s="6">
        <f t="shared" si="319"/>
        <v>0.60942893332086223</v>
      </c>
      <c r="AG2535" s="7">
        <f t="shared" si="320"/>
        <v>0.23541986632288983</v>
      </c>
      <c r="AH2535" s="7">
        <f t="shared" si="321"/>
        <v>0.6634144459603748</v>
      </c>
      <c r="AI2535" s="8">
        <f t="shared" si="322"/>
        <v>0.19959940339167173</v>
      </c>
    </row>
    <row r="2536" spans="1:35" x14ac:dyDescent="0.25">
      <c r="A2536" t="s">
        <v>5077</v>
      </c>
      <c r="B2536" t="s">
        <v>26</v>
      </c>
      <c r="C2536" t="s">
        <v>5078</v>
      </c>
      <c r="D2536">
        <v>0.451213792596528</v>
      </c>
      <c r="E2536">
        <v>0.95164875281759898</v>
      </c>
      <c r="F2536" s="12">
        <v>1.21922886410552</v>
      </c>
      <c r="G2536">
        <v>1.8859155960574301</v>
      </c>
      <c r="H2536">
        <v>0.97068233565588502</v>
      </c>
      <c r="I2536" s="12">
        <v>0.99435113948054499</v>
      </c>
      <c r="J2536">
        <v>1.57445684797587</v>
      </c>
      <c r="K2536">
        <v>0.63683129876393896</v>
      </c>
      <c r="L2536" s="12">
        <v>0.82124613380702705</v>
      </c>
      <c r="M2536">
        <v>1.5592568666747499</v>
      </c>
      <c r="N2536">
        <v>1.5184822024967599</v>
      </c>
      <c r="O2536" s="12">
        <v>2.6539927750845802</v>
      </c>
      <c r="P2536">
        <v>1.2872441586846199</v>
      </c>
      <c r="Q2536">
        <v>1.43640368826665</v>
      </c>
      <c r="R2536" s="12">
        <v>0.51491034305651995</v>
      </c>
      <c r="S2536">
        <v>1.81540649553057</v>
      </c>
      <c r="T2536">
        <v>0.75206937521492001</v>
      </c>
      <c r="U2536" s="12">
        <v>1.5237960359490901</v>
      </c>
      <c r="V2536">
        <v>1.6861914373384701</v>
      </c>
      <c r="W2536">
        <v>0.53655397171280195</v>
      </c>
      <c r="X2536" s="12">
        <v>1.22340318377071</v>
      </c>
      <c r="Y2536">
        <v>0.83394762290328295</v>
      </c>
      <c r="Z2536">
        <v>1.2679908289260999</v>
      </c>
      <c r="AA2536">
        <v>1.14639248720578</v>
      </c>
      <c r="AB2536" s="6">
        <f t="shared" si="315"/>
        <v>0.30463368581480105</v>
      </c>
      <c r="AC2536" s="7">
        <f t="shared" si="316"/>
        <v>8.7335378576571435E-2</v>
      </c>
      <c r="AD2536" s="7">
        <f t="shared" si="317"/>
        <v>0.18446095574343438</v>
      </c>
      <c r="AE2536" s="8">
        <f t="shared" si="318"/>
        <v>-0.81927249415710457</v>
      </c>
      <c r="AF2536" s="6">
        <f t="shared" si="319"/>
        <v>0.60216922770201209</v>
      </c>
      <c r="AG2536" s="7">
        <f t="shared" si="320"/>
        <v>0.86360536541633115</v>
      </c>
      <c r="AH2536" s="7">
        <f t="shared" si="321"/>
        <v>0.76978222490400017</v>
      </c>
      <c r="AI2536" s="8">
        <f t="shared" si="322"/>
        <v>0.10336078471542311</v>
      </c>
    </row>
    <row r="2537" spans="1:35" x14ac:dyDescent="0.25">
      <c r="A2537" t="s">
        <v>5079</v>
      </c>
      <c r="B2537" t="s">
        <v>26</v>
      </c>
      <c r="C2537" t="s">
        <v>5080</v>
      </c>
      <c r="D2537">
        <v>0.40466021531937901</v>
      </c>
      <c r="E2537">
        <v>3.3415155790000002</v>
      </c>
      <c r="F2537" s="12">
        <v>0.94068170363933901</v>
      </c>
      <c r="G2537">
        <v>1.23596372135173</v>
      </c>
      <c r="H2537">
        <v>1.4422146183814799</v>
      </c>
      <c r="I2537" s="12">
        <v>1.15798886576986</v>
      </c>
      <c r="J2537">
        <v>1.2780407596915699</v>
      </c>
      <c r="K2537">
        <v>0.83554237010847698</v>
      </c>
      <c r="L2537" s="12">
        <v>1.43886934282322</v>
      </c>
      <c r="M2537">
        <v>0.61359376575277302</v>
      </c>
      <c r="N2537">
        <v>0.84426486573864201</v>
      </c>
      <c r="O2537" s="12">
        <v>1.0007912803866601</v>
      </c>
      <c r="P2537">
        <v>0.937706178072367</v>
      </c>
      <c r="Q2537">
        <v>1.35062001136863</v>
      </c>
      <c r="R2537" s="12">
        <v>1.5027322568474399</v>
      </c>
      <c r="S2537">
        <v>0.41953632996708501</v>
      </c>
      <c r="T2537">
        <v>1.1431921319940701</v>
      </c>
      <c r="U2537" s="12">
        <v>1.21552372553388</v>
      </c>
      <c r="V2537">
        <v>0.711009418648335</v>
      </c>
      <c r="W2537">
        <v>0.58892283625938702</v>
      </c>
      <c r="X2537" s="12">
        <v>0.94264340166736504</v>
      </c>
      <c r="Y2537">
        <v>1.1088646849577199</v>
      </c>
      <c r="Z2537">
        <v>1.765416573</v>
      </c>
      <c r="AA2537">
        <v>0.90156815524936895</v>
      </c>
      <c r="AB2537" s="6">
        <f t="shared" si="315"/>
        <v>-0.30602023237933695</v>
      </c>
      <c r="AC2537" s="7">
        <f t="shared" si="316"/>
        <v>-0.46548804233377006</v>
      </c>
      <c r="AD2537" s="7">
        <f t="shared" si="317"/>
        <v>-0.66365869074331563</v>
      </c>
      <c r="AE2537" s="8">
        <f t="shared" si="318"/>
        <v>0.61893490526033701</v>
      </c>
      <c r="AF2537" s="6">
        <f t="shared" si="319"/>
        <v>0.76143080803836005</v>
      </c>
      <c r="AG2537" s="7">
        <f t="shared" si="320"/>
        <v>0.25843781954119144</v>
      </c>
      <c r="AH2537" s="7">
        <f t="shared" si="321"/>
        <v>0.1038461195970152</v>
      </c>
      <c r="AI2537" s="8">
        <f t="shared" si="322"/>
        <v>0.19651575517602013</v>
      </c>
    </row>
    <row r="2538" spans="1:35" x14ac:dyDescent="0.25">
      <c r="A2538" t="s">
        <v>5081</v>
      </c>
      <c r="B2538" t="s">
        <v>26</v>
      </c>
      <c r="C2538" t="s">
        <v>5082</v>
      </c>
      <c r="D2538">
        <v>2.01320087070799</v>
      </c>
      <c r="E2538">
        <v>2.2372011551789002</v>
      </c>
      <c r="F2538" s="12">
        <v>0.70659529494684103</v>
      </c>
      <c r="G2538">
        <v>0.98747554884247901</v>
      </c>
      <c r="H2538">
        <v>1.87650555268124</v>
      </c>
      <c r="I2538" s="12">
        <v>1.41630966866036</v>
      </c>
      <c r="J2538">
        <v>0.96092945399999996</v>
      </c>
      <c r="K2538">
        <v>0.69197049453830495</v>
      </c>
      <c r="L2538" s="12">
        <v>1.31718911823304</v>
      </c>
      <c r="M2538">
        <v>0.73776889706552695</v>
      </c>
      <c r="N2538">
        <v>1.4529635757073001</v>
      </c>
      <c r="O2538" s="12">
        <v>2.0448254016140202</v>
      </c>
      <c r="P2538">
        <v>1.2133297477269001</v>
      </c>
      <c r="Q2538">
        <v>0.82538452511813398</v>
      </c>
      <c r="R2538" s="12">
        <v>1.6225687708941501</v>
      </c>
      <c r="S2538">
        <v>0.83856914994838805</v>
      </c>
      <c r="T2538">
        <v>2.2806502823630002</v>
      </c>
      <c r="U2538" s="12">
        <v>0.86605538707794005</v>
      </c>
      <c r="V2538">
        <v>1.0842356132826501</v>
      </c>
      <c r="W2538">
        <v>1.38201967926211</v>
      </c>
      <c r="X2538" s="12">
        <v>1.60363443135937</v>
      </c>
      <c r="Y2538">
        <v>1.1172906216699301</v>
      </c>
      <c r="Z2538">
        <v>1.99163869706879</v>
      </c>
      <c r="AA2538">
        <v>2.3457492367937101</v>
      </c>
      <c r="AB2538" s="6">
        <f t="shared" si="315"/>
        <v>-0.43711717031210501</v>
      </c>
      <c r="AC2538" s="7">
        <f t="shared" si="316"/>
        <v>-0.10302959158354281</v>
      </c>
      <c r="AD2538" s="7">
        <f t="shared" si="317"/>
        <v>0.45448350924870229</v>
      </c>
      <c r="AE2538" s="8">
        <f t="shared" si="318"/>
        <v>0.36494217844412769</v>
      </c>
      <c r="AF2538" s="6">
        <f t="shared" si="319"/>
        <v>0.46075247441938527</v>
      </c>
      <c r="AG2538" s="7">
        <f t="shared" si="320"/>
        <v>0.86459156987225616</v>
      </c>
      <c r="AH2538" s="7">
        <f t="shared" si="321"/>
        <v>0.19443226972608024</v>
      </c>
      <c r="AI2538" s="8">
        <f t="shared" si="322"/>
        <v>0.48243668367371667</v>
      </c>
    </row>
    <row r="2539" spans="1:35" x14ac:dyDescent="0.25">
      <c r="A2539" t="s">
        <v>5083</v>
      </c>
      <c r="B2539" t="s">
        <v>26</v>
      </c>
      <c r="C2539" t="s">
        <v>5084</v>
      </c>
      <c r="D2539">
        <v>6.9745954030000004</v>
      </c>
      <c r="E2539">
        <v>0.43575541198163098</v>
      </c>
      <c r="F2539" s="12">
        <v>2.19002634363564</v>
      </c>
      <c r="G2539">
        <v>9.1448731750000007</v>
      </c>
      <c r="H2539">
        <v>3.6849042949999999</v>
      </c>
      <c r="I2539" s="12">
        <v>3.38476939709214</v>
      </c>
      <c r="J2539">
        <v>12.23402574</v>
      </c>
      <c r="K2539">
        <v>3.169663758</v>
      </c>
      <c r="L2539" s="12">
        <v>1.95493085909311</v>
      </c>
      <c r="M2539">
        <v>6.5590109379999904</v>
      </c>
      <c r="N2539">
        <v>2.2408439110621798</v>
      </c>
      <c r="O2539" s="12">
        <v>0.99643914058474803</v>
      </c>
      <c r="P2539">
        <v>8.5313664239999998</v>
      </c>
      <c r="Q2539">
        <v>0.90599825887471996</v>
      </c>
      <c r="R2539" s="12">
        <v>0.76171029653414202</v>
      </c>
      <c r="S2539">
        <v>4.7482825739999903</v>
      </c>
      <c r="T2539">
        <v>1.4000096143571501</v>
      </c>
      <c r="U2539" s="12">
        <v>2.2125022082138202</v>
      </c>
      <c r="V2539">
        <v>3.4966506449999901</v>
      </c>
      <c r="W2539">
        <v>1.0230976529295699</v>
      </c>
      <c r="X2539" s="12">
        <v>1.5269078174217401</v>
      </c>
      <c r="Y2539">
        <v>3.4637468720000002</v>
      </c>
      <c r="Z2539">
        <v>2.08396058034092</v>
      </c>
      <c r="AA2539">
        <v>1.5039007189117299</v>
      </c>
      <c r="AB2539" s="6">
        <f t="shared" si="315"/>
        <v>8.7275321206164061E-2</v>
      </c>
      <c r="AC2539" s="7">
        <f t="shared" si="316"/>
        <v>-0.95557677583917622</v>
      </c>
      <c r="AD2539" s="7">
        <f t="shared" si="317"/>
        <v>-1.5214428509506823</v>
      </c>
      <c r="AE2539" s="8">
        <f t="shared" si="318"/>
        <v>-0.47428375797233646</v>
      </c>
      <c r="AF2539" s="6">
        <f t="shared" si="319"/>
        <v>0.95363240622833534</v>
      </c>
      <c r="AG2539" s="7">
        <f t="shared" si="320"/>
        <v>0.28568720064179459</v>
      </c>
      <c r="AH2539" s="7">
        <f t="shared" si="321"/>
        <v>0.32071999781773042</v>
      </c>
      <c r="AI2539" s="8">
        <f t="shared" si="322"/>
        <v>0.6348914113146702</v>
      </c>
    </row>
    <row r="2540" spans="1:35" x14ac:dyDescent="0.25">
      <c r="A2540" t="s">
        <v>5085</v>
      </c>
      <c r="B2540" t="s">
        <v>26</v>
      </c>
      <c r="C2540" t="s">
        <v>5086</v>
      </c>
      <c r="D2540">
        <v>0.93468287400000005</v>
      </c>
      <c r="E2540">
        <v>0.48011360400000003</v>
      </c>
      <c r="F2540" s="12">
        <v>0.72139420109799601</v>
      </c>
      <c r="G2540">
        <v>6.8736926519999901</v>
      </c>
      <c r="H2540">
        <v>7.5948562260000001</v>
      </c>
      <c r="I2540" s="12">
        <v>1.89182369930026</v>
      </c>
      <c r="J2540">
        <v>0.84197197999999995</v>
      </c>
      <c r="K2540">
        <v>3.1335263809999998</v>
      </c>
      <c r="L2540" s="12">
        <v>0.99295832308485799</v>
      </c>
      <c r="M2540">
        <v>3.6343559089999902</v>
      </c>
      <c r="N2540">
        <v>0.71659340461079801</v>
      </c>
      <c r="O2540" s="12">
        <v>0.65535233885317201</v>
      </c>
      <c r="P2540">
        <v>2.471321068</v>
      </c>
      <c r="Q2540">
        <v>1.1626675280000001</v>
      </c>
      <c r="R2540" s="12">
        <v>1.0142593753898299</v>
      </c>
      <c r="S2540">
        <v>3.2662053009999998</v>
      </c>
      <c r="T2540">
        <v>2.0847656959999998</v>
      </c>
      <c r="U2540" s="12">
        <v>0.76859968128991296</v>
      </c>
      <c r="V2540">
        <v>0.165127099</v>
      </c>
      <c r="W2540">
        <v>0.63030452958303296</v>
      </c>
      <c r="X2540" s="12">
        <v>0.97740328435258395</v>
      </c>
      <c r="Y2540">
        <v>5.0861725529999902</v>
      </c>
      <c r="Z2540">
        <v>7.1994957900000003</v>
      </c>
      <c r="AA2540">
        <v>1.15535667761495</v>
      </c>
      <c r="AB2540" s="6">
        <f t="shared" si="315"/>
        <v>1.1216466050847385</v>
      </c>
      <c r="AC2540" s="7">
        <f t="shared" si="316"/>
        <v>-1.418703254822671</v>
      </c>
      <c r="AD2540" s="7">
        <f t="shared" si="317"/>
        <v>-1.4867395892257913</v>
      </c>
      <c r="AE2540" s="8">
        <f t="shared" si="318"/>
        <v>1.4248260353980555</v>
      </c>
      <c r="AF2540" s="6">
        <f t="shared" si="319"/>
        <v>0.15681378487017489</v>
      </c>
      <c r="AG2540" s="7">
        <f t="shared" si="320"/>
        <v>0.15209201237732276</v>
      </c>
      <c r="AH2540" s="7">
        <f t="shared" si="321"/>
        <v>0.24202603868556502</v>
      </c>
      <c r="AI2540" s="8">
        <f t="shared" si="322"/>
        <v>0.23740147893642768</v>
      </c>
    </row>
    <row r="2541" spans="1:35" x14ac:dyDescent="0.25">
      <c r="A2541" t="s">
        <v>5087</v>
      </c>
      <c r="B2541" t="s">
        <v>26</v>
      </c>
      <c r="C2541" t="s">
        <v>5088</v>
      </c>
      <c r="D2541">
        <v>25.491118010000001</v>
      </c>
      <c r="E2541">
        <v>0.585122231612623</v>
      </c>
      <c r="F2541" s="12">
        <v>0.63556642379846895</v>
      </c>
      <c r="G2541">
        <v>4.0339693409999997</v>
      </c>
      <c r="H2541">
        <v>0.95149662384835798</v>
      </c>
      <c r="I2541" s="12">
        <v>1.2246731761254701</v>
      </c>
      <c r="J2541">
        <v>4.5462308529999902</v>
      </c>
      <c r="K2541">
        <v>0.57941242960183403</v>
      </c>
      <c r="L2541" s="12">
        <v>0.46291986821125802</v>
      </c>
      <c r="M2541">
        <v>20.22013007</v>
      </c>
      <c r="N2541">
        <v>0.93312604158102497</v>
      </c>
      <c r="O2541" s="12">
        <v>1.0126921671998701</v>
      </c>
      <c r="P2541">
        <v>5.5370848070000003</v>
      </c>
      <c r="Q2541">
        <v>1.1614153490271799</v>
      </c>
      <c r="R2541" s="12">
        <v>1.1979170098746601</v>
      </c>
      <c r="S2541">
        <v>3.8040272979999998</v>
      </c>
      <c r="T2541">
        <v>0.83102229469150901</v>
      </c>
      <c r="U2541" s="12">
        <v>0.51411676478207202</v>
      </c>
      <c r="V2541">
        <v>2.3709248117847901</v>
      </c>
      <c r="W2541">
        <v>1.82990138023541</v>
      </c>
      <c r="X2541" s="12">
        <v>1.3448186203533601</v>
      </c>
      <c r="Y2541">
        <v>3.8790592240000001</v>
      </c>
      <c r="Z2541">
        <v>1.1432932599754699</v>
      </c>
      <c r="AA2541">
        <v>0.75245194972520502</v>
      </c>
      <c r="AB2541" s="6">
        <f t="shared" si="315"/>
        <v>-1.7582074424527365</v>
      </c>
      <c r="AC2541" s="7">
        <f t="shared" si="316"/>
        <v>-0.27028671206492139</v>
      </c>
      <c r="AD2541" s="7">
        <f t="shared" si="317"/>
        <v>-1.1122188646327295E-2</v>
      </c>
      <c r="AE2541" s="8">
        <f t="shared" si="318"/>
        <v>-1.9405010886226428</v>
      </c>
      <c r="AF2541" s="6">
        <f t="shared" si="319"/>
        <v>0.49772701858992507</v>
      </c>
      <c r="AG2541" s="7">
        <f t="shared" si="320"/>
        <v>0.81785879663767758</v>
      </c>
      <c r="AH2541" s="7">
        <f t="shared" si="321"/>
        <v>0.99219366455432123</v>
      </c>
      <c r="AI2541" s="8">
        <f t="shared" si="322"/>
        <v>0.44729942947711848</v>
      </c>
    </row>
    <row r="2542" spans="1:35" x14ac:dyDescent="0.25">
      <c r="A2542" t="s">
        <v>5089</v>
      </c>
      <c r="B2542" t="s">
        <v>26</v>
      </c>
      <c r="C2542" t="s">
        <v>5090</v>
      </c>
      <c r="D2542">
        <v>1.23169402503206</v>
      </c>
      <c r="E2542">
        <v>3.229546633</v>
      </c>
      <c r="F2542" s="12">
        <v>0.86952070755833599</v>
      </c>
      <c r="G2542">
        <v>0.91808287517139198</v>
      </c>
      <c r="H2542">
        <v>2.4363683890000001</v>
      </c>
      <c r="I2542" s="12">
        <v>0.68432309994572604</v>
      </c>
      <c r="J2542">
        <v>0.52096530026091004</v>
      </c>
      <c r="K2542">
        <v>4.2215525730000003</v>
      </c>
      <c r="L2542" s="12">
        <v>1.5375763697134199</v>
      </c>
      <c r="M2542">
        <v>1.260667489</v>
      </c>
      <c r="N2542">
        <v>7.9978153650000001</v>
      </c>
      <c r="O2542" s="12">
        <v>5.1193460249999996</v>
      </c>
      <c r="P2542">
        <v>0.78564289913325902</v>
      </c>
      <c r="Q2542">
        <v>4.131760592</v>
      </c>
      <c r="R2542" s="12">
        <v>1.18065370056915</v>
      </c>
      <c r="S2542">
        <v>1.6588119162167401</v>
      </c>
      <c r="T2542">
        <v>2.3605871399999998</v>
      </c>
      <c r="U2542" s="12">
        <v>1.5545625972902699</v>
      </c>
      <c r="V2542">
        <v>1.02845065092471</v>
      </c>
      <c r="W2542">
        <v>0.53731688830815205</v>
      </c>
      <c r="X2542" s="12">
        <v>2.0626731723997702</v>
      </c>
      <c r="Y2542">
        <v>0.87906656670588001</v>
      </c>
      <c r="Z2542">
        <v>1.8061347099706</v>
      </c>
      <c r="AA2542">
        <v>2.03170713994774</v>
      </c>
      <c r="AB2542" s="6">
        <f t="shared" si="315"/>
        <v>0.19400808046930737</v>
      </c>
      <c r="AC2542" s="7">
        <f t="shared" si="316"/>
        <v>0.46478552869562617</v>
      </c>
      <c r="AD2542" s="7">
        <f t="shared" si="317"/>
        <v>-0.79143651251717906</v>
      </c>
      <c r="AE2542" s="8">
        <f t="shared" si="318"/>
        <v>-1.6079323434441568</v>
      </c>
      <c r="AF2542" s="6">
        <f t="shared" si="319"/>
        <v>0.85201796466223378</v>
      </c>
      <c r="AG2542" s="7">
        <f t="shared" si="320"/>
        <v>0.44508779403667681</v>
      </c>
      <c r="AH2542" s="7">
        <f t="shared" si="321"/>
        <v>0.49950517522198251</v>
      </c>
      <c r="AI2542" s="8">
        <f t="shared" si="322"/>
        <v>0.17976115871168544</v>
      </c>
    </row>
    <row r="2543" spans="1:35" x14ac:dyDescent="0.25">
      <c r="A2543" t="s">
        <v>5091</v>
      </c>
      <c r="B2543" t="s">
        <v>26</v>
      </c>
      <c r="C2543" t="s">
        <v>5092</v>
      </c>
      <c r="D2543">
        <v>1.8106133267134401</v>
      </c>
      <c r="E2543">
        <v>0.21861612899999999</v>
      </c>
      <c r="F2543" s="12">
        <v>1.9843500478160401</v>
      </c>
      <c r="G2543">
        <v>1.2697338932709199</v>
      </c>
      <c r="H2543">
        <v>1.372177650197</v>
      </c>
      <c r="I2543" s="12">
        <v>0.93731458760063802</v>
      </c>
      <c r="J2543">
        <v>1.1276114502276899</v>
      </c>
      <c r="K2543">
        <v>1.628902031</v>
      </c>
      <c r="L2543" s="12">
        <v>1.40220414367244</v>
      </c>
      <c r="M2543">
        <v>1.3682359701867499</v>
      </c>
      <c r="N2543">
        <v>0.52368380000000003</v>
      </c>
      <c r="O2543" s="12">
        <v>1.0326111084798799</v>
      </c>
      <c r="P2543">
        <v>0.55392576822818695</v>
      </c>
      <c r="Q2543">
        <v>0.98700354356474496</v>
      </c>
      <c r="R2543" s="12">
        <v>0.95392848920270801</v>
      </c>
      <c r="S2543">
        <v>3.0704379167814402</v>
      </c>
      <c r="T2543">
        <v>0.82935028</v>
      </c>
      <c r="U2543" s="12">
        <v>1.9526152618029999</v>
      </c>
      <c r="V2543">
        <v>0.77380172332258801</v>
      </c>
      <c r="W2543">
        <v>0.50112333430810996</v>
      </c>
      <c r="X2543" s="12">
        <v>1.0317723606934399</v>
      </c>
      <c r="Y2543">
        <v>1.0184451713835201</v>
      </c>
      <c r="Z2543">
        <v>0.44083263844729198</v>
      </c>
      <c r="AA2543">
        <v>2.1243883232769498</v>
      </c>
      <c r="AB2543" s="6">
        <f t="shared" si="315"/>
        <v>-0.68593188685519046</v>
      </c>
      <c r="AC2543" s="7">
        <f t="shared" si="316"/>
        <v>0.70938153647735003</v>
      </c>
      <c r="AD2543" s="7">
        <f t="shared" si="317"/>
        <v>-0.85030995944178467</v>
      </c>
      <c r="AE2543" s="8">
        <f t="shared" si="318"/>
        <v>0.29323101527336565</v>
      </c>
      <c r="AF2543" s="6">
        <f t="shared" si="319"/>
        <v>0.43117680823191779</v>
      </c>
      <c r="AG2543" s="7">
        <f t="shared" si="320"/>
        <v>0.31501302068113268</v>
      </c>
      <c r="AH2543" s="7">
        <f t="shared" si="321"/>
        <v>4.2931584386981324E-2</v>
      </c>
      <c r="AI2543" s="8">
        <f t="shared" si="322"/>
        <v>0.71072463168344413</v>
      </c>
    </row>
    <row r="2544" spans="1:35" x14ac:dyDescent="0.25">
      <c r="A2544" t="s">
        <v>5093</v>
      </c>
      <c r="B2544" t="s">
        <v>26</v>
      </c>
      <c r="C2544" t="s">
        <v>5094</v>
      </c>
      <c r="D2544">
        <v>4.4724856739999899</v>
      </c>
      <c r="E2544">
        <v>3.045461253</v>
      </c>
      <c r="F2544" s="12">
        <v>3.6845877719999902</v>
      </c>
      <c r="G2544">
        <v>2.6877978329999999</v>
      </c>
      <c r="H2544">
        <v>1.4919550290000001</v>
      </c>
      <c r="I2544" s="12">
        <v>1.391483333</v>
      </c>
      <c r="J2544">
        <v>6.5760110349999898</v>
      </c>
      <c r="K2544">
        <v>2.758145308</v>
      </c>
      <c r="L2544" s="12">
        <v>3.7217911410000002</v>
      </c>
      <c r="M2544">
        <v>5.7595095029999896</v>
      </c>
      <c r="N2544">
        <v>4.2556009389999998</v>
      </c>
      <c r="O2544" s="12">
        <v>1.640355461</v>
      </c>
      <c r="P2544">
        <v>1.7257701350000001</v>
      </c>
      <c r="Q2544">
        <v>1.5880541744410901</v>
      </c>
      <c r="R2544" s="12">
        <v>1.0912228153713599</v>
      </c>
      <c r="S2544">
        <v>7.6253060579999898</v>
      </c>
      <c r="T2544">
        <v>1.3831497779999999</v>
      </c>
      <c r="U2544" s="12">
        <v>5.0550426269999997</v>
      </c>
      <c r="V2544">
        <v>1.7043755475865701</v>
      </c>
      <c r="W2544">
        <v>1.27332859999214</v>
      </c>
      <c r="X2544" s="12">
        <v>1.36808776380134</v>
      </c>
      <c r="Y2544">
        <v>0.56260813198163295</v>
      </c>
      <c r="Z2544">
        <v>1.48774881947025</v>
      </c>
      <c r="AA2544">
        <v>1.2259284683495699</v>
      </c>
      <c r="AB2544" s="6">
        <f t="shared" si="315"/>
        <v>-1.3465958369681796</v>
      </c>
      <c r="AC2544" s="7">
        <f t="shared" si="316"/>
        <v>1.3358861405651437</v>
      </c>
      <c r="AD2544" s="7">
        <f t="shared" si="317"/>
        <v>-1.5870161583349256</v>
      </c>
      <c r="AE2544" s="8">
        <f t="shared" si="318"/>
        <v>-1.8308737236783124</v>
      </c>
      <c r="AF2544" s="6">
        <f t="shared" si="319"/>
        <v>7.6258386522856719E-3</v>
      </c>
      <c r="AG2544" s="7">
        <f t="shared" si="320"/>
        <v>0.20239672968300271</v>
      </c>
      <c r="AH2544" s="7">
        <f t="shared" si="321"/>
        <v>6.5597670103703001E-2</v>
      </c>
      <c r="AI2544" s="8">
        <f t="shared" si="322"/>
        <v>8.6445907812360792E-2</v>
      </c>
    </row>
    <row r="2545" spans="1:35" x14ac:dyDescent="0.25">
      <c r="A2545" t="s">
        <v>5095</v>
      </c>
      <c r="B2545" t="s">
        <v>26</v>
      </c>
      <c r="C2545" t="s">
        <v>5096</v>
      </c>
      <c r="D2545">
        <v>1.36189899105629</v>
      </c>
      <c r="E2545">
        <v>2.3999460364752498</v>
      </c>
      <c r="F2545" s="12">
        <v>0.64877228885296301</v>
      </c>
      <c r="G2545">
        <v>0.735233212341044</v>
      </c>
      <c r="H2545">
        <v>0.530213384873921</v>
      </c>
      <c r="I2545" s="12">
        <v>1.53297331347705</v>
      </c>
      <c r="J2545">
        <v>1.12437527349258</v>
      </c>
      <c r="K2545">
        <v>4.2828873684345403</v>
      </c>
      <c r="L2545" s="12">
        <v>1.86867495685985</v>
      </c>
      <c r="M2545">
        <v>0.87018727826070097</v>
      </c>
      <c r="N2545">
        <v>0.488449158716038</v>
      </c>
      <c r="O2545" s="12">
        <v>1.2453005791198799</v>
      </c>
      <c r="P2545">
        <v>1.9977087747565401</v>
      </c>
      <c r="Q2545">
        <v>1.2105117795221401</v>
      </c>
      <c r="R2545" s="12">
        <v>1.24039385978129</v>
      </c>
      <c r="S2545">
        <v>0.76745679705403902</v>
      </c>
      <c r="T2545">
        <v>0.865573164660974</v>
      </c>
      <c r="U2545" s="12">
        <v>1.3480925898309699</v>
      </c>
      <c r="V2545">
        <v>0.90160665217413405</v>
      </c>
      <c r="W2545">
        <v>3.1362510951205498</v>
      </c>
      <c r="X2545" s="12">
        <v>0.80243422956664701</v>
      </c>
      <c r="Y2545">
        <v>1.8499790229692299</v>
      </c>
      <c r="Z2545">
        <v>1.10966015299061</v>
      </c>
      <c r="AA2545">
        <v>1.13058043816078</v>
      </c>
      <c r="AB2545" s="6">
        <f t="shared" si="315"/>
        <v>1.2375465997552218E-2</v>
      </c>
      <c r="AC2545" s="7">
        <f t="shared" si="316"/>
        <v>9.1243225428721542E-2</v>
      </c>
      <c r="AD2545" s="7">
        <f t="shared" si="317"/>
        <v>-0.58803909333594617</v>
      </c>
      <c r="AE2545" s="8">
        <f t="shared" si="318"/>
        <v>0.65148375406428138</v>
      </c>
      <c r="AF2545" s="6">
        <f t="shared" si="319"/>
        <v>0.98333432410764054</v>
      </c>
      <c r="AG2545" s="7">
        <f t="shared" si="320"/>
        <v>0.87198204566703152</v>
      </c>
      <c r="AH2545" s="7">
        <f t="shared" si="321"/>
        <v>0.54228156507183223</v>
      </c>
      <c r="AI2545" s="8">
        <f t="shared" si="322"/>
        <v>0.20438507410607254</v>
      </c>
    </row>
    <row r="2546" spans="1:35" x14ac:dyDescent="0.25">
      <c r="A2546" t="s">
        <v>5097</v>
      </c>
      <c r="B2546" t="s">
        <v>26</v>
      </c>
      <c r="C2546" t="s">
        <v>5098</v>
      </c>
      <c r="D2546">
        <v>0.85520987985012897</v>
      </c>
      <c r="E2546">
        <v>0.62057275350643004</v>
      </c>
      <c r="F2546" s="12">
        <v>0.728606106074701</v>
      </c>
      <c r="G2546">
        <v>1.4246317728161899</v>
      </c>
      <c r="H2546">
        <v>0.59118530929060498</v>
      </c>
      <c r="I2546" s="12">
        <v>1.0883516440935701</v>
      </c>
      <c r="J2546">
        <v>0.73816345401191996</v>
      </c>
      <c r="K2546">
        <v>0.76350622242799104</v>
      </c>
      <c r="L2546" s="12">
        <v>0.53885167839883197</v>
      </c>
      <c r="M2546">
        <v>0.97815347856371304</v>
      </c>
      <c r="N2546">
        <v>2.5028042224828502</v>
      </c>
      <c r="O2546" s="12">
        <v>0.32640510334563499</v>
      </c>
      <c r="P2546">
        <v>0.91523290629635601</v>
      </c>
      <c r="Q2546">
        <v>0.74507473957717896</v>
      </c>
      <c r="R2546" s="12">
        <v>0.94377913123888701</v>
      </c>
      <c r="S2546">
        <v>1.54846482320469</v>
      </c>
      <c r="T2546">
        <v>0.52809787371584205</v>
      </c>
      <c r="U2546" s="12">
        <v>1.3516109171959201</v>
      </c>
      <c r="V2546">
        <v>0.523968286131971</v>
      </c>
      <c r="W2546">
        <v>0.68256823816900203</v>
      </c>
      <c r="X2546" s="12">
        <v>0.70340923641571296</v>
      </c>
      <c r="Y2546">
        <v>1.1665940523273199</v>
      </c>
      <c r="Z2546">
        <v>1.4081369748341701</v>
      </c>
      <c r="AA2546">
        <v>2.4687634820368598</v>
      </c>
      <c r="AB2546" s="6">
        <f t="shared" si="315"/>
        <v>0.24039886220181364</v>
      </c>
      <c r="AC2546" s="7">
        <f t="shared" si="316"/>
        <v>0.1432331972456316</v>
      </c>
      <c r="AD2546" s="7">
        <f t="shared" si="317"/>
        <v>-9.5406140329220526E-2</v>
      </c>
      <c r="AE2546" s="8">
        <f t="shared" si="318"/>
        <v>0.4056316357629684</v>
      </c>
      <c r="AF2546" s="6">
        <f t="shared" si="319"/>
        <v>0.22070814602019564</v>
      </c>
      <c r="AG2546" s="7">
        <f t="shared" si="320"/>
        <v>0.79822327314338326</v>
      </c>
      <c r="AH2546" s="7">
        <f t="shared" si="321"/>
        <v>0.65695047556126673</v>
      </c>
      <c r="AI2546" s="8">
        <f t="shared" si="322"/>
        <v>0.61597479744869887</v>
      </c>
    </row>
    <row r="2547" spans="1:35" x14ac:dyDescent="0.25">
      <c r="A2547" t="s">
        <v>5099</v>
      </c>
      <c r="B2547" t="s">
        <v>26</v>
      </c>
      <c r="C2547" t="s">
        <v>5100</v>
      </c>
      <c r="D2547">
        <v>0.79788358967039996</v>
      </c>
      <c r="E2547">
        <v>1.08763138001267</v>
      </c>
      <c r="F2547" s="12">
        <v>0.91713211607545198</v>
      </c>
      <c r="G2547">
        <v>1.9641332203027699</v>
      </c>
      <c r="H2547">
        <v>0.94612422029309096</v>
      </c>
      <c r="I2547" s="12">
        <v>0.46954649578003699</v>
      </c>
      <c r="J2547">
        <v>0.79692216475377198</v>
      </c>
      <c r="K2547">
        <v>0.92618328206777101</v>
      </c>
      <c r="L2547" s="12">
        <v>1.6392419443252</v>
      </c>
      <c r="M2547">
        <v>1.1213056780302399</v>
      </c>
      <c r="N2547">
        <v>1.6733662790913499</v>
      </c>
      <c r="O2547" s="12">
        <v>0.974944984998528</v>
      </c>
      <c r="P2547">
        <v>0.95682085359865698</v>
      </c>
      <c r="Q2547">
        <v>1.3446381797565199</v>
      </c>
      <c r="R2547" s="12">
        <v>1.31918837191792</v>
      </c>
      <c r="S2547">
        <v>1.4879376106975</v>
      </c>
      <c r="T2547">
        <v>1.4636986486202299</v>
      </c>
      <c r="U2547" s="12">
        <v>1.5523815817617099</v>
      </c>
      <c r="V2547">
        <v>1.35788895700238</v>
      </c>
      <c r="W2547">
        <v>1.2455854847026899</v>
      </c>
      <c r="X2547" s="12">
        <v>1.16507104315585</v>
      </c>
      <c r="Y2547">
        <v>1.5927508458803199</v>
      </c>
      <c r="Z2547">
        <v>0.78070230979199295</v>
      </c>
      <c r="AA2547">
        <v>0.98122958188680498</v>
      </c>
      <c r="AB2547" s="6">
        <f t="shared" si="315"/>
        <v>0.36945759848837351</v>
      </c>
      <c r="AC2547" s="7">
        <f t="shared" si="316"/>
        <v>0.41427298447319982</v>
      </c>
      <c r="AD2547" s="7">
        <f t="shared" si="317"/>
        <v>0.16453901684071584</v>
      </c>
      <c r="AE2547" s="8">
        <f t="shared" si="318"/>
        <v>-0.16824159546079501</v>
      </c>
      <c r="AF2547" s="6">
        <f t="shared" si="319"/>
        <v>0.14496249624101337</v>
      </c>
      <c r="AG2547" s="7">
        <f t="shared" si="320"/>
        <v>0.44388793023198303</v>
      </c>
      <c r="AH2547" s="7">
        <f t="shared" si="321"/>
        <v>0.63973161886383489</v>
      </c>
      <c r="AI2547" s="8">
        <f t="shared" si="322"/>
        <v>0.69128442723365446</v>
      </c>
    </row>
    <row r="2548" spans="1:35" x14ac:dyDescent="0.25">
      <c r="A2548" t="s">
        <v>5101</v>
      </c>
      <c r="B2548" t="s">
        <v>26</v>
      </c>
      <c r="C2548" t="s">
        <v>5102</v>
      </c>
      <c r="D2548">
        <v>1.00794562429585</v>
      </c>
      <c r="E2548">
        <v>1.12363219027989</v>
      </c>
      <c r="F2548" s="12">
        <v>0.84741127266544503</v>
      </c>
      <c r="G2548">
        <v>1.0720070163578299</v>
      </c>
      <c r="H2548">
        <v>1.14554479200521</v>
      </c>
      <c r="I2548" s="12">
        <v>0.73508615726663196</v>
      </c>
      <c r="J2548">
        <v>0.72619560055661903</v>
      </c>
      <c r="K2548">
        <v>0.48655380852018598</v>
      </c>
      <c r="L2548" s="12">
        <v>0.91713435147198297</v>
      </c>
      <c r="M2548">
        <v>1.46224549580917</v>
      </c>
      <c r="N2548">
        <v>0.58138102077356002</v>
      </c>
      <c r="O2548" s="12">
        <v>1.48262901621607</v>
      </c>
      <c r="P2548">
        <v>1.21867754053211</v>
      </c>
      <c r="Q2548">
        <v>0.97821918807089103</v>
      </c>
      <c r="R2548" s="12">
        <v>0.78850216689366004</v>
      </c>
      <c r="S2548">
        <v>0.77877224376179799</v>
      </c>
      <c r="T2548">
        <v>1.0405223314258401</v>
      </c>
      <c r="U2548" s="12">
        <v>2.6601973553069902</v>
      </c>
      <c r="V2548">
        <v>1.0950501647451201</v>
      </c>
      <c r="W2548">
        <v>1.34818726628482</v>
      </c>
      <c r="X2548" s="12">
        <v>1.37767806763894</v>
      </c>
      <c r="Y2548">
        <v>3.23547301554246</v>
      </c>
      <c r="Z2548">
        <v>0.602787448970446</v>
      </c>
      <c r="AA2548">
        <v>1.80461861557595</v>
      </c>
      <c r="AB2548" s="6">
        <f t="shared" si="315"/>
        <v>3.1008720995495988E-3</v>
      </c>
      <c r="AC2548" s="7">
        <f t="shared" si="316"/>
        <v>0.60133063641675344</v>
      </c>
      <c r="AD2548" s="7">
        <f t="shared" si="317"/>
        <v>0.84314365536359448</v>
      </c>
      <c r="AE2548" s="8">
        <f t="shared" si="318"/>
        <v>0.67829441030161275</v>
      </c>
      <c r="AF2548" s="6">
        <f t="shared" si="319"/>
        <v>0.98917369907650765</v>
      </c>
      <c r="AG2548" s="7">
        <f t="shared" si="320"/>
        <v>0.44533818706011613</v>
      </c>
      <c r="AH2548" s="7">
        <f t="shared" si="321"/>
        <v>2.1349775713032024E-2</v>
      </c>
      <c r="AI2548" s="8">
        <f t="shared" si="322"/>
        <v>0.43646749721807798</v>
      </c>
    </row>
    <row r="2549" spans="1:35" x14ac:dyDescent="0.25">
      <c r="A2549" t="s">
        <v>5103</v>
      </c>
      <c r="B2549" t="s">
        <v>26</v>
      </c>
      <c r="C2549" t="s">
        <v>5104</v>
      </c>
      <c r="D2549">
        <v>35.317581269999998</v>
      </c>
      <c r="E2549">
        <v>8.723773499</v>
      </c>
      <c r="F2549" s="12">
        <v>25.45242279</v>
      </c>
      <c r="G2549">
        <v>14.509328180000001</v>
      </c>
      <c r="H2549">
        <v>1.46339790489125</v>
      </c>
      <c r="I2549" s="12">
        <v>0.85560983869178897</v>
      </c>
      <c r="J2549">
        <v>32.374889799999899</v>
      </c>
      <c r="K2549">
        <v>1.071577921</v>
      </c>
      <c r="L2549" s="12">
        <v>1.3315686159439799</v>
      </c>
      <c r="M2549">
        <v>26.902880969999899</v>
      </c>
      <c r="N2549">
        <v>1.0247076430590401</v>
      </c>
      <c r="O2549" s="12">
        <v>1.64704841531007</v>
      </c>
      <c r="P2549">
        <v>20.798036629999999</v>
      </c>
      <c r="Q2549">
        <v>0.67029448582948203</v>
      </c>
      <c r="R2549" s="12">
        <v>2.1182711485414498</v>
      </c>
      <c r="S2549">
        <v>33.404784390000003</v>
      </c>
      <c r="T2549">
        <v>0.94462243643736798</v>
      </c>
      <c r="U2549" s="12">
        <v>0.91237867590168598</v>
      </c>
      <c r="V2549">
        <v>5.2397045999999898</v>
      </c>
      <c r="W2549">
        <v>0.84305486414806796</v>
      </c>
      <c r="X2549" s="12">
        <v>1.1696866039563401</v>
      </c>
      <c r="Y2549">
        <v>34.350591309999899</v>
      </c>
      <c r="Z2549">
        <v>6.2182843089999897</v>
      </c>
      <c r="AA2549">
        <v>1.1735067966178601</v>
      </c>
      <c r="AB2549" s="6">
        <f t="shared" si="315"/>
        <v>-1.5589161972760108</v>
      </c>
      <c r="AC2549" s="7">
        <f t="shared" si="316"/>
        <v>1.0672130059926883</v>
      </c>
      <c r="AD2549" s="7">
        <f t="shared" si="317"/>
        <v>-2.2616369092789879</v>
      </c>
      <c r="AE2549" s="8">
        <f t="shared" si="318"/>
        <v>0.49715248122601685</v>
      </c>
      <c r="AF2549" s="6">
        <f t="shared" si="319"/>
        <v>0.20476070846137479</v>
      </c>
      <c r="AG2549" s="7">
        <f t="shared" si="320"/>
        <v>0.62739041194832379</v>
      </c>
      <c r="AH2549" s="7">
        <f t="shared" si="321"/>
        <v>0.43101857498746138</v>
      </c>
      <c r="AI2549" s="8">
        <f t="shared" si="322"/>
        <v>0.77700292905854973</v>
      </c>
    </row>
    <row r="2550" spans="1:35" x14ac:dyDescent="0.25">
      <c r="A2550" t="s">
        <v>5105</v>
      </c>
      <c r="B2550" t="s">
        <v>26</v>
      </c>
      <c r="C2550" t="s">
        <v>5106</v>
      </c>
      <c r="D2550">
        <v>1.57104768420532</v>
      </c>
      <c r="E2550">
        <v>0.64354271302963695</v>
      </c>
      <c r="F2550" s="12">
        <v>0.52908480362986898</v>
      </c>
      <c r="G2550">
        <v>0.85185857392937503</v>
      </c>
      <c r="H2550">
        <v>0.97841330835985296</v>
      </c>
      <c r="I2550" s="12">
        <v>1.23216277613315</v>
      </c>
      <c r="J2550">
        <v>1.9831733807826799</v>
      </c>
      <c r="K2550">
        <v>0.54356327968838802</v>
      </c>
      <c r="L2550" s="12">
        <v>1.07262619191334</v>
      </c>
      <c r="M2550">
        <v>1.0081552785335</v>
      </c>
      <c r="N2550">
        <v>0.81123809547720105</v>
      </c>
      <c r="O2550" s="12">
        <v>0.89568706953091504</v>
      </c>
      <c r="P2550">
        <v>0.54686980329891099</v>
      </c>
      <c r="Q2550">
        <v>1.08287368674132</v>
      </c>
      <c r="R2550" s="12">
        <v>0.59587916433029797</v>
      </c>
      <c r="S2550">
        <v>1.5732290846694501</v>
      </c>
      <c r="T2550">
        <v>0.72037153527241005</v>
      </c>
      <c r="U2550" s="12">
        <v>1.0469213095797101</v>
      </c>
      <c r="V2550">
        <v>0.68343427624061803</v>
      </c>
      <c r="W2550">
        <v>1.7210621992542401</v>
      </c>
      <c r="X2550" s="12">
        <v>0.70024943039069598</v>
      </c>
      <c r="Y2550">
        <v>0.82542038831838405</v>
      </c>
      <c r="Z2550">
        <v>0.828888028265371</v>
      </c>
      <c r="AA2550">
        <v>1.54745249585806</v>
      </c>
      <c r="AB2550" s="6">
        <f t="shared" si="315"/>
        <v>-0.30190069377039114</v>
      </c>
      <c r="AC2550" s="7">
        <f t="shared" si="316"/>
        <v>0.12539446732802867</v>
      </c>
      <c r="AD2550" s="7">
        <f t="shared" si="317"/>
        <v>-0.21326634560716606</v>
      </c>
      <c r="AE2550" s="8">
        <f t="shared" si="318"/>
        <v>0.23787063696220009</v>
      </c>
      <c r="AF2550" s="6">
        <f t="shared" si="319"/>
        <v>0.66633370887263332</v>
      </c>
      <c r="AG2550" s="7">
        <f t="shared" si="320"/>
        <v>0.75079203875875455</v>
      </c>
      <c r="AH2550" s="7">
        <f t="shared" si="321"/>
        <v>0.77640866825988675</v>
      </c>
      <c r="AI2550" s="8">
        <f t="shared" si="322"/>
        <v>0.54684864433964353</v>
      </c>
    </row>
    <row r="2551" spans="1:35" x14ac:dyDescent="0.25">
      <c r="A2551" t="s">
        <v>5107</v>
      </c>
      <c r="B2551" t="s">
        <v>26</v>
      </c>
      <c r="C2551" t="s">
        <v>5108</v>
      </c>
      <c r="D2551">
        <v>0.80015243784122003</v>
      </c>
      <c r="E2551">
        <v>1.993703923</v>
      </c>
      <c r="F2551" s="12">
        <v>0.90417239134641003</v>
      </c>
      <c r="G2551">
        <v>2.2905053579999999</v>
      </c>
      <c r="H2551">
        <v>1.6401548029999999</v>
      </c>
      <c r="I2551" s="12">
        <v>1.0276796356428199</v>
      </c>
      <c r="J2551">
        <v>0.83989038100000002</v>
      </c>
      <c r="K2551">
        <v>2.8245813649999998</v>
      </c>
      <c r="L2551" s="12">
        <v>1.3235329339744499</v>
      </c>
      <c r="M2551">
        <v>0.49481126310315998</v>
      </c>
      <c r="N2551">
        <v>0.347979498</v>
      </c>
      <c r="O2551" s="12">
        <v>0.66464242308529298</v>
      </c>
      <c r="P2551">
        <v>1.662275438</v>
      </c>
      <c r="Q2551">
        <v>0.75081173099999998</v>
      </c>
      <c r="R2551" s="12">
        <v>1.37290812385174</v>
      </c>
      <c r="S2551">
        <v>0.631441641</v>
      </c>
      <c r="T2551">
        <v>1.535055126</v>
      </c>
      <c r="U2551" s="12">
        <v>0.96294797946988997</v>
      </c>
      <c r="V2551">
        <v>1.0167116506784699</v>
      </c>
      <c r="W2551">
        <v>1.4573009604056899</v>
      </c>
      <c r="X2551" s="12">
        <v>0.84682961947112501</v>
      </c>
      <c r="Y2551">
        <v>1.1144413145785399</v>
      </c>
      <c r="Z2551">
        <v>0.88401884958243704</v>
      </c>
      <c r="AA2551">
        <v>1.1816252682794901</v>
      </c>
      <c r="AB2551" s="6">
        <f t="shared" si="315"/>
        <v>3.39161755870971E-2</v>
      </c>
      <c r="AC2551" s="7">
        <f t="shared" si="316"/>
        <v>-0.663950438915765</v>
      </c>
      <c r="AD2551" s="7">
        <f t="shared" si="317"/>
        <v>-0.58691363510578121</v>
      </c>
      <c r="AE2551" s="8">
        <f t="shared" si="318"/>
        <v>1.0769714665817312</v>
      </c>
      <c r="AF2551" s="6">
        <f t="shared" si="319"/>
        <v>0.95293756027764664</v>
      </c>
      <c r="AG2551" s="7">
        <f t="shared" si="320"/>
        <v>0.24704800128650897</v>
      </c>
      <c r="AH2551" s="7">
        <f t="shared" si="321"/>
        <v>0.42387345526105585</v>
      </c>
      <c r="AI2551" s="8">
        <f t="shared" si="322"/>
        <v>1.223769723260573E-2</v>
      </c>
    </row>
    <row r="2552" spans="1:35" x14ac:dyDescent="0.25">
      <c r="A2552" t="s">
        <v>5109</v>
      </c>
      <c r="B2552" t="s">
        <v>26</v>
      </c>
      <c r="C2552" t="s">
        <v>5110</v>
      </c>
      <c r="D2552">
        <v>1.2520052311176599</v>
      </c>
      <c r="E2552">
        <v>7.7165009269999896</v>
      </c>
      <c r="F2552" s="12">
        <v>0.89807899124518398</v>
      </c>
      <c r="G2552">
        <v>0.55859609193008897</v>
      </c>
      <c r="H2552">
        <v>8.0133907440000005</v>
      </c>
      <c r="I2552" s="12">
        <v>1.2289668309320001</v>
      </c>
      <c r="J2552">
        <v>1.36840697750181</v>
      </c>
      <c r="K2552">
        <v>8.3764609739999898</v>
      </c>
      <c r="L2552" s="12">
        <v>2.4350509197803398</v>
      </c>
      <c r="M2552">
        <v>1.06034260015144</v>
      </c>
      <c r="N2552">
        <v>8.4427398730000007</v>
      </c>
      <c r="O2552" s="12">
        <v>1.17729005251841</v>
      </c>
      <c r="P2552">
        <v>0.34618082393452398</v>
      </c>
      <c r="Q2552">
        <v>5.4168639599999997</v>
      </c>
      <c r="R2552" s="12">
        <v>0.53996082886307195</v>
      </c>
      <c r="S2552">
        <v>1.0476582109999999</v>
      </c>
      <c r="T2552">
        <v>9.3129183720000004</v>
      </c>
      <c r="U2552" s="12">
        <v>1.6619944405668301</v>
      </c>
      <c r="V2552">
        <v>0.768003761450332</v>
      </c>
      <c r="W2552">
        <v>10.628692139999901</v>
      </c>
      <c r="X2552" s="12">
        <v>0.74858110421684598</v>
      </c>
      <c r="Y2552">
        <v>0.66304262322130103</v>
      </c>
      <c r="Z2552">
        <v>2.05132213756935</v>
      </c>
      <c r="AA2552">
        <v>2.0337035051998602</v>
      </c>
      <c r="AB2552" s="6">
        <f t="shared" si="315"/>
        <v>-0.64651090313903981</v>
      </c>
      <c r="AC2552" s="7">
        <f t="shared" si="316"/>
        <v>0.29475140857393661</v>
      </c>
      <c r="AD2552" s="7">
        <f t="shared" si="317"/>
        <v>-4.1091288036845123E-3</v>
      </c>
      <c r="AE2552" s="8">
        <f t="shared" si="318"/>
        <v>-1.1695493855492287</v>
      </c>
      <c r="AF2552" s="6">
        <f t="shared" si="319"/>
        <v>0.68995231463835094</v>
      </c>
      <c r="AG2552" s="7">
        <f t="shared" si="320"/>
        <v>0.84576138524503897</v>
      </c>
      <c r="AH2552" s="7">
        <f t="shared" si="321"/>
        <v>0.99780574578398751</v>
      </c>
      <c r="AI2552" s="8">
        <f t="shared" si="322"/>
        <v>0.47064310639379681</v>
      </c>
    </row>
    <row r="2553" spans="1:35" x14ac:dyDescent="0.25">
      <c r="A2553" t="s">
        <v>5111</v>
      </c>
      <c r="B2553" t="s">
        <v>26</v>
      </c>
      <c r="C2553" t="s">
        <v>5112</v>
      </c>
      <c r="D2553">
        <v>0.67658898397688905</v>
      </c>
      <c r="E2553">
        <v>11.69596258</v>
      </c>
      <c r="F2553" s="12">
        <v>2.2309821109608299</v>
      </c>
      <c r="G2553">
        <v>1.11484966322535</v>
      </c>
      <c r="H2553">
        <v>15.93984824</v>
      </c>
      <c r="I2553" s="12">
        <v>0.73029563101832196</v>
      </c>
      <c r="J2553">
        <v>0.62879682458524599</v>
      </c>
      <c r="K2553">
        <v>10.5967167399999</v>
      </c>
      <c r="L2553" s="12">
        <v>0.98718532755356903</v>
      </c>
      <c r="M2553">
        <v>0.856392292030561</v>
      </c>
      <c r="N2553">
        <v>7.4534503379999899</v>
      </c>
      <c r="O2553" s="12">
        <v>0.85638442103530699</v>
      </c>
      <c r="P2553">
        <v>1.10481251390413</v>
      </c>
      <c r="Q2553">
        <v>8.4958925300000008</v>
      </c>
      <c r="R2553" s="12">
        <v>1.22275622559606</v>
      </c>
      <c r="S2553">
        <v>0.98631608153986405</v>
      </c>
      <c r="T2553">
        <v>11.355192580000001</v>
      </c>
      <c r="U2553" s="12">
        <v>1.3139641504707</v>
      </c>
      <c r="V2553">
        <v>0.88331641701637598</v>
      </c>
      <c r="W2553">
        <v>9.6000028470000007</v>
      </c>
      <c r="X2553" s="12">
        <v>0.49301345125025903</v>
      </c>
      <c r="Y2553">
        <v>0.479633134696068</v>
      </c>
      <c r="Z2553">
        <v>28.389368279999999</v>
      </c>
      <c r="AA2553">
        <v>1.02775595882923</v>
      </c>
      <c r="AB2553" s="6">
        <f t="shared" si="315"/>
        <v>-0.43215556894697171</v>
      </c>
      <c r="AC2553" s="7">
        <f t="shared" si="316"/>
        <v>-0.38118118254541045</v>
      </c>
      <c r="AD2553" s="7">
        <f t="shared" si="317"/>
        <v>-0.15398593931238289</v>
      </c>
      <c r="AE2553" s="8">
        <f t="shared" si="318"/>
        <v>1.7055890896443615</v>
      </c>
      <c r="AF2553" s="6">
        <f t="shared" si="319"/>
        <v>0.78026429214973059</v>
      </c>
      <c r="AG2553" s="7">
        <f t="shared" si="320"/>
        <v>0.83128217580975272</v>
      </c>
      <c r="AH2553" s="7">
        <f t="shared" si="321"/>
        <v>0.93012146915785443</v>
      </c>
      <c r="AI2553" s="8">
        <f t="shared" si="322"/>
        <v>0.5060992265285309</v>
      </c>
    </row>
    <row r="2554" spans="1:35" x14ac:dyDescent="0.25">
      <c r="A2554" t="s">
        <v>5113</v>
      </c>
      <c r="B2554" t="s">
        <v>26</v>
      </c>
      <c r="C2554" t="s">
        <v>5114</v>
      </c>
      <c r="D2554">
        <v>0.44257857999247302</v>
      </c>
      <c r="E2554">
        <v>1.4462995815127999</v>
      </c>
      <c r="F2554" s="12">
        <v>1.4293192935316399</v>
      </c>
      <c r="G2554">
        <v>3.2349871319999899</v>
      </c>
      <c r="H2554">
        <v>2.0624786680189202</v>
      </c>
      <c r="I2554" s="12">
        <v>0.87745548045231503</v>
      </c>
      <c r="J2554">
        <v>2.167932081</v>
      </c>
      <c r="K2554">
        <v>1.2702022984260399</v>
      </c>
      <c r="L2554" s="12">
        <v>1.2372908532646401</v>
      </c>
      <c r="M2554">
        <v>1.1424490599998001</v>
      </c>
      <c r="N2554">
        <v>2.4550654263076002</v>
      </c>
      <c r="O2554" s="12">
        <v>1.19735651511286</v>
      </c>
      <c r="P2554">
        <v>0.62838717185774395</v>
      </c>
      <c r="Q2554">
        <v>0.80485721118104803</v>
      </c>
      <c r="R2554" s="12">
        <v>2.4945854952227902</v>
      </c>
      <c r="S2554">
        <v>0.46163590189081499</v>
      </c>
      <c r="T2554">
        <v>1.2608823606439801</v>
      </c>
      <c r="U2554" s="12">
        <v>1.34465425378652</v>
      </c>
      <c r="V2554">
        <v>3.6698697820000001</v>
      </c>
      <c r="W2554">
        <v>0.81193254411344395</v>
      </c>
      <c r="X2554" s="12">
        <v>2.0429091131378501</v>
      </c>
      <c r="Y2554">
        <v>5.6841462959999998</v>
      </c>
      <c r="Z2554">
        <v>0.96111671757795603</v>
      </c>
      <c r="AA2554">
        <v>0.70940354484434598</v>
      </c>
      <c r="AB2554" s="6">
        <f t="shared" si="315"/>
        <v>0.24333270626209444</v>
      </c>
      <c r="AC2554" s="7">
        <f t="shared" si="316"/>
        <v>-1.0095114301804928</v>
      </c>
      <c r="AD2554" s="7">
        <f t="shared" si="317"/>
        <v>0.48081651377940898</v>
      </c>
      <c r="AE2554" s="8">
        <f t="shared" si="318"/>
        <v>0.61716793260811742</v>
      </c>
      <c r="AF2554" s="6">
        <f t="shared" si="319"/>
        <v>0.78029094456167991</v>
      </c>
      <c r="AG2554" s="7">
        <f t="shared" si="320"/>
        <v>0.23227332656301908</v>
      </c>
      <c r="AH2554" s="7">
        <f t="shared" si="321"/>
        <v>0.52312714363639168</v>
      </c>
      <c r="AI2554" s="8">
        <f t="shared" si="322"/>
        <v>0.63703781245162472</v>
      </c>
    </row>
    <row r="2555" spans="1:35" x14ac:dyDescent="0.25">
      <c r="A2555" t="s">
        <v>5115</v>
      </c>
      <c r="B2555" t="s">
        <v>26</v>
      </c>
      <c r="C2555" t="s">
        <v>5116</v>
      </c>
      <c r="D2555">
        <v>13.696673430000001</v>
      </c>
      <c r="E2555">
        <v>23.987259720000001</v>
      </c>
      <c r="F2555" s="12">
        <v>1.16980000863635</v>
      </c>
      <c r="G2555">
        <v>39.199396290000003</v>
      </c>
      <c r="H2555">
        <v>35.846195649999999</v>
      </c>
      <c r="I2555" s="12">
        <v>0.29822654700000001</v>
      </c>
      <c r="J2555">
        <v>32.202041329999901</v>
      </c>
      <c r="K2555">
        <v>41.49384336</v>
      </c>
      <c r="L2555" s="12">
        <v>1.2969608416560701</v>
      </c>
      <c r="M2555">
        <v>3.478736509</v>
      </c>
      <c r="N2555">
        <v>17.257017699999999</v>
      </c>
      <c r="O2555" s="12">
        <v>2.1324096727322299</v>
      </c>
      <c r="P2555">
        <v>11.58397772</v>
      </c>
      <c r="Q2555">
        <v>20.77780431</v>
      </c>
      <c r="R2555" s="12">
        <v>1.30254946951384</v>
      </c>
      <c r="S2555">
        <v>34.403486739999998</v>
      </c>
      <c r="T2555">
        <v>34.150447589999999</v>
      </c>
      <c r="U2555" s="12">
        <v>4.227029677</v>
      </c>
      <c r="V2555">
        <v>19.584657149999899</v>
      </c>
      <c r="W2555">
        <v>28.721271759999901</v>
      </c>
      <c r="X2555" s="12">
        <v>0.425318768991927</v>
      </c>
      <c r="Y2555">
        <v>22.9583031099999</v>
      </c>
      <c r="Z2555">
        <v>23.167888139999899</v>
      </c>
      <c r="AA2555">
        <v>2.9623466485850498</v>
      </c>
      <c r="AB2555" s="6">
        <f t="shared" si="315"/>
        <v>-0.2068324065226281</v>
      </c>
      <c r="AC2555" s="7">
        <f t="shared" si="316"/>
        <v>-4.992799185490801E-2</v>
      </c>
      <c r="AD2555" s="7">
        <f t="shared" si="317"/>
        <v>-0.62190580545909957</v>
      </c>
      <c r="AE2555" s="8">
        <f t="shared" si="318"/>
        <v>1.1020456623839063</v>
      </c>
      <c r="AF2555" s="6">
        <f t="shared" si="319"/>
        <v>0.85158786443164913</v>
      </c>
      <c r="AG2555" s="7">
        <f t="shared" si="320"/>
        <v>0.95991959438246344</v>
      </c>
      <c r="AH2555" s="7">
        <f t="shared" si="321"/>
        <v>0.5844379996264879</v>
      </c>
      <c r="AI2555" s="8">
        <f t="shared" si="322"/>
        <v>0.34974474734184546</v>
      </c>
    </row>
    <row r="2556" spans="1:35" x14ac:dyDescent="0.25">
      <c r="A2556" t="s">
        <v>5117</v>
      </c>
      <c r="B2556" t="s">
        <v>26</v>
      </c>
      <c r="C2556" t="s">
        <v>5118</v>
      </c>
      <c r="D2556">
        <v>1.0589765541215399</v>
      </c>
      <c r="E2556">
        <v>0.736755877037787</v>
      </c>
      <c r="F2556" s="12">
        <v>0.61343395248593302</v>
      </c>
      <c r="G2556">
        <v>0.92792762009126095</v>
      </c>
      <c r="H2556">
        <v>3.315279705</v>
      </c>
      <c r="I2556" s="12">
        <v>1.12597583304749</v>
      </c>
      <c r="J2556">
        <v>0.58206933305336195</v>
      </c>
      <c r="K2556">
        <v>4.8932430999999901E-2</v>
      </c>
      <c r="L2556" s="12">
        <v>1.7048822816554601</v>
      </c>
      <c r="M2556">
        <v>0.66804934295396601</v>
      </c>
      <c r="N2556">
        <v>3.41031537599999</v>
      </c>
      <c r="O2556" s="12">
        <v>1.9149667233212</v>
      </c>
      <c r="P2556">
        <v>0.96038995608923095</v>
      </c>
      <c r="Q2556">
        <v>1.0244388146090799</v>
      </c>
      <c r="R2556" s="12">
        <v>1.21402521263491</v>
      </c>
      <c r="S2556">
        <v>2.0948167745326298</v>
      </c>
      <c r="T2556">
        <v>0.81461623047355702</v>
      </c>
      <c r="U2556" s="12">
        <v>1.1314933018818001</v>
      </c>
      <c r="V2556">
        <v>2.0165272660116198</v>
      </c>
      <c r="W2556">
        <v>0.87292894677754196</v>
      </c>
      <c r="X2556" s="12">
        <v>1.26769240017143</v>
      </c>
      <c r="Y2556">
        <v>1.4123010386611901</v>
      </c>
      <c r="Z2556">
        <v>0.62583996765873995</v>
      </c>
      <c r="AA2556">
        <v>1.99461248517451</v>
      </c>
      <c r="AB2556" s="6">
        <f t="shared" si="315"/>
        <v>0.40902110639905809</v>
      </c>
      <c r="AC2556" s="7">
        <f t="shared" si="316"/>
        <v>-0.41001657839513189</v>
      </c>
      <c r="AD2556" s="7">
        <f t="shared" si="317"/>
        <v>0.83162566346964784</v>
      </c>
      <c r="AE2556" s="8">
        <f t="shared" si="318"/>
        <v>-0.57159293841161563</v>
      </c>
      <c r="AF2556" s="6">
        <f t="shared" si="319"/>
        <v>0.16067848465189885</v>
      </c>
      <c r="AG2556" s="7">
        <f t="shared" si="320"/>
        <v>0.63240137092619642</v>
      </c>
      <c r="AH2556" s="7">
        <f t="shared" si="321"/>
        <v>0.36320560870830904</v>
      </c>
      <c r="AI2556" s="8">
        <f t="shared" si="322"/>
        <v>0.50185124508406698</v>
      </c>
    </row>
    <row r="2557" spans="1:35" x14ac:dyDescent="0.25">
      <c r="A2557" t="s">
        <v>5119</v>
      </c>
      <c r="B2557" t="s">
        <v>26</v>
      </c>
      <c r="C2557" t="s">
        <v>5120</v>
      </c>
      <c r="D2557">
        <v>1.00715988761514</v>
      </c>
      <c r="E2557">
        <v>1.58531956581931</v>
      </c>
      <c r="F2557" s="12">
        <v>1.29529363453104</v>
      </c>
      <c r="G2557">
        <v>1.1551839334235501</v>
      </c>
      <c r="H2557">
        <v>2.0846334875608901</v>
      </c>
      <c r="I2557" s="12">
        <v>0.85316866050472995</v>
      </c>
      <c r="J2557">
        <v>0.73637741932280998</v>
      </c>
      <c r="K2557">
        <v>1.1069471922332299</v>
      </c>
      <c r="L2557" s="12">
        <v>1.07672872313224</v>
      </c>
      <c r="M2557">
        <v>0.83029821251135405</v>
      </c>
      <c r="N2557">
        <v>0.66956657433622302</v>
      </c>
      <c r="O2557" s="12">
        <v>0.59379257704024802</v>
      </c>
      <c r="P2557">
        <v>0.57819067326289497</v>
      </c>
      <c r="Q2557">
        <v>0.80947812161514199</v>
      </c>
      <c r="R2557" s="12">
        <v>1.2987841432025</v>
      </c>
      <c r="S2557">
        <v>1.34441708564964</v>
      </c>
      <c r="T2557">
        <v>1.24185771375521</v>
      </c>
      <c r="U2557" s="12">
        <v>1.06215542717275</v>
      </c>
      <c r="V2557">
        <v>0.60531102165748896</v>
      </c>
      <c r="W2557">
        <v>0.77976962184658005</v>
      </c>
      <c r="X2557" s="12">
        <v>0.43232634066124698</v>
      </c>
      <c r="Y2557">
        <v>1.2762718038974199</v>
      </c>
      <c r="Z2557">
        <v>1.6493371323553501</v>
      </c>
      <c r="AA2557">
        <v>0.62833120290098099</v>
      </c>
      <c r="AB2557" s="6">
        <f t="shared" si="315"/>
        <v>-0.53324145291130087</v>
      </c>
      <c r="AC2557" s="7">
        <f t="shared" si="316"/>
        <v>-0.16587789720446616</v>
      </c>
      <c r="AD2557" s="7">
        <f t="shared" si="317"/>
        <v>-0.68411319197663956</v>
      </c>
      <c r="AE2557" s="8">
        <f t="shared" si="318"/>
        <v>0.76339402323193195</v>
      </c>
      <c r="AF2557" s="6">
        <f t="shared" si="319"/>
        <v>0.2123875220358272</v>
      </c>
      <c r="AG2557" s="7">
        <f t="shared" si="320"/>
        <v>0.71617662035999474</v>
      </c>
      <c r="AH2557" s="7">
        <f t="shared" si="321"/>
        <v>7.7332200128283665E-2</v>
      </c>
      <c r="AI2557" s="8">
        <f t="shared" si="322"/>
        <v>0.18724659638589378</v>
      </c>
    </row>
    <row r="2558" spans="1:35" x14ac:dyDescent="0.25">
      <c r="A2558" t="s">
        <v>5121</v>
      </c>
      <c r="B2558" t="s">
        <v>26</v>
      </c>
      <c r="C2558" t="s">
        <v>5122</v>
      </c>
      <c r="D2558">
        <v>0.62966006392701102</v>
      </c>
      <c r="E2558">
        <v>1.3138601365209399</v>
      </c>
      <c r="F2558" s="12">
        <v>0.56193627788806899</v>
      </c>
      <c r="G2558">
        <v>1.5311345918527499</v>
      </c>
      <c r="H2558">
        <v>0.63267630250125895</v>
      </c>
      <c r="I2558" s="12">
        <v>1.3287795713247501</v>
      </c>
      <c r="J2558">
        <v>0.88414399285059397</v>
      </c>
      <c r="K2558">
        <v>1.0840069623454001</v>
      </c>
      <c r="L2558" s="12">
        <v>1.78401250418908</v>
      </c>
      <c r="M2558">
        <v>1.1077207157398701</v>
      </c>
      <c r="N2558">
        <v>2.0141505705189799</v>
      </c>
      <c r="O2558" s="12">
        <v>1.03116408678639</v>
      </c>
      <c r="P2558">
        <v>1.0326903933893301</v>
      </c>
      <c r="Q2558">
        <v>0.69493872232574605</v>
      </c>
      <c r="R2558" s="12">
        <v>1.7354368923326899</v>
      </c>
      <c r="S2558">
        <v>1.36245391135808</v>
      </c>
      <c r="T2558">
        <v>2.4068322171693399</v>
      </c>
      <c r="U2558" s="12">
        <v>1.5047759576637401</v>
      </c>
      <c r="V2558">
        <v>0.968691245694565</v>
      </c>
      <c r="W2558">
        <v>1.2321706155600201</v>
      </c>
      <c r="X2558" s="12">
        <v>0.78632453706277905</v>
      </c>
      <c r="Y2558">
        <v>0.99823090430501404</v>
      </c>
      <c r="Z2558">
        <v>2.2030680128819999</v>
      </c>
      <c r="AA2558">
        <v>1.6788587801597801</v>
      </c>
      <c r="AB2558" s="6">
        <f t="shared" si="315"/>
        <v>0.46697640911500998</v>
      </c>
      <c r="AC2558" s="7">
        <f t="shared" si="316"/>
        <v>0.59461706963621364</v>
      </c>
      <c r="AD2558" s="7">
        <f t="shared" si="317"/>
        <v>-0.32893541523428832</v>
      </c>
      <c r="AE2558" s="8">
        <f t="shared" si="318"/>
        <v>0.23276160794910458</v>
      </c>
      <c r="AF2558" s="6">
        <f t="shared" si="319"/>
        <v>0.45834880234434677</v>
      </c>
      <c r="AG2558" s="7">
        <f t="shared" si="320"/>
        <v>0.23523573019663116</v>
      </c>
      <c r="AH2558" s="7">
        <f t="shared" si="321"/>
        <v>0.44595300705175234</v>
      </c>
      <c r="AI2558" s="8">
        <f t="shared" si="322"/>
        <v>0.63356320590127413</v>
      </c>
    </row>
    <row r="2559" spans="1:35" x14ac:dyDescent="0.25">
      <c r="A2559" t="s">
        <v>5123</v>
      </c>
      <c r="B2559" t="s">
        <v>26</v>
      </c>
      <c r="C2559" t="s">
        <v>5124</v>
      </c>
      <c r="D2559">
        <v>1.7878822172442099</v>
      </c>
      <c r="E2559">
        <v>1.19144158567728</v>
      </c>
      <c r="F2559" s="12">
        <v>0.97600969064114595</v>
      </c>
      <c r="G2559">
        <v>1.0412216133966099</v>
      </c>
      <c r="H2559">
        <v>0.73566070999715705</v>
      </c>
      <c r="I2559" s="12">
        <v>0.74673039241099803</v>
      </c>
      <c r="J2559">
        <v>0.67865146103374696</v>
      </c>
      <c r="K2559">
        <v>0.73699073707907103</v>
      </c>
      <c r="L2559" s="12">
        <v>1.26749904257879</v>
      </c>
      <c r="M2559">
        <v>1.2362577831711701</v>
      </c>
      <c r="N2559">
        <v>0.86705144013559798</v>
      </c>
      <c r="O2559" s="12">
        <v>0.94134136817257497</v>
      </c>
      <c r="P2559">
        <v>0.82875914840781295</v>
      </c>
      <c r="Q2559">
        <v>1.2154958963261799</v>
      </c>
      <c r="R2559" s="12">
        <v>0.949773013597904</v>
      </c>
      <c r="S2559">
        <v>1.0003311008781399</v>
      </c>
      <c r="T2559">
        <v>0.72116012193983703</v>
      </c>
      <c r="U2559" s="12">
        <v>1.4882614019438101</v>
      </c>
      <c r="V2559">
        <v>1.10920769385079</v>
      </c>
      <c r="W2559">
        <v>0.74938897244599201</v>
      </c>
      <c r="X2559" s="12">
        <v>1.3473826492553</v>
      </c>
      <c r="Y2559">
        <v>1.9255103481139599</v>
      </c>
      <c r="Z2559">
        <v>2.6828822091751201</v>
      </c>
      <c r="AA2559">
        <v>1.64181985417198</v>
      </c>
      <c r="AB2559" s="6">
        <f t="shared" si="315"/>
        <v>-0.40171159894097003</v>
      </c>
      <c r="AC2559" s="7">
        <f t="shared" si="316"/>
        <v>0.34697158802990746</v>
      </c>
      <c r="AD2559" s="7">
        <f t="shared" si="317"/>
        <v>0.2568421173550729</v>
      </c>
      <c r="AE2559" s="8">
        <f t="shared" si="318"/>
        <v>1.0376285482809477</v>
      </c>
      <c r="AF2559" s="6">
        <f t="shared" si="319"/>
        <v>0.29839496262289034</v>
      </c>
      <c r="AG2559" s="7">
        <f t="shared" si="320"/>
        <v>0.40423132332391626</v>
      </c>
      <c r="AH2559" s="7">
        <f t="shared" si="321"/>
        <v>0.53267546215977557</v>
      </c>
      <c r="AI2559" s="8">
        <f t="shared" si="322"/>
        <v>3.1897507000156471E-2</v>
      </c>
    </row>
    <row r="2560" spans="1:35" x14ac:dyDescent="0.25">
      <c r="A2560" t="s">
        <v>5125</v>
      </c>
      <c r="B2560" t="s">
        <v>26</v>
      </c>
      <c r="C2560" t="s">
        <v>5126</v>
      </c>
      <c r="D2560">
        <v>1.7470332815532099</v>
      </c>
      <c r="E2560">
        <v>1.33832128381698</v>
      </c>
      <c r="F2560" s="12">
        <v>0.64369047844324701</v>
      </c>
      <c r="G2560">
        <v>1.9061943823696299</v>
      </c>
      <c r="H2560">
        <v>1.23600655883199</v>
      </c>
      <c r="I2560" s="12">
        <v>2.1362975054737401</v>
      </c>
      <c r="J2560">
        <v>0.78732723311283204</v>
      </c>
      <c r="K2560">
        <v>3.4550621604040601</v>
      </c>
      <c r="L2560" s="12">
        <v>0.93523830991031598</v>
      </c>
      <c r="M2560">
        <v>0.81751627796183002</v>
      </c>
      <c r="N2560">
        <v>0.94453083929887605</v>
      </c>
      <c r="O2560" s="12">
        <v>0.57321742056364</v>
      </c>
      <c r="P2560">
        <v>1.4289583675505699</v>
      </c>
      <c r="Q2560">
        <v>0.98087428354884798</v>
      </c>
      <c r="R2560" s="12">
        <v>1.1893152537599401</v>
      </c>
      <c r="S2560">
        <v>1.02107756656033</v>
      </c>
      <c r="T2560">
        <v>1.2165594986950401</v>
      </c>
      <c r="U2560" s="12">
        <v>1.5637680899601101</v>
      </c>
      <c r="V2560">
        <v>1.1979064710451599</v>
      </c>
      <c r="W2560">
        <v>0.81410601016628503</v>
      </c>
      <c r="X2560" s="12">
        <v>1.1013078657408</v>
      </c>
      <c r="Y2560">
        <v>1.0898518473555201</v>
      </c>
      <c r="Z2560">
        <v>2.6412150146354398</v>
      </c>
      <c r="AA2560">
        <v>2.0494212564099001</v>
      </c>
      <c r="AB2560" s="6">
        <f t="shared" si="315"/>
        <v>-5.1150833610398003E-2</v>
      </c>
      <c r="AC2560" s="7">
        <f t="shared" si="316"/>
        <v>-0.47359479387740505</v>
      </c>
      <c r="AD2560" s="7">
        <f t="shared" si="317"/>
        <v>-0.73383720077794379</v>
      </c>
      <c r="AE2560" s="8">
        <f t="shared" si="318"/>
        <v>1.3076053354251158</v>
      </c>
      <c r="AF2560" s="6">
        <f t="shared" si="319"/>
        <v>0.90674250621912378</v>
      </c>
      <c r="AG2560" s="7">
        <f t="shared" si="320"/>
        <v>0.19106183193078277</v>
      </c>
      <c r="AH2560" s="7">
        <f t="shared" si="321"/>
        <v>0.47479752556590316</v>
      </c>
      <c r="AI2560" s="8">
        <f t="shared" si="322"/>
        <v>6.8954332107432181E-2</v>
      </c>
    </row>
    <row r="2561" spans="1:35" x14ac:dyDescent="0.25">
      <c r="A2561" t="s">
        <v>5127</v>
      </c>
      <c r="B2561" t="s">
        <v>26</v>
      </c>
      <c r="C2561" t="s">
        <v>5128</v>
      </c>
      <c r="D2561">
        <v>22.455077809999999</v>
      </c>
      <c r="E2561">
        <v>8.861076121</v>
      </c>
      <c r="F2561" s="12">
        <v>1.0004291800034899</v>
      </c>
      <c r="G2561">
        <v>30.101067779999902</v>
      </c>
      <c r="H2561">
        <v>5.6784559599999902</v>
      </c>
      <c r="I2561" s="12">
        <v>0.32169941295427401</v>
      </c>
      <c r="J2561">
        <v>37.931745569999997</v>
      </c>
      <c r="K2561">
        <v>12.653001270000001</v>
      </c>
      <c r="L2561" s="12">
        <v>1.3249127575117901</v>
      </c>
      <c r="M2561">
        <v>18.92237029</v>
      </c>
      <c r="N2561">
        <v>14.0071593799999</v>
      </c>
      <c r="O2561" s="12">
        <v>1.8512281092857099</v>
      </c>
      <c r="P2561">
        <v>25.024608610000001</v>
      </c>
      <c r="Q2561">
        <v>11.88527066</v>
      </c>
      <c r="R2561" s="12">
        <v>1.1468610917383</v>
      </c>
      <c r="S2561">
        <v>19.247674099999902</v>
      </c>
      <c r="T2561">
        <v>10.330997760000001</v>
      </c>
      <c r="U2561" s="12">
        <v>1.2934542944490199</v>
      </c>
      <c r="V2561">
        <v>19.428997549999998</v>
      </c>
      <c r="W2561">
        <v>12.919254560000001</v>
      </c>
      <c r="X2561" s="12">
        <v>1.35823225444313</v>
      </c>
      <c r="Y2561">
        <v>35.355676500000001</v>
      </c>
      <c r="Z2561">
        <v>1.167597059</v>
      </c>
      <c r="AA2561">
        <v>0.92091510257968801</v>
      </c>
      <c r="AB2561" s="6">
        <f t="shared" si="315"/>
        <v>0.23587732962250793</v>
      </c>
      <c r="AC2561" s="7">
        <f t="shared" si="316"/>
        <v>-0.22574287382033317</v>
      </c>
      <c r="AD2561" s="7">
        <f t="shared" si="317"/>
        <v>-0.6229768671832262</v>
      </c>
      <c r="AE2561" s="8">
        <f t="shared" si="318"/>
        <v>0.10645246433734806</v>
      </c>
      <c r="AF2561" s="6">
        <f t="shared" si="319"/>
        <v>0.84743340251274468</v>
      </c>
      <c r="AG2561" s="7">
        <f t="shared" si="320"/>
        <v>0.87654536913064807</v>
      </c>
      <c r="AH2561" s="7">
        <f t="shared" si="321"/>
        <v>0.6408202561349664</v>
      </c>
      <c r="AI2561" s="8">
        <f t="shared" si="322"/>
        <v>0.94683902541946841</v>
      </c>
    </row>
    <row r="2562" spans="1:35" x14ac:dyDescent="0.25">
      <c r="A2562" t="s">
        <v>5129</v>
      </c>
      <c r="B2562" t="s">
        <v>26</v>
      </c>
      <c r="C2562" t="s">
        <v>5130</v>
      </c>
      <c r="D2562">
        <v>1.6309983893536399</v>
      </c>
      <c r="E2562">
        <v>1.3789408258426501</v>
      </c>
      <c r="F2562" s="12">
        <v>1.74578102504874</v>
      </c>
      <c r="G2562">
        <v>0.73129844012590495</v>
      </c>
      <c r="H2562">
        <v>0.99661702424401599</v>
      </c>
      <c r="I2562" s="12">
        <v>0.88944092745690395</v>
      </c>
      <c r="J2562">
        <v>0.92156119454616503</v>
      </c>
      <c r="K2562">
        <v>0.86370005503521496</v>
      </c>
      <c r="L2562" s="12">
        <v>0.56986479595436201</v>
      </c>
      <c r="M2562">
        <v>0.97049348104141198</v>
      </c>
      <c r="N2562">
        <v>1.72131196656289</v>
      </c>
      <c r="O2562" s="12">
        <v>1.06767302173993</v>
      </c>
      <c r="P2562">
        <v>0.45834770767062399</v>
      </c>
      <c r="Q2562">
        <v>0.90731316101366899</v>
      </c>
      <c r="R2562" s="12">
        <v>1.21107819422882</v>
      </c>
      <c r="S2562">
        <v>1.71439353886912</v>
      </c>
      <c r="T2562">
        <v>2.00095702659402</v>
      </c>
      <c r="U2562" s="12">
        <v>1.6176351813605401</v>
      </c>
      <c r="V2562">
        <v>0.99683531442515205</v>
      </c>
      <c r="W2562">
        <v>1.73537049886062</v>
      </c>
      <c r="X2562" s="12">
        <v>1.1460814526754599</v>
      </c>
      <c r="Y2562">
        <v>1.3902626733393699</v>
      </c>
      <c r="Z2562">
        <v>1.97315231639022</v>
      </c>
      <c r="AA2562">
        <v>1.15827954275176</v>
      </c>
      <c r="AB2562" s="6">
        <f t="shared" si="315"/>
        <v>-0.88411740161293628</v>
      </c>
      <c r="AC2562" s="7">
        <f t="shared" si="316"/>
        <v>1.0268330901619955</v>
      </c>
      <c r="AD2562" s="7">
        <f t="shared" si="317"/>
        <v>0.71961539383270423</v>
      </c>
      <c r="AE2562" s="8">
        <f t="shared" si="318"/>
        <v>0.26633099363656093</v>
      </c>
      <c r="AF2562" s="6">
        <f t="shared" si="319"/>
        <v>4.0874504340312402E-2</v>
      </c>
      <c r="AG2562" s="7">
        <f t="shared" si="320"/>
        <v>2.8320533475130146E-3</v>
      </c>
      <c r="AH2562" s="7">
        <f t="shared" si="321"/>
        <v>0.11248548888295276</v>
      </c>
      <c r="AI2562" s="8">
        <f t="shared" si="322"/>
        <v>0.49420593851542727</v>
      </c>
    </row>
    <row r="2563" spans="1:35" x14ac:dyDescent="0.25">
      <c r="A2563" t="s">
        <v>5131</v>
      </c>
      <c r="B2563" t="s">
        <v>26</v>
      </c>
      <c r="C2563" t="s">
        <v>5132</v>
      </c>
      <c r="D2563">
        <v>1.50046141897429</v>
      </c>
      <c r="E2563">
        <v>0.76280156192675197</v>
      </c>
      <c r="F2563" s="12">
        <v>1.08648080555266</v>
      </c>
      <c r="G2563">
        <v>1.57338897341299</v>
      </c>
      <c r="H2563">
        <v>1.19306106904616</v>
      </c>
      <c r="I2563" s="12">
        <v>0.88487794419107202</v>
      </c>
      <c r="J2563">
        <v>1.06256081659118</v>
      </c>
      <c r="K2563">
        <v>0.60811732269778396</v>
      </c>
      <c r="L2563" s="12">
        <v>5.7438259389999899</v>
      </c>
      <c r="M2563">
        <v>1.2140647559575899</v>
      </c>
      <c r="N2563">
        <v>0.95275622123353798</v>
      </c>
      <c r="O2563" s="12">
        <v>0.78036729597905996</v>
      </c>
      <c r="P2563">
        <v>0.51820854132956795</v>
      </c>
      <c r="Q2563">
        <v>0.52091841957304397</v>
      </c>
      <c r="R2563" s="12">
        <v>1.86212534264163</v>
      </c>
      <c r="S2563">
        <v>1.6207750471647799</v>
      </c>
      <c r="T2563">
        <v>0.47917575876577501</v>
      </c>
      <c r="U2563" s="12">
        <v>0.56945852127775698</v>
      </c>
      <c r="V2563">
        <v>0.90387005952309796</v>
      </c>
      <c r="W2563">
        <v>1.07106348023229</v>
      </c>
      <c r="X2563" s="12">
        <v>1.59044750365681</v>
      </c>
      <c r="Y2563">
        <v>1.8088756687326299</v>
      </c>
      <c r="Z2563">
        <v>0.84847527277429102</v>
      </c>
      <c r="AA2563">
        <v>0.69449868055352104</v>
      </c>
      <c r="AB2563" s="6">
        <f t="shared" ref="AB2563:AB2626" si="323">LOG(AVERAGE(P2563:R2563)/AVERAGE(D2563:F2563),2)</f>
        <v>-0.20737498860027551</v>
      </c>
      <c r="AC2563" s="7">
        <f t="shared" ref="AC2563:AC2626" si="324">LOG(AVERAGE(S2563:U2563)/AVERAGE(G2563:I2563),2)</f>
        <v>-0.45190072180063662</v>
      </c>
      <c r="AD2563" s="7">
        <f t="shared" ref="AD2563:AD2626" si="325">LOG(AVERAGE(V2563:X2563)/AVERAGE(J2563:L2563),2)</f>
        <v>-1.0562939305063577</v>
      </c>
      <c r="AE2563" s="8">
        <f t="shared" ref="AE2563:AE2626" si="326">LOG(AVERAGE(Y2563:AA2563)/AVERAGE(M2563:O2563),2)</f>
        <v>0.18561819909304472</v>
      </c>
      <c r="AF2563" s="6">
        <f t="shared" ref="AF2563:AF2626" si="327">_xlfn.T.TEST(P2563:R2563,D2563:F2563,2,2)</f>
        <v>0.7780511083973598</v>
      </c>
      <c r="AG2563" s="7">
        <f t="shared" ref="AG2563:AG2626" si="328">_xlfn.T.TEST(S2563:U2563,G2563:I2563,2,2)</f>
        <v>0.47641088060828202</v>
      </c>
      <c r="AH2563" s="7">
        <f t="shared" ref="AH2563:AH2626" si="329">_xlfn.T.TEST(V2563:X2563,J2563:L2563,2,2)</f>
        <v>0.4813171207274996</v>
      </c>
      <c r="AI2563" s="8">
        <f t="shared" ref="AI2563:AI2626" si="330">_xlfn.T.TEST(Y2563:AA2563,M2563:O2563,2,2)</f>
        <v>0.73439565612376567</v>
      </c>
    </row>
    <row r="2564" spans="1:35" x14ac:dyDescent="0.25">
      <c r="A2564" t="s">
        <v>5133</v>
      </c>
      <c r="B2564" t="s">
        <v>26</v>
      </c>
      <c r="C2564" t="s">
        <v>5134</v>
      </c>
      <c r="D2564">
        <v>0.48817531126195401</v>
      </c>
      <c r="E2564">
        <v>1.2325771260379701</v>
      </c>
      <c r="F2564" s="12">
        <v>1.06015954699591</v>
      </c>
      <c r="G2564">
        <v>1.31180345720268</v>
      </c>
      <c r="H2564">
        <v>0.59170231794345296</v>
      </c>
      <c r="I2564" s="12">
        <v>0.70782014184039699</v>
      </c>
      <c r="J2564">
        <v>0.67624704502768995</v>
      </c>
      <c r="K2564">
        <v>0.97191605543127002</v>
      </c>
      <c r="L2564" s="12">
        <v>0.65433689666530104</v>
      </c>
      <c r="M2564">
        <v>0.67165675397288604</v>
      </c>
      <c r="N2564">
        <v>0.92791679045333897</v>
      </c>
      <c r="O2564" s="12">
        <v>1.05591143306792</v>
      </c>
      <c r="P2564">
        <v>1.18443020587454</v>
      </c>
      <c r="Q2564">
        <v>1.0317063982872401</v>
      </c>
      <c r="R2564" s="12">
        <v>1.0610596544333899</v>
      </c>
      <c r="S2564">
        <v>1.2672621005574101</v>
      </c>
      <c r="T2564">
        <v>1.46916996373079</v>
      </c>
      <c r="U2564" s="12">
        <v>0.627764833434307</v>
      </c>
      <c r="V2564">
        <v>1.2144452277545801</v>
      </c>
      <c r="W2564">
        <v>1.2612347054367801</v>
      </c>
      <c r="X2564" s="12">
        <v>0.92172505245509695</v>
      </c>
      <c r="Y2564">
        <v>2.0152383784437302</v>
      </c>
      <c r="Z2564">
        <v>1.3769923002193301</v>
      </c>
      <c r="AA2564">
        <v>0.66181153951006499</v>
      </c>
      <c r="AB2564" s="6">
        <f t="shared" si="323"/>
        <v>0.23690398869569926</v>
      </c>
      <c r="AC2564" s="7">
        <f t="shared" si="324"/>
        <v>0.36547961504525645</v>
      </c>
      <c r="AD2564" s="7">
        <f t="shared" si="325"/>
        <v>0.56123204956006456</v>
      </c>
      <c r="AE2564" s="8">
        <f t="shared" si="326"/>
        <v>0.61038574499184894</v>
      </c>
      <c r="AF2564" s="6">
        <f t="shared" si="327"/>
        <v>0.51139563219077255</v>
      </c>
      <c r="AG2564" s="7">
        <f t="shared" si="328"/>
        <v>0.49884847460819343</v>
      </c>
      <c r="AH2564" s="7">
        <f t="shared" si="329"/>
        <v>6.8691179201578606E-2</v>
      </c>
      <c r="AI2564" s="8">
        <f t="shared" si="330"/>
        <v>0.31581060515380077</v>
      </c>
    </row>
    <row r="2565" spans="1:35" x14ac:dyDescent="0.25">
      <c r="A2565" t="s">
        <v>5135</v>
      </c>
      <c r="B2565" t="s">
        <v>26</v>
      </c>
      <c r="C2565" t="s">
        <v>5136</v>
      </c>
      <c r="D2565">
        <v>1.1119430289797201</v>
      </c>
      <c r="E2565">
        <v>0.87793779699999996</v>
      </c>
      <c r="F2565" s="12">
        <v>0.32089021159236603</v>
      </c>
      <c r="G2565">
        <v>1.9889472328106701</v>
      </c>
      <c r="H2565">
        <v>1.3696993222860401</v>
      </c>
      <c r="I2565" s="12">
        <v>0.76516369249919702</v>
      </c>
      <c r="J2565">
        <v>1.92564683828981</v>
      </c>
      <c r="K2565">
        <v>2.1689664500000001</v>
      </c>
      <c r="L2565" s="12">
        <v>0.81829833071056701</v>
      </c>
      <c r="M2565">
        <v>2.46070740873148</v>
      </c>
      <c r="N2565">
        <v>1.7910162359999999</v>
      </c>
      <c r="O2565" s="12">
        <v>3.6191765679999999</v>
      </c>
      <c r="P2565">
        <v>1.4516756035809899</v>
      </c>
      <c r="Q2565">
        <v>0.92725936163775402</v>
      </c>
      <c r="R2565" s="12">
        <v>0.58581416153896704</v>
      </c>
      <c r="S2565">
        <v>1.54769416903769</v>
      </c>
      <c r="T2565">
        <v>1.23392625953087</v>
      </c>
      <c r="U2565" s="12">
        <v>0.99979966378792295</v>
      </c>
      <c r="V2565">
        <v>0.56438350899394096</v>
      </c>
      <c r="W2565">
        <v>0.80548321325885797</v>
      </c>
      <c r="X2565" s="12">
        <v>1.6138311478335099</v>
      </c>
      <c r="Y2565">
        <v>1.78559597056612</v>
      </c>
      <c r="Z2565">
        <v>1.5424121895680101</v>
      </c>
      <c r="AA2565">
        <v>1.4483584301416501</v>
      </c>
      <c r="AB2565" s="6">
        <f t="shared" si="323"/>
        <v>0.35953571329587136</v>
      </c>
      <c r="AC2565" s="7">
        <f t="shared" si="324"/>
        <v>-0.12504981755981898</v>
      </c>
      <c r="AD2565" s="7">
        <f t="shared" si="325"/>
        <v>-0.71947683054168177</v>
      </c>
      <c r="AE2565" s="8">
        <f t="shared" si="326"/>
        <v>-0.72061508053046852</v>
      </c>
      <c r="AF2565" s="6">
        <f t="shared" si="327"/>
        <v>0.56088656359996503</v>
      </c>
      <c r="AG2565" s="7">
        <f t="shared" si="328"/>
        <v>0.7828986245775803</v>
      </c>
      <c r="AH2565" s="7">
        <f t="shared" si="329"/>
        <v>0.28619453578414639</v>
      </c>
      <c r="AI2565" s="8">
        <f t="shared" si="330"/>
        <v>0.13048307261542771</v>
      </c>
    </row>
    <row r="2566" spans="1:35" x14ac:dyDescent="0.25">
      <c r="A2566" t="s">
        <v>5137</v>
      </c>
      <c r="B2566" t="s">
        <v>26</v>
      </c>
      <c r="C2566" t="s">
        <v>5138</v>
      </c>
      <c r="D2566">
        <v>1.2126366039515899</v>
      </c>
      <c r="E2566">
        <v>0.91121087192083206</v>
      </c>
      <c r="F2566" s="12">
        <v>1.7296524896305401</v>
      </c>
      <c r="G2566">
        <v>1.5799091012300499</v>
      </c>
      <c r="H2566">
        <v>0.96853392214268297</v>
      </c>
      <c r="I2566" s="12">
        <v>0.77259338170022696</v>
      </c>
      <c r="J2566">
        <v>0.77443717320241601</v>
      </c>
      <c r="K2566">
        <v>1.4948643544089799</v>
      </c>
      <c r="L2566" s="12">
        <v>1.38208755788533</v>
      </c>
      <c r="M2566">
        <v>1.83160412161792</v>
      </c>
      <c r="N2566">
        <v>1.6243887251099201</v>
      </c>
      <c r="O2566" s="12">
        <v>0.58850083507284101</v>
      </c>
      <c r="P2566">
        <v>1.4358761165653899</v>
      </c>
      <c r="Q2566">
        <v>1.45034031574377</v>
      </c>
      <c r="R2566" s="12">
        <v>0.75269389097200001</v>
      </c>
      <c r="S2566">
        <v>0.95743147695337805</v>
      </c>
      <c r="T2566">
        <v>1.91184092411532</v>
      </c>
      <c r="U2566" s="12">
        <v>1.1465996632181199</v>
      </c>
      <c r="V2566">
        <v>0.88316423751614304</v>
      </c>
      <c r="W2566">
        <v>0.85469332099482298</v>
      </c>
      <c r="X2566" s="12">
        <v>0.81850000348538998</v>
      </c>
      <c r="Y2566">
        <v>1.8117341383582199</v>
      </c>
      <c r="Z2566">
        <v>0.17836432399999899</v>
      </c>
      <c r="AA2566">
        <v>1.72632860398984</v>
      </c>
      <c r="AB2566" s="6">
        <f t="shared" si="323"/>
        <v>-8.2662879970827788E-2</v>
      </c>
      <c r="AC2566" s="7">
        <f t="shared" si="324"/>
        <v>0.27407977164406322</v>
      </c>
      <c r="AD2566" s="7">
        <f t="shared" si="325"/>
        <v>-0.5143557654092118</v>
      </c>
      <c r="AE2566" s="8">
        <f t="shared" si="326"/>
        <v>-0.12204281135371847</v>
      </c>
      <c r="AF2566" s="6">
        <f t="shared" si="327"/>
        <v>0.83986163927566382</v>
      </c>
      <c r="AG2566" s="7">
        <f t="shared" si="328"/>
        <v>0.57490200002650638</v>
      </c>
      <c r="AH2566" s="7">
        <f t="shared" si="329"/>
        <v>0.17931485382338788</v>
      </c>
      <c r="AI2566" s="8">
        <f t="shared" si="330"/>
        <v>0.87558712140093198</v>
      </c>
    </row>
    <row r="2567" spans="1:35" x14ac:dyDescent="0.25">
      <c r="A2567" t="s">
        <v>5139</v>
      </c>
      <c r="B2567" t="s">
        <v>26</v>
      </c>
      <c r="C2567" t="s">
        <v>5140</v>
      </c>
      <c r="D2567">
        <v>0.45700240571677397</v>
      </c>
      <c r="E2567">
        <v>0.79193871378441105</v>
      </c>
      <c r="F2567" s="12">
        <v>0.34952443455309201</v>
      </c>
      <c r="G2567">
        <v>0.459273651623476</v>
      </c>
      <c r="H2567">
        <v>1.25828039545013</v>
      </c>
      <c r="I2567" s="12">
        <v>0.420174779201686</v>
      </c>
      <c r="J2567">
        <v>1.0655188223382099</v>
      </c>
      <c r="K2567">
        <v>1.1495648240069101</v>
      </c>
      <c r="L2567" s="12">
        <v>1.4087041757846801</v>
      </c>
      <c r="M2567">
        <v>0.33040329891539599</v>
      </c>
      <c r="N2567">
        <v>0.81382601126237597</v>
      </c>
      <c r="O2567" s="12">
        <v>0.46375484349582802</v>
      </c>
      <c r="P2567">
        <v>0.73290729937733901</v>
      </c>
      <c r="Q2567">
        <v>0.85394050153465995</v>
      </c>
      <c r="R2567" s="12">
        <v>0.70252911184532396</v>
      </c>
      <c r="S2567">
        <v>1.40291375527439</v>
      </c>
      <c r="T2567">
        <v>0.373211725165709</v>
      </c>
      <c r="U2567" s="12">
        <v>0.37158571850369299</v>
      </c>
      <c r="V2567">
        <v>0.81887369298815504</v>
      </c>
      <c r="W2567">
        <v>1.14404661435765</v>
      </c>
      <c r="X2567" s="12">
        <v>0.37941290042366499</v>
      </c>
      <c r="Y2567">
        <v>1.5791199945313701</v>
      </c>
      <c r="Z2567">
        <v>0.60242522345163896</v>
      </c>
      <c r="AA2567">
        <v>2.5742543769794501</v>
      </c>
      <c r="AB2567" s="6">
        <f t="shared" si="323"/>
        <v>0.51826734602921609</v>
      </c>
      <c r="AC2567" s="7">
        <f t="shared" si="324"/>
        <v>6.7211513906850181E-3</v>
      </c>
      <c r="AD2567" s="7">
        <f t="shared" si="325"/>
        <v>-0.62955216553165161</v>
      </c>
      <c r="AE2567" s="8">
        <f t="shared" si="326"/>
        <v>1.5644347333692836</v>
      </c>
      <c r="AF2567" s="6">
        <f t="shared" si="327"/>
        <v>0.17778044811013072</v>
      </c>
      <c r="AG2567" s="7">
        <f t="shared" si="328"/>
        <v>0.99431314023004058</v>
      </c>
      <c r="AH2567" s="7">
        <f t="shared" si="329"/>
        <v>0.15547570517878168</v>
      </c>
      <c r="AI2567" s="8">
        <f t="shared" si="330"/>
        <v>0.14848195685855536</v>
      </c>
    </row>
    <row r="2568" spans="1:35" x14ac:dyDescent="0.25">
      <c r="A2568" t="s">
        <v>5141</v>
      </c>
      <c r="B2568" t="s">
        <v>26</v>
      </c>
      <c r="C2568" t="s">
        <v>5142</v>
      </c>
      <c r="D2568">
        <v>0.76367873265081099</v>
      </c>
      <c r="E2568">
        <v>0.53785456772955398</v>
      </c>
      <c r="F2568" s="12">
        <v>0.67768007678525899</v>
      </c>
      <c r="G2568">
        <v>1.39464429372455</v>
      </c>
      <c r="H2568">
        <v>1.3315205895400399</v>
      </c>
      <c r="I2568" s="12">
        <v>0.75853534854526805</v>
      </c>
      <c r="J2568">
        <v>0.95117589973561101</v>
      </c>
      <c r="K2568">
        <v>1.3582672860756499</v>
      </c>
      <c r="L2568" s="12">
        <v>0.75876217583936501</v>
      </c>
      <c r="M2568">
        <v>0.72371811965119603</v>
      </c>
      <c r="N2568">
        <v>0.75458096509912098</v>
      </c>
      <c r="O2568" s="12">
        <v>0.69657526324280195</v>
      </c>
      <c r="P2568">
        <v>2.8563939495079498</v>
      </c>
      <c r="Q2568">
        <v>0.99972656921246705</v>
      </c>
      <c r="R2568" s="12">
        <v>0.94275182365192001</v>
      </c>
      <c r="S2568">
        <v>0.69575184856873395</v>
      </c>
      <c r="T2568">
        <v>1.7909990498882</v>
      </c>
      <c r="U2568" s="12">
        <v>1.3232738475924899</v>
      </c>
      <c r="V2568">
        <v>0.71907392669778902</v>
      </c>
      <c r="W2568">
        <v>4.1289444602266796</v>
      </c>
      <c r="X2568" s="12">
        <v>2.3577081939907401</v>
      </c>
      <c r="Y2568">
        <v>2.9341017201631998</v>
      </c>
      <c r="Z2568">
        <v>2.6013749616238102</v>
      </c>
      <c r="AA2568">
        <v>0.82417045992935301</v>
      </c>
      <c r="AB2568" s="6">
        <f t="shared" si="323"/>
        <v>1.2777682791950669</v>
      </c>
      <c r="AC2568" s="7">
        <f t="shared" si="324"/>
        <v>0.12876581313652108</v>
      </c>
      <c r="AD2568" s="7">
        <f t="shared" si="325"/>
        <v>1.2317488613965335</v>
      </c>
      <c r="AE2568" s="8">
        <f t="shared" si="326"/>
        <v>1.5480146687601182</v>
      </c>
      <c r="AF2568" s="6">
        <f t="shared" si="327"/>
        <v>0.21120008550982114</v>
      </c>
      <c r="AG2568" s="7">
        <f t="shared" si="328"/>
        <v>0.78753470744677823</v>
      </c>
      <c r="AH2568" s="7">
        <f t="shared" si="329"/>
        <v>0.24006319348387914</v>
      </c>
      <c r="AI2568" s="8">
        <f t="shared" si="330"/>
        <v>0.10030237187013467</v>
      </c>
    </row>
    <row r="2569" spans="1:35" x14ac:dyDescent="0.25">
      <c r="A2569" t="s">
        <v>5143</v>
      </c>
      <c r="B2569" t="s">
        <v>26</v>
      </c>
      <c r="C2569" t="s">
        <v>5144</v>
      </c>
      <c r="D2569">
        <v>1.916638609</v>
      </c>
      <c r="E2569">
        <v>0.50566093005087898</v>
      </c>
      <c r="F2569" s="12">
        <v>0.65839051588388497</v>
      </c>
      <c r="G2569">
        <v>4.5806318370000003</v>
      </c>
      <c r="H2569">
        <v>4.5487888720000003</v>
      </c>
      <c r="I2569" s="12">
        <v>1.16191103794996</v>
      </c>
      <c r="J2569">
        <v>3.301617104</v>
      </c>
      <c r="K2569">
        <v>1.18979069357024</v>
      </c>
      <c r="L2569" s="12">
        <v>0.78345690683036195</v>
      </c>
      <c r="M2569">
        <v>2.0505322960000001</v>
      </c>
      <c r="N2569">
        <v>0.87941477780506305</v>
      </c>
      <c r="O2569" s="12">
        <v>0.72646696914392805</v>
      </c>
      <c r="P2569">
        <v>3.7787949319999998</v>
      </c>
      <c r="Q2569">
        <v>0.60452808664668101</v>
      </c>
      <c r="R2569" s="12">
        <v>1.1775487333501</v>
      </c>
      <c r="S2569">
        <v>3.6714913029999998</v>
      </c>
      <c r="T2569">
        <v>10.960953419999999</v>
      </c>
      <c r="U2569" s="12">
        <v>1.65276935934466</v>
      </c>
      <c r="V2569">
        <v>1.416475607</v>
      </c>
      <c r="W2569">
        <v>1.0628054702588701</v>
      </c>
      <c r="X2569" s="12">
        <v>1.5499483420703399</v>
      </c>
      <c r="Y2569">
        <v>1.0716914179999999</v>
      </c>
      <c r="Z2569">
        <v>0.59119160807284199</v>
      </c>
      <c r="AA2569">
        <v>1.834680069934</v>
      </c>
      <c r="AB2569" s="6">
        <f t="shared" si="323"/>
        <v>0.85205752365782239</v>
      </c>
      <c r="AC2569" s="7">
        <f t="shared" si="324"/>
        <v>0.66213299938797376</v>
      </c>
      <c r="AD2569" s="7">
        <f t="shared" si="325"/>
        <v>-0.38863013735390378</v>
      </c>
      <c r="AE2569" s="8">
        <f t="shared" si="326"/>
        <v>-6.4079362902444301E-2</v>
      </c>
      <c r="AF2569" s="6">
        <f t="shared" si="327"/>
        <v>0.48443313394842585</v>
      </c>
      <c r="AG2569" s="7">
        <f t="shared" si="328"/>
        <v>0.5476911393900562</v>
      </c>
      <c r="AH2569" s="7">
        <f t="shared" si="329"/>
        <v>0.62862396213824012</v>
      </c>
      <c r="AI2569" s="8">
        <f t="shared" si="330"/>
        <v>0.92834166955336217</v>
      </c>
    </row>
    <row r="2570" spans="1:35" x14ac:dyDescent="0.25">
      <c r="A2570" t="s">
        <v>5145</v>
      </c>
      <c r="B2570" t="s">
        <v>26</v>
      </c>
      <c r="C2570" t="s">
        <v>5146</v>
      </c>
      <c r="D2570">
        <v>1.2198035004746299</v>
      </c>
      <c r="E2570">
        <v>1.44818169817659</v>
      </c>
      <c r="F2570" s="12">
        <v>1.3661071E-2</v>
      </c>
      <c r="G2570">
        <v>0.605534821</v>
      </c>
      <c r="H2570">
        <v>1.982418891</v>
      </c>
      <c r="I2570" s="12">
        <v>1.49196841743533</v>
      </c>
      <c r="J2570">
        <v>0.62742747424312895</v>
      </c>
      <c r="K2570">
        <v>0.39017637900000002</v>
      </c>
      <c r="L2570" s="12">
        <v>2.224192993</v>
      </c>
      <c r="M2570">
        <v>0.92231987381557001</v>
      </c>
      <c r="N2570">
        <v>0.99053902665070004</v>
      </c>
      <c r="O2570" s="12">
        <v>1.02116636273202</v>
      </c>
      <c r="P2570">
        <v>0.86862805953788702</v>
      </c>
      <c r="Q2570">
        <v>1.3813105224392901</v>
      </c>
      <c r="R2570" s="12">
        <v>0.95473430625368305</v>
      </c>
      <c r="S2570">
        <v>1.0494017508539499</v>
      </c>
      <c r="T2570">
        <v>0.815155690772146</v>
      </c>
      <c r="U2570" s="12">
        <v>0.21463494999999999</v>
      </c>
      <c r="V2570">
        <v>1.32060668347629</v>
      </c>
      <c r="W2570">
        <v>0.86563936499765404</v>
      </c>
      <c r="X2570" s="12">
        <v>0.80945763551052197</v>
      </c>
      <c r="Y2570">
        <v>1.95892215649187</v>
      </c>
      <c r="Z2570">
        <v>1.9542214775879501</v>
      </c>
      <c r="AA2570">
        <v>2.0023552210668001</v>
      </c>
      <c r="AB2570" s="6">
        <f t="shared" si="323"/>
        <v>0.25705815670290488</v>
      </c>
      <c r="AC2570" s="7">
        <f t="shared" si="324"/>
        <v>-0.97251835707922463</v>
      </c>
      <c r="AD2570" s="7">
        <f t="shared" si="325"/>
        <v>-0.11389875567806064</v>
      </c>
      <c r="AE2570" s="8">
        <f t="shared" si="326"/>
        <v>1.0116185431640243</v>
      </c>
      <c r="AF2570" s="6">
        <f t="shared" si="327"/>
        <v>0.73079409139571028</v>
      </c>
      <c r="AG2570" s="7">
        <f t="shared" si="328"/>
        <v>0.23171147629955571</v>
      </c>
      <c r="AH2570" s="7">
        <f t="shared" si="329"/>
        <v>0.89755209361943178</v>
      </c>
      <c r="AI2570" s="8">
        <f t="shared" si="330"/>
        <v>7.2303589970647934E-6</v>
      </c>
    </row>
    <row r="2571" spans="1:35" x14ac:dyDescent="0.25">
      <c r="A2571" t="s">
        <v>5147</v>
      </c>
      <c r="B2571" t="s">
        <v>26</v>
      </c>
      <c r="C2571" t="s">
        <v>5148</v>
      </c>
      <c r="D2571">
        <v>1.02500697482289</v>
      </c>
      <c r="E2571">
        <v>0.98949744092505698</v>
      </c>
      <c r="F2571" s="12">
        <v>0.81488672755648806</v>
      </c>
      <c r="G2571">
        <v>0.818824719522385</v>
      </c>
      <c r="H2571">
        <v>1.6285127924159899</v>
      </c>
      <c r="I2571" s="12">
        <v>1.4679686371840099</v>
      </c>
      <c r="J2571">
        <v>0.91243829268964805</v>
      </c>
      <c r="K2571">
        <v>1.19157031978872</v>
      </c>
      <c r="L2571" s="12">
        <v>1.4483315614221799</v>
      </c>
      <c r="M2571">
        <v>0.86333677964105804</v>
      </c>
      <c r="N2571">
        <v>1.42470767067747</v>
      </c>
      <c r="O2571" s="12">
        <v>1.36763997112091</v>
      </c>
      <c r="P2571">
        <v>0.38390910605287498</v>
      </c>
      <c r="Q2571">
        <v>1.3731041242890001</v>
      </c>
      <c r="R2571" s="12">
        <v>1.3103617173353299</v>
      </c>
      <c r="S2571">
        <v>1.0118347429029</v>
      </c>
      <c r="T2571">
        <v>1.5275199291930499</v>
      </c>
      <c r="U2571" s="12">
        <v>1.16137247528315</v>
      </c>
      <c r="V2571">
        <v>0.516055162541047</v>
      </c>
      <c r="W2571">
        <v>0.58392620088624303</v>
      </c>
      <c r="X2571" s="12">
        <v>0.88854482292588899</v>
      </c>
      <c r="Y2571">
        <v>0.44398679027608101</v>
      </c>
      <c r="Z2571">
        <v>0.952440672897367</v>
      </c>
      <c r="AA2571">
        <v>1.97340543341168</v>
      </c>
      <c r="AB2571" s="6">
        <f t="shared" si="323"/>
        <v>0.11651289565018884</v>
      </c>
      <c r="AC2571" s="7">
        <f t="shared" si="324"/>
        <v>-8.1316349998441451E-2</v>
      </c>
      <c r="AD2571" s="7">
        <f t="shared" si="325"/>
        <v>-0.83707018079211526</v>
      </c>
      <c r="AE2571" s="8">
        <f t="shared" si="326"/>
        <v>-0.11746448173052793</v>
      </c>
      <c r="AF2571" s="6">
        <f t="shared" si="327"/>
        <v>0.81988343750580439</v>
      </c>
      <c r="AG2571" s="7">
        <f t="shared" si="328"/>
        <v>0.8179876625175615</v>
      </c>
      <c r="AH2571" s="7">
        <f t="shared" si="329"/>
        <v>5.3671309362139728E-2</v>
      </c>
      <c r="AI2571" s="8">
        <f t="shared" si="330"/>
        <v>0.85346329520564301</v>
      </c>
    </row>
    <row r="2572" spans="1:35" x14ac:dyDescent="0.25">
      <c r="A2572" t="s">
        <v>5149</v>
      </c>
      <c r="B2572" t="s">
        <v>26</v>
      </c>
      <c r="C2572" t="s">
        <v>5150</v>
      </c>
      <c r="D2572">
        <v>9.4259378559999991</v>
      </c>
      <c r="E2572">
        <v>1.14156334286948</v>
      </c>
      <c r="F2572" s="12">
        <v>0.54915685306057305</v>
      </c>
      <c r="G2572">
        <v>4.6410593210000002</v>
      </c>
      <c r="H2572">
        <v>0.988095894835337</v>
      </c>
      <c r="I2572" s="12">
        <v>0.81809532552640496</v>
      </c>
      <c r="J2572">
        <v>10.203160280000001</v>
      </c>
      <c r="K2572">
        <v>1.2842134633270399</v>
      </c>
      <c r="L2572" s="12">
        <v>1.34738561008215</v>
      </c>
      <c r="M2572">
        <v>4.8893895939999998</v>
      </c>
      <c r="N2572">
        <v>2.7976118868959099</v>
      </c>
      <c r="O2572" s="12">
        <v>1.5083464610653901</v>
      </c>
      <c r="P2572">
        <v>14.304387159999999</v>
      </c>
      <c r="Q2572">
        <v>1.48311550032788</v>
      </c>
      <c r="R2572" s="12">
        <v>0.71023962682219699</v>
      </c>
      <c r="S2572">
        <v>4.6012279439999899</v>
      </c>
      <c r="T2572">
        <v>0.47778805904636501</v>
      </c>
      <c r="U2572" s="12">
        <v>0.52050352658855403</v>
      </c>
      <c r="V2572">
        <v>10.35376213</v>
      </c>
      <c r="W2572">
        <v>0.72498160873126405</v>
      </c>
      <c r="X2572" s="12">
        <v>1.02176197497139</v>
      </c>
      <c r="Y2572">
        <v>7.2449727509999997</v>
      </c>
      <c r="Z2572">
        <v>1.2724922224595001</v>
      </c>
      <c r="AA2572">
        <v>0.91677068985871801</v>
      </c>
      <c r="AB2572" s="6">
        <f t="shared" si="323"/>
        <v>0.5695454627532115</v>
      </c>
      <c r="AC2572" s="7">
        <f t="shared" si="324"/>
        <v>-0.20338100686775906</v>
      </c>
      <c r="AD2572" s="7">
        <f t="shared" si="325"/>
        <v>-8.4988903225578144E-2</v>
      </c>
      <c r="AE2572" s="8">
        <f t="shared" si="326"/>
        <v>3.7001473564384962E-2</v>
      </c>
      <c r="AF2572" s="6">
        <f t="shared" si="327"/>
        <v>0.75014886439210293</v>
      </c>
      <c r="AG2572" s="7">
        <f t="shared" si="328"/>
        <v>0.88603181303804424</v>
      </c>
      <c r="AH2572" s="7">
        <f t="shared" si="329"/>
        <v>0.9576588391339147</v>
      </c>
      <c r="AI2572" s="8">
        <f t="shared" si="330"/>
        <v>0.97377655317221756</v>
      </c>
    </row>
    <row r="2573" spans="1:35" x14ac:dyDescent="0.25">
      <c r="A2573" t="s">
        <v>5151</v>
      </c>
      <c r="B2573" t="s">
        <v>26</v>
      </c>
      <c r="C2573" t="s">
        <v>5152</v>
      </c>
      <c r="D2573">
        <v>0.83922111416802503</v>
      </c>
      <c r="E2573">
        <v>2.2560887596575299</v>
      </c>
      <c r="F2573" s="12">
        <v>1.7500511013381299</v>
      </c>
      <c r="G2573">
        <v>0.70350131825878803</v>
      </c>
      <c r="H2573">
        <v>0.73528178871068195</v>
      </c>
      <c r="I2573" s="12">
        <v>1.643209835</v>
      </c>
      <c r="J2573">
        <v>0.777943193353411</v>
      </c>
      <c r="K2573">
        <v>0.821906947009167</v>
      </c>
      <c r="L2573" s="12">
        <v>1.49317498607706</v>
      </c>
      <c r="M2573">
        <v>1.0961737980019901</v>
      </c>
      <c r="N2573">
        <v>1.82259768297102</v>
      </c>
      <c r="O2573" s="12">
        <v>2.15525871680715</v>
      </c>
      <c r="P2573">
        <v>0.92555617138173896</v>
      </c>
      <c r="Q2573">
        <v>0.73354239027370904</v>
      </c>
      <c r="R2573" s="12">
        <v>0.90136528105328395</v>
      </c>
      <c r="S2573">
        <v>0.86213368458642403</v>
      </c>
      <c r="T2573">
        <v>0.61489407320141998</v>
      </c>
      <c r="U2573" s="12">
        <v>2.3277848984210201</v>
      </c>
      <c r="V2573">
        <v>1.2094618552996199</v>
      </c>
      <c r="W2573">
        <v>1.07210308980908</v>
      </c>
      <c r="X2573" s="12">
        <v>0.93678241392349304</v>
      </c>
      <c r="Y2573">
        <v>0.68671105861390103</v>
      </c>
      <c r="Z2573">
        <v>0.90228478536853896</v>
      </c>
      <c r="AA2573">
        <v>0.75357778235481898</v>
      </c>
      <c r="AB2573" s="6">
        <f t="shared" si="323"/>
        <v>-0.92019896278446145</v>
      </c>
      <c r="AC2573" s="7">
        <f t="shared" si="324"/>
        <v>0.30396186117948998</v>
      </c>
      <c r="AD2573" s="7">
        <f t="shared" si="325"/>
        <v>5.7301492472129567E-2</v>
      </c>
      <c r="AE2573" s="8">
        <f t="shared" si="326"/>
        <v>-1.1150377134994722</v>
      </c>
      <c r="AF2573" s="6">
        <f t="shared" si="327"/>
        <v>0.14319174929858888</v>
      </c>
      <c r="AG2573" s="7">
        <f t="shared" si="328"/>
        <v>0.71605529980433158</v>
      </c>
      <c r="AH2573" s="7">
        <f t="shared" si="329"/>
        <v>0.87260739687714817</v>
      </c>
      <c r="AI2573" s="8">
        <f t="shared" si="330"/>
        <v>4.6249907779396623E-2</v>
      </c>
    </row>
    <row r="2574" spans="1:35" x14ac:dyDescent="0.25">
      <c r="A2574" t="s">
        <v>5153</v>
      </c>
      <c r="B2574" t="s">
        <v>26</v>
      </c>
      <c r="C2574" t="s">
        <v>5154</v>
      </c>
      <c r="D2574">
        <v>1.4953360663431701</v>
      </c>
      <c r="E2574">
        <v>5.5621531419999997</v>
      </c>
      <c r="F2574" s="12">
        <v>0.50239521809312804</v>
      </c>
      <c r="G2574">
        <v>3.360146463</v>
      </c>
      <c r="H2574">
        <v>6.5662762649999999</v>
      </c>
      <c r="I2574" s="12">
        <v>0.45589181470613699</v>
      </c>
      <c r="J2574">
        <v>1.6338360526215701</v>
      </c>
      <c r="K2574">
        <v>6.4672946449999902</v>
      </c>
      <c r="L2574" s="12">
        <v>1.2001910446230599</v>
      </c>
      <c r="M2574">
        <v>0.68771004700000005</v>
      </c>
      <c r="N2574">
        <v>7.1802644449999997</v>
      </c>
      <c r="O2574" s="12">
        <v>1.0604155435320699</v>
      </c>
      <c r="P2574">
        <v>1.01494243061353</v>
      </c>
      <c r="Q2574">
        <v>7.2909490879999899</v>
      </c>
      <c r="R2574" s="12">
        <v>0.61929084145244895</v>
      </c>
      <c r="S2574">
        <v>1.4555024164811301</v>
      </c>
      <c r="T2574">
        <v>5.4110981369999998</v>
      </c>
      <c r="U2574" s="12">
        <v>0.87980783095382198</v>
      </c>
      <c r="V2574">
        <v>7.74613348699999</v>
      </c>
      <c r="W2574">
        <v>10.5655720599999</v>
      </c>
      <c r="X2574" s="12">
        <v>0.426127138910468</v>
      </c>
      <c r="Y2574">
        <v>12.783914939999899</v>
      </c>
      <c r="Z2574">
        <v>6.6754638230000003</v>
      </c>
      <c r="AA2574">
        <v>1.2367810216553601</v>
      </c>
      <c r="AB2574" s="6">
        <f t="shared" si="323"/>
        <v>0.23951746764240425</v>
      </c>
      <c r="AC2574" s="7">
        <f t="shared" si="324"/>
        <v>-0.42252863519911887</v>
      </c>
      <c r="AD2574" s="7">
        <f t="shared" si="325"/>
        <v>1.0104464464644534</v>
      </c>
      <c r="AE2574" s="8">
        <f t="shared" si="326"/>
        <v>1.2128911399046265</v>
      </c>
      <c r="AF2574" s="6">
        <f t="shared" si="327"/>
        <v>0.87237049278699985</v>
      </c>
      <c r="AG2574" s="7">
        <f t="shared" si="328"/>
        <v>0.71814762406802812</v>
      </c>
      <c r="AH2574" s="7">
        <f t="shared" si="329"/>
        <v>0.414859680456517</v>
      </c>
      <c r="AI2574" s="8">
        <f t="shared" si="330"/>
        <v>0.37622334632772814</v>
      </c>
    </row>
    <row r="2575" spans="1:35" x14ac:dyDescent="0.25">
      <c r="A2575" t="s">
        <v>5155</v>
      </c>
      <c r="B2575" t="s">
        <v>26</v>
      </c>
      <c r="C2575" t="s">
        <v>5156</v>
      </c>
      <c r="D2575">
        <v>1.00846418174443</v>
      </c>
      <c r="E2575">
        <v>1.9247400614030901</v>
      </c>
      <c r="F2575" s="12">
        <v>1.0184547281866301</v>
      </c>
      <c r="G2575">
        <v>1.0491445603131599</v>
      </c>
      <c r="H2575">
        <v>2.1075850796285902</v>
      </c>
      <c r="I2575" s="12">
        <v>1.6934397844747799</v>
      </c>
      <c r="J2575">
        <v>1.4846961323716299</v>
      </c>
      <c r="K2575">
        <v>1.10979243813972</v>
      </c>
      <c r="L2575" s="12">
        <v>0.94390519836632203</v>
      </c>
      <c r="M2575">
        <v>0.69107342312037801</v>
      </c>
      <c r="N2575">
        <v>1.1099526240844899</v>
      </c>
      <c r="O2575" s="12">
        <v>1.03120960460793</v>
      </c>
      <c r="P2575">
        <v>1.76320950361216</v>
      </c>
      <c r="Q2575">
        <v>1.19728806366559</v>
      </c>
      <c r="R2575" s="12">
        <v>0.94123252467884599</v>
      </c>
      <c r="S2575">
        <v>1.4342396968884501</v>
      </c>
      <c r="T2575">
        <v>1.6972022128931099</v>
      </c>
      <c r="U2575" s="12">
        <v>1.1055663170497401</v>
      </c>
      <c r="V2575">
        <v>0.489178411023244</v>
      </c>
      <c r="W2575">
        <v>1.47814901388332</v>
      </c>
      <c r="X2575" s="12">
        <v>1.48299965132093</v>
      </c>
      <c r="Y2575">
        <v>1.1024621878499301</v>
      </c>
      <c r="Z2575">
        <v>1.3723281234960301</v>
      </c>
      <c r="AA2575">
        <v>1.7023595058796199</v>
      </c>
      <c r="AB2575" s="6">
        <f t="shared" si="323"/>
        <v>-1.8344466730443817E-2</v>
      </c>
      <c r="AC2575" s="7">
        <f t="shared" si="324"/>
        <v>-0.19498921396852628</v>
      </c>
      <c r="AD2575" s="7">
        <f t="shared" si="325"/>
        <v>-3.6361477077467369E-2</v>
      </c>
      <c r="AE2575" s="8">
        <f t="shared" si="326"/>
        <v>0.56057758034289529</v>
      </c>
      <c r="AF2575" s="6">
        <f t="shared" si="327"/>
        <v>0.96791669346281695</v>
      </c>
      <c r="AG2575" s="7">
        <f t="shared" si="328"/>
        <v>0.59292935445368389</v>
      </c>
      <c r="AH2575" s="7">
        <f t="shared" si="329"/>
        <v>0.94011218663109264</v>
      </c>
      <c r="AI2575" s="8">
        <f t="shared" si="330"/>
        <v>0.10644240292354464</v>
      </c>
    </row>
    <row r="2576" spans="1:35" x14ac:dyDescent="0.25">
      <c r="A2576" t="s">
        <v>5157</v>
      </c>
      <c r="B2576" t="s">
        <v>26</v>
      </c>
      <c r="C2576" t="s">
        <v>5158</v>
      </c>
      <c r="D2576">
        <v>1.3774426310000001</v>
      </c>
      <c r="E2576">
        <v>5.5971654649999998</v>
      </c>
      <c r="F2576" s="12">
        <v>0.62936285179987606</v>
      </c>
      <c r="G2576">
        <v>8.4231045259999995</v>
      </c>
      <c r="H2576">
        <v>13.8132268299999</v>
      </c>
      <c r="I2576" s="12">
        <v>1.0666921704133701</v>
      </c>
      <c r="J2576">
        <v>8.3915350529999895</v>
      </c>
      <c r="K2576">
        <v>11.756600280000001</v>
      </c>
      <c r="L2576" s="12">
        <v>5.5469050889999902</v>
      </c>
      <c r="M2576">
        <v>3.3490364129999999</v>
      </c>
      <c r="N2576">
        <v>10.90476786</v>
      </c>
      <c r="O2576" s="12">
        <v>0.88723315400000002</v>
      </c>
      <c r="P2576">
        <v>0.67204569052294805</v>
      </c>
      <c r="Q2576">
        <v>9.0634033689999995</v>
      </c>
      <c r="R2576" s="12">
        <v>0.97984892537958501</v>
      </c>
      <c r="S2576">
        <v>8.201322287</v>
      </c>
      <c r="T2576">
        <v>4.6738080020000004</v>
      </c>
      <c r="U2576" s="12">
        <v>2.1741588790000002</v>
      </c>
      <c r="V2576">
        <v>2.9141946600000002</v>
      </c>
      <c r="W2576">
        <v>4.6621114930000003</v>
      </c>
      <c r="X2576" s="12">
        <v>1.604149225</v>
      </c>
      <c r="Y2576">
        <v>17.74883685</v>
      </c>
      <c r="Z2576">
        <v>13.0067179099999</v>
      </c>
      <c r="AA2576">
        <v>0.86259895611055604</v>
      </c>
      <c r="AB2576" s="6">
        <f t="shared" si="323"/>
        <v>0.49484704584696132</v>
      </c>
      <c r="AC2576" s="7">
        <f t="shared" si="324"/>
        <v>-0.63082180925046971</v>
      </c>
      <c r="AD2576" s="7">
        <f t="shared" si="325"/>
        <v>-1.4848522992033706</v>
      </c>
      <c r="AE2576" s="8">
        <f t="shared" si="326"/>
        <v>1.0622890679743517</v>
      </c>
      <c r="AF2576" s="6">
        <f t="shared" si="327"/>
        <v>0.75868095016190162</v>
      </c>
      <c r="AG2576" s="7">
        <f t="shared" si="328"/>
        <v>0.53772998500712021</v>
      </c>
      <c r="AH2576" s="7">
        <f t="shared" si="329"/>
        <v>5.1345365453544185E-2</v>
      </c>
      <c r="AI2576" s="8">
        <f t="shared" si="330"/>
        <v>0.40185919980391005</v>
      </c>
    </row>
    <row r="2577" spans="1:35" x14ac:dyDescent="0.25">
      <c r="A2577" t="s">
        <v>5159</v>
      </c>
      <c r="B2577" t="s">
        <v>26</v>
      </c>
      <c r="C2577" t="s">
        <v>5160</v>
      </c>
      <c r="D2577">
        <v>0.42859642378533003</v>
      </c>
      <c r="E2577">
        <v>2.1616617915432199</v>
      </c>
      <c r="F2577" s="12">
        <v>0.83421120508687097</v>
      </c>
      <c r="G2577">
        <v>1.2127722433400501</v>
      </c>
      <c r="H2577">
        <v>0.73721707964510896</v>
      </c>
      <c r="I2577" s="12">
        <v>1.1439190899098901</v>
      </c>
      <c r="J2577">
        <v>0.97696769121440696</v>
      </c>
      <c r="K2577">
        <v>0.85593824462425405</v>
      </c>
      <c r="L2577" s="12">
        <v>1.8327217823697</v>
      </c>
      <c r="M2577">
        <v>1.8085938635215499</v>
      </c>
      <c r="N2577">
        <v>0.89287703421193698</v>
      </c>
      <c r="O2577" s="12">
        <v>0.64857439643315296</v>
      </c>
      <c r="P2577">
        <v>2.5170359453513602</v>
      </c>
      <c r="Q2577">
        <v>0.55220150499809295</v>
      </c>
      <c r="R2577" s="12">
        <v>0.72278207089274604</v>
      </c>
      <c r="S2577">
        <v>2.4215858465410198</v>
      </c>
      <c r="T2577">
        <v>0.69158328129223101</v>
      </c>
      <c r="U2577" s="12">
        <v>1.8861342739037401</v>
      </c>
      <c r="V2577">
        <v>1.1631648049990699</v>
      </c>
      <c r="W2577">
        <v>1.1368245688455501</v>
      </c>
      <c r="X2577" s="12">
        <v>0.564928076639722</v>
      </c>
      <c r="Y2577">
        <v>1.19822137964208</v>
      </c>
      <c r="Z2577">
        <v>1.5737300907522001</v>
      </c>
      <c r="AA2577">
        <v>0.62372088734015996</v>
      </c>
      <c r="AB2577" s="6">
        <f t="shared" si="323"/>
        <v>0.14708591375583605</v>
      </c>
      <c r="AC2577" s="7">
        <f t="shared" si="324"/>
        <v>0.69229659492504125</v>
      </c>
      <c r="AD2577" s="7">
        <f t="shared" si="325"/>
        <v>-0.35556670308233951</v>
      </c>
      <c r="AE2577" s="8">
        <f t="shared" si="326"/>
        <v>1.9516660970433173E-2</v>
      </c>
      <c r="AF2577" s="6">
        <f t="shared" si="327"/>
        <v>0.88816674790054195</v>
      </c>
      <c r="AG2577" s="7">
        <f t="shared" si="328"/>
        <v>0.29884062345702816</v>
      </c>
      <c r="AH2577" s="7">
        <f t="shared" si="329"/>
        <v>0.50421233489687212</v>
      </c>
      <c r="AI2577" s="8">
        <f t="shared" si="330"/>
        <v>0.97456135873843763</v>
      </c>
    </row>
    <row r="2578" spans="1:35" x14ac:dyDescent="0.25">
      <c r="A2578" t="s">
        <v>5161</v>
      </c>
      <c r="B2578" t="s">
        <v>26</v>
      </c>
      <c r="C2578" t="s">
        <v>5162</v>
      </c>
      <c r="D2578">
        <v>0.338923202241729</v>
      </c>
      <c r="E2578">
        <v>1.3192151467566</v>
      </c>
      <c r="F2578" s="12">
        <v>1.5969423437172601</v>
      </c>
      <c r="G2578">
        <v>0.836247517440318</v>
      </c>
      <c r="H2578">
        <v>1.93489376723442</v>
      </c>
      <c r="I2578" s="12">
        <v>1.7096592921798699</v>
      </c>
      <c r="J2578">
        <v>1.1430379161252</v>
      </c>
      <c r="K2578">
        <v>0.73403488710220199</v>
      </c>
      <c r="L2578" s="12">
        <v>1.5658377764246201</v>
      </c>
      <c r="M2578">
        <v>1.30885613186419</v>
      </c>
      <c r="N2578">
        <v>0.60303013598739696</v>
      </c>
      <c r="O2578" s="12">
        <v>1.0168858546426101</v>
      </c>
      <c r="P2578">
        <v>0.62046838433706997</v>
      </c>
      <c r="Q2578">
        <v>1.63250401728227</v>
      </c>
      <c r="R2578" s="12">
        <v>0.83531401508258696</v>
      </c>
      <c r="S2578">
        <v>1.0529415275744001</v>
      </c>
      <c r="T2578">
        <v>1.11811718025508</v>
      </c>
      <c r="U2578" s="12">
        <v>0.946476482957194</v>
      </c>
      <c r="V2578">
        <v>0.955030112978282</v>
      </c>
      <c r="W2578">
        <v>1.0540912832478</v>
      </c>
      <c r="X2578" s="12">
        <v>0.58200131968945901</v>
      </c>
      <c r="Y2578">
        <v>0.76204782842001595</v>
      </c>
      <c r="Z2578">
        <v>2.3361493101556299</v>
      </c>
      <c r="AA2578">
        <v>2.4092405483453101</v>
      </c>
      <c r="AB2578" s="6">
        <f t="shared" si="323"/>
        <v>-7.5886749356117084E-2</v>
      </c>
      <c r="AC2578" s="7">
        <f t="shared" si="324"/>
        <v>-0.52335067381794187</v>
      </c>
      <c r="AD2578" s="7">
        <f t="shared" si="325"/>
        <v>-0.41005136790406038</v>
      </c>
      <c r="AE2578" s="8">
        <f t="shared" si="326"/>
        <v>0.91108532032804401</v>
      </c>
      <c r="AF2578" s="6">
        <f t="shared" si="327"/>
        <v>0.91517523618906771</v>
      </c>
      <c r="AG2578" s="7">
        <f t="shared" si="328"/>
        <v>0.2508782703125223</v>
      </c>
      <c r="AH2578" s="7">
        <f t="shared" si="329"/>
        <v>0.36770104070386528</v>
      </c>
      <c r="AI2578" s="8">
        <f t="shared" si="330"/>
        <v>0.20925770483378947</v>
      </c>
    </row>
    <row r="2579" spans="1:35" x14ac:dyDescent="0.25">
      <c r="A2579" t="s">
        <v>5163</v>
      </c>
      <c r="B2579" t="s">
        <v>26</v>
      </c>
      <c r="C2579" t="s">
        <v>5164</v>
      </c>
      <c r="D2579">
        <v>0.95450832068380298</v>
      </c>
      <c r="E2579">
        <v>1.2929180013758901</v>
      </c>
      <c r="F2579" s="12">
        <v>1.2808745298495701</v>
      </c>
      <c r="G2579">
        <v>0.79898302940368204</v>
      </c>
      <c r="H2579">
        <v>1.4817120829016599</v>
      </c>
      <c r="I2579" s="12">
        <v>1.84131196606907</v>
      </c>
      <c r="J2579">
        <v>2.1181854885934399</v>
      </c>
      <c r="K2579">
        <v>1.3398133353736299</v>
      </c>
      <c r="L2579" s="12">
        <v>1.457310769827</v>
      </c>
      <c r="M2579">
        <v>0.75544972744141503</v>
      </c>
      <c r="N2579">
        <v>1.09452132330381</v>
      </c>
      <c r="O2579" s="12">
        <v>1.0264019248899401</v>
      </c>
      <c r="P2579">
        <v>1.47944424730805</v>
      </c>
      <c r="Q2579">
        <v>0.48068632197667799</v>
      </c>
      <c r="R2579" s="12">
        <v>1.3527988601915899</v>
      </c>
      <c r="S2579">
        <v>1.0228669302713</v>
      </c>
      <c r="T2579">
        <v>0.33993688335695399</v>
      </c>
      <c r="U2579" s="12">
        <v>0.43983635406910099</v>
      </c>
      <c r="V2579">
        <v>0.64687116590145299</v>
      </c>
      <c r="W2579">
        <v>1.8597814750966499</v>
      </c>
      <c r="X2579" s="12">
        <v>0.81020979768888501</v>
      </c>
      <c r="Y2579">
        <v>1.41825279921915</v>
      </c>
      <c r="Z2579">
        <v>1.36350110637616</v>
      </c>
      <c r="AA2579">
        <v>1.0291114596981701</v>
      </c>
      <c r="AB2579" s="6">
        <f t="shared" si="323"/>
        <v>-9.0866110059470609E-2</v>
      </c>
      <c r="AC2579" s="7">
        <f t="shared" si="324"/>
        <v>-1.1932355389869824</v>
      </c>
      <c r="AD2579" s="7">
        <f t="shared" si="325"/>
        <v>-0.56746310845432069</v>
      </c>
      <c r="AE2579" s="8">
        <f t="shared" si="326"/>
        <v>0.40586787949057496</v>
      </c>
      <c r="AF2579" s="6">
        <f t="shared" si="327"/>
        <v>0.83982957076435594</v>
      </c>
      <c r="AG2579" s="7">
        <f t="shared" si="328"/>
        <v>0.10659317096292793</v>
      </c>
      <c r="AH2579" s="7">
        <f t="shared" si="329"/>
        <v>0.30257477017851875</v>
      </c>
      <c r="AI2579" s="8">
        <f t="shared" si="330"/>
        <v>0.12294318546675208</v>
      </c>
    </row>
    <row r="2580" spans="1:35" x14ac:dyDescent="0.25">
      <c r="A2580" t="s">
        <v>5165</v>
      </c>
      <c r="B2580" t="s">
        <v>26</v>
      </c>
      <c r="C2580" t="s">
        <v>5166</v>
      </c>
      <c r="D2580">
        <v>0.84634042062279902</v>
      </c>
      <c r="E2580">
        <v>1.1471983580134899</v>
      </c>
      <c r="F2580" s="12">
        <v>1.0751024289520299</v>
      </c>
      <c r="G2580">
        <v>1.0315708550148699</v>
      </c>
      <c r="H2580">
        <v>2.07871813954225</v>
      </c>
      <c r="I2580" s="12">
        <v>1.92433161066101</v>
      </c>
      <c r="J2580">
        <v>2.954640419</v>
      </c>
      <c r="K2580">
        <v>23.54949191</v>
      </c>
      <c r="L2580" s="12">
        <v>1.0182651620547001</v>
      </c>
      <c r="M2580">
        <v>0.37859218627841201</v>
      </c>
      <c r="N2580">
        <v>0.420736595940082</v>
      </c>
      <c r="O2580" s="12">
        <v>1.2281552976855299</v>
      </c>
      <c r="P2580">
        <v>0.77086821198742494</v>
      </c>
      <c r="Q2580">
        <v>0.76758646551720799</v>
      </c>
      <c r="R2580" s="12">
        <v>1.1238335019225401</v>
      </c>
      <c r="S2580">
        <v>0.57020854979414204</v>
      </c>
      <c r="T2580">
        <v>1.30927713039686</v>
      </c>
      <c r="U2580" s="12">
        <v>1.04247066074502</v>
      </c>
      <c r="V2580">
        <v>0.61197962055442601</v>
      </c>
      <c r="W2580">
        <v>1.2235208123449099</v>
      </c>
      <c r="X2580" s="12">
        <v>1.01664029400071</v>
      </c>
      <c r="Y2580">
        <v>0.35397483299999999</v>
      </c>
      <c r="Z2580">
        <v>1.5369799534305599</v>
      </c>
      <c r="AA2580">
        <v>1.2781903033705899</v>
      </c>
      <c r="AB2580" s="6">
        <f t="shared" si="323"/>
        <v>-0.20493322827494906</v>
      </c>
      <c r="AC2580" s="7">
        <f t="shared" si="324"/>
        <v>-0.78494844295475685</v>
      </c>
      <c r="AD2580" s="7">
        <f t="shared" si="325"/>
        <v>-3.2704890770903678</v>
      </c>
      <c r="AE2580" s="8">
        <f t="shared" si="326"/>
        <v>0.64440312445827874</v>
      </c>
      <c r="AF2580" s="6">
        <f t="shared" si="327"/>
        <v>0.41470015557345802</v>
      </c>
      <c r="AG2580" s="7">
        <f t="shared" si="328"/>
        <v>0.14638618140679985</v>
      </c>
      <c r="AH2580" s="7">
        <f t="shared" si="329"/>
        <v>0.31780195560569291</v>
      </c>
      <c r="AI2580" s="8">
        <f t="shared" si="330"/>
        <v>0.44827982651118098</v>
      </c>
    </row>
    <row r="2581" spans="1:35" x14ac:dyDescent="0.25">
      <c r="A2581" t="s">
        <v>5167</v>
      </c>
      <c r="B2581" t="s">
        <v>26</v>
      </c>
      <c r="C2581" t="s">
        <v>5168</v>
      </c>
      <c r="D2581">
        <v>25.5370680199999</v>
      </c>
      <c r="E2581">
        <v>57.558717429999902</v>
      </c>
      <c r="F2581" s="12">
        <v>30.19868937</v>
      </c>
      <c r="G2581">
        <v>1.68703915559772</v>
      </c>
      <c r="H2581">
        <v>36.234377969999898</v>
      </c>
      <c r="I2581" s="12">
        <v>1.21918208421485</v>
      </c>
      <c r="J2581">
        <v>13.723164799999999</v>
      </c>
      <c r="K2581">
        <v>28.962357440000002</v>
      </c>
      <c r="L2581" s="12">
        <v>2.5261530194252302</v>
      </c>
      <c r="M2581">
        <v>2.0106588510000001</v>
      </c>
      <c r="N2581">
        <v>23.98406022</v>
      </c>
      <c r="O2581" s="12">
        <v>0.85990435205534999</v>
      </c>
      <c r="P2581">
        <v>1.0686134294729901</v>
      </c>
      <c r="Q2581">
        <v>20.478155649999898</v>
      </c>
      <c r="R2581" s="12">
        <v>0.86381311063518595</v>
      </c>
      <c r="S2581">
        <v>3.9283961010000001</v>
      </c>
      <c r="T2581">
        <v>27.173692299999999</v>
      </c>
      <c r="U2581" s="12">
        <v>0.72508718098981895</v>
      </c>
      <c r="V2581">
        <v>0.368535736579998</v>
      </c>
      <c r="W2581">
        <v>13.805340770000001</v>
      </c>
      <c r="X2581" s="12">
        <v>1.1838302267018599</v>
      </c>
      <c r="Y2581">
        <v>0.59775663881726804</v>
      </c>
      <c r="Z2581">
        <v>22.728772079999899</v>
      </c>
      <c r="AA2581">
        <v>1.7133489979379699</v>
      </c>
      <c r="AB2581" s="6">
        <f t="shared" si="323"/>
        <v>-2.3378254717810765</v>
      </c>
      <c r="AC2581" s="7">
        <f t="shared" si="324"/>
        <v>-0.29840670806566855</v>
      </c>
      <c r="AD2581" s="7">
        <f t="shared" si="325"/>
        <v>-1.5577325719726414</v>
      </c>
      <c r="AE2581" s="8">
        <f t="shared" si="326"/>
        <v>-0.10094297418619154</v>
      </c>
      <c r="AF2581" s="6">
        <f t="shared" si="327"/>
        <v>6.3866781199219805E-2</v>
      </c>
      <c r="AG2581" s="7">
        <f t="shared" si="328"/>
        <v>0.87272514181113048</v>
      </c>
      <c r="AH2581" s="7">
        <f t="shared" si="329"/>
        <v>0.32180061629495427</v>
      </c>
      <c r="AI2581" s="8">
        <f t="shared" si="330"/>
        <v>0.95645920336126689</v>
      </c>
    </row>
    <row r="2582" spans="1:35" x14ac:dyDescent="0.25">
      <c r="A2582" t="s">
        <v>5169</v>
      </c>
      <c r="B2582" t="s">
        <v>26</v>
      </c>
      <c r="C2582" t="s">
        <v>5170</v>
      </c>
      <c r="D2582">
        <v>5.764832653</v>
      </c>
      <c r="E2582">
        <v>0.74550261299999998</v>
      </c>
      <c r="F2582" s="12">
        <v>0.84190717556494399</v>
      </c>
      <c r="G2582">
        <v>1.9943549629999999</v>
      </c>
      <c r="H2582">
        <v>1.85962049160041</v>
      </c>
      <c r="I2582" s="12">
        <v>1.4748593319962899</v>
      </c>
      <c r="J2582">
        <v>3.8260226570000002</v>
      </c>
      <c r="K2582">
        <v>2.5432985270000001</v>
      </c>
      <c r="L2582" s="12">
        <v>1.4182170756149699</v>
      </c>
      <c r="M2582">
        <v>4.0019909849999999</v>
      </c>
      <c r="N2582">
        <v>1.2751987349491101</v>
      </c>
      <c r="O2582" s="12">
        <v>1.20962822997566</v>
      </c>
      <c r="P2582">
        <v>0.30085623860428101</v>
      </c>
      <c r="Q2582">
        <v>0.45876709600716198</v>
      </c>
      <c r="R2582" s="12">
        <v>0.76331125223249796</v>
      </c>
      <c r="S2582">
        <v>8.3413858839999993</v>
      </c>
      <c r="T2582">
        <v>2.7951494299999999</v>
      </c>
      <c r="U2582" s="12">
        <v>1.5072590336718501</v>
      </c>
      <c r="V2582">
        <v>0.93149402595597197</v>
      </c>
      <c r="W2582">
        <v>0.9686390215131</v>
      </c>
      <c r="X2582" s="12">
        <v>1.1795989280733701</v>
      </c>
      <c r="Y2582">
        <v>0.88848828899999999</v>
      </c>
      <c r="Z2582">
        <v>3.4077519349999998</v>
      </c>
      <c r="AA2582">
        <v>2.1467269066970598</v>
      </c>
      <c r="AB2582" s="6">
        <f t="shared" si="323"/>
        <v>-2.2713303640966629</v>
      </c>
      <c r="AC2582" s="7">
        <f t="shared" si="324"/>
        <v>1.2465374649238159</v>
      </c>
      <c r="AD2582" s="7">
        <f t="shared" si="325"/>
        <v>-1.3383625452145567</v>
      </c>
      <c r="AE2582" s="8">
        <f t="shared" si="326"/>
        <v>-9.7857159415026228E-3</v>
      </c>
      <c r="AF2582" s="6">
        <f t="shared" si="327"/>
        <v>0.30747578976985868</v>
      </c>
      <c r="AG2582" s="7">
        <f t="shared" si="328"/>
        <v>0.31064749826065657</v>
      </c>
      <c r="AH2582" s="7">
        <f t="shared" si="329"/>
        <v>8.8396106089196722E-2</v>
      </c>
      <c r="AI2582" s="8">
        <f t="shared" si="330"/>
        <v>0.99065260259456978</v>
      </c>
    </row>
    <row r="2583" spans="1:35" x14ac:dyDescent="0.25">
      <c r="A2583" t="s">
        <v>5171</v>
      </c>
      <c r="B2583" t="s">
        <v>26</v>
      </c>
      <c r="C2583" t="s">
        <v>5172</v>
      </c>
      <c r="D2583">
        <v>8.907250737</v>
      </c>
      <c r="E2583">
        <v>0.51473507721283196</v>
      </c>
      <c r="F2583" s="12">
        <v>0.64582378920599304</v>
      </c>
      <c r="G2583">
        <v>5.4692491160000003</v>
      </c>
      <c r="H2583">
        <v>0.442068431814722</v>
      </c>
      <c r="I2583" s="12">
        <v>1.0894090273382</v>
      </c>
      <c r="J2583">
        <v>9.9478740279999993</v>
      </c>
      <c r="K2583">
        <v>2.4925476076115598</v>
      </c>
      <c r="L2583" s="12">
        <v>1.356454375</v>
      </c>
      <c r="M2583">
        <v>13.694378889999999</v>
      </c>
      <c r="N2583">
        <v>1.55895744505099</v>
      </c>
      <c r="O2583" s="12">
        <v>0.75256408399999997</v>
      </c>
      <c r="P2583">
        <v>5.6622957059999903</v>
      </c>
      <c r="Q2583">
        <v>1.41090137197118</v>
      </c>
      <c r="R2583" s="12">
        <v>1.06612605701668</v>
      </c>
      <c r="S2583">
        <v>8.6770559120000001</v>
      </c>
      <c r="T2583">
        <v>1.1922070207333699</v>
      </c>
      <c r="U2583" s="12">
        <v>1.5695969750499399</v>
      </c>
      <c r="V2583">
        <v>11.54187353</v>
      </c>
      <c r="W2583">
        <v>0.80538992252116104</v>
      </c>
      <c r="X2583" s="12">
        <v>0.60923351995689001</v>
      </c>
      <c r="Y2583">
        <v>0.72562989578667603</v>
      </c>
      <c r="Z2583">
        <v>12.12580766</v>
      </c>
      <c r="AA2583">
        <v>2.3636008338294099</v>
      </c>
      <c r="AB2583" s="6">
        <f t="shared" si="323"/>
        <v>-0.30676910818916409</v>
      </c>
      <c r="AC2583" s="7">
        <f t="shared" si="324"/>
        <v>0.70836670223339038</v>
      </c>
      <c r="AD2583" s="7">
        <f t="shared" si="325"/>
        <v>-9.0665926663005422E-2</v>
      </c>
      <c r="AE2583" s="8">
        <f t="shared" si="326"/>
        <v>-7.3105864644592386E-2</v>
      </c>
      <c r="AF2583" s="6">
        <f t="shared" si="327"/>
        <v>0.84801453335575772</v>
      </c>
      <c r="AG2583" s="7">
        <f t="shared" si="328"/>
        <v>0.63701008291027184</v>
      </c>
      <c r="AH2583" s="7">
        <f t="shared" si="329"/>
        <v>0.95341484887621253</v>
      </c>
      <c r="AI2583" s="8">
        <f t="shared" si="330"/>
        <v>0.96403118439481517</v>
      </c>
    </row>
    <row r="2584" spans="1:35" x14ac:dyDescent="0.25">
      <c r="A2584" t="s">
        <v>5173</v>
      </c>
      <c r="B2584" t="s">
        <v>26</v>
      </c>
      <c r="C2584" t="s">
        <v>5174</v>
      </c>
      <c r="D2584">
        <v>0.81451914363497102</v>
      </c>
      <c r="E2584">
        <v>2.1396663096761901</v>
      </c>
      <c r="F2584" s="12">
        <v>1.1850650756452701</v>
      </c>
      <c r="G2584">
        <v>1.86217382457544</v>
      </c>
      <c r="H2584">
        <v>0.586634713220751</v>
      </c>
      <c r="I2584" s="12">
        <v>0.53734638786553401</v>
      </c>
      <c r="J2584">
        <v>0.44188377446197902</v>
      </c>
      <c r="K2584">
        <v>1.6005017673022901</v>
      </c>
      <c r="L2584" s="12">
        <v>1.11913199207562</v>
      </c>
      <c r="M2584">
        <v>2.1401876293236</v>
      </c>
      <c r="N2584">
        <v>0.69287322558085795</v>
      </c>
      <c r="O2584" s="12">
        <v>1.10144850763135</v>
      </c>
      <c r="P2584">
        <v>0.76214096548016397</v>
      </c>
      <c r="Q2584">
        <v>1.6469332924620399</v>
      </c>
      <c r="R2584" s="12">
        <v>1.1118830942723299</v>
      </c>
      <c r="S2584">
        <v>0.87749120722809903</v>
      </c>
      <c r="T2584">
        <v>2.0725302040704898</v>
      </c>
      <c r="U2584" s="12">
        <v>1.01191507720426</v>
      </c>
      <c r="V2584">
        <v>1.6932383511195801</v>
      </c>
      <c r="W2584">
        <v>3.11718533125104</v>
      </c>
      <c r="X2584" s="12">
        <v>0.97923286687453703</v>
      </c>
      <c r="Y2584">
        <v>1.3093900251339099</v>
      </c>
      <c r="Z2584">
        <v>1.2004043331243499</v>
      </c>
      <c r="AA2584">
        <v>1.0301216159183599</v>
      </c>
      <c r="AB2584" s="6">
        <f t="shared" si="323"/>
        <v>-0.23340181802780552</v>
      </c>
      <c r="AC2584" s="7">
        <f t="shared" si="324"/>
        <v>0.40791673707010473</v>
      </c>
      <c r="AD2584" s="7">
        <f t="shared" si="325"/>
        <v>0.87286054725789786</v>
      </c>
      <c r="AE2584" s="8">
        <f t="shared" si="326"/>
        <v>-0.15246862542082071</v>
      </c>
      <c r="AF2584" s="6">
        <f t="shared" si="327"/>
        <v>0.68439014596185443</v>
      </c>
      <c r="AG2584" s="7">
        <f t="shared" si="328"/>
        <v>0.60197165006573128</v>
      </c>
      <c r="AH2584" s="7">
        <f t="shared" si="329"/>
        <v>0.28631990920893791</v>
      </c>
      <c r="AI2584" s="8">
        <f t="shared" si="330"/>
        <v>0.77910325121957813</v>
      </c>
    </row>
    <row r="2585" spans="1:35" x14ac:dyDescent="0.25">
      <c r="A2585" t="s">
        <v>5175</v>
      </c>
      <c r="B2585" t="s">
        <v>26</v>
      </c>
      <c r="C2585" t="s">
        <v>5176</v>
      </c>
      <c r="D2585">
        <v>1.9210874334610399</v>
      </c>
      <c r="E2585">
        <v>0.72995057054054402</v>
      </c>
      <c r="F2585" s="12">
        <v>1.51211538587733</v>
      </c>
      <c r="G2585">
        <v>0.65917663016285999</v>
      </c>
      <c r="H2585">
        <v>0.22845320399999899</v>
      </c>
      <c r="I2585" s="12">
        <v>2.46922252255689</v>
      </c>
      <c r="J2585">
        <v>0.87584843538883395</v>
      </c>
      <c r="K2585">
        <v>1.6686225379999999</v>
      </c>
      <c r="L2585" s="12">
        <v>2.8291009513665499</v>
      </c>
      <c r="M2585">
        <v>1.58630858112852</v>
      </c>
      <c r="N2585">
        <v>1.93145467384976</v>
      </c>
      <c r="O2585" s="12">
        <v>1.3949170551703101</v>
      </c>
      <c r="P2585">
        <v>1.7370919884359901</v>
      </c>
      <c r="Q2585">
        <v>0.205217857</v>
      </c>
      <c r="R2585" s="12">
        <v>0.97033261472110899</v>
      </c>
      <c r="S2585">
        <v>1.1750433506929201</v>
      </c>
      <c r="T2585">
        <v>2.0801644027018802</v>
      </c>
      <c r="U2585" s="12">
        <v>0.84532600550952297</v>
      </c>
      <c r="V2585">
        <v>0.48867257362540201</v>
      </c>
      <c r="W2585">
        <v>0.66996385624204202</v>
      </c>
      <c r="X2585" s="12">
        <v>1.3268777972375101</v>
      </c>
      <c r="Y2585">
        <v>6.9178708630000001</v>
      </c>
      <c r="Z2585">
        <v>0.65060914754055399</v>
      </c>
      <c r="AA2585">
        <v>1.733864117222</v>
      </c>
      <c r="AB2585" s="6">
        <f t="shared" si="323"/>
        <v>-0.51534809993258535</v>
      </c>
      <c r="AC2585" s="7">
        <f t="shared" si="324"/>
        <v>0.28870263003034086</v>
      </c>
      <c r="AD2585" s="7">
        <f t="shared" si="325"/>
        <v>-1.1123370351073565</v>
      </c>
      <c r="AE2585" s="8">
        <f t="shared" si="326"/>
        <v>0.92108395182883362</v>
      </c>
      <c r="AF2585" s="6">
        <f t="shared" si="327"/>
        <v>0.50060540699875844</v>
      </c>
      <c r="AG2585" s="7">
        <f t="shared" si="328"/>
        <v>0.76636733826640513</v>
      </c>
      <c r="AH2585" s="7">
        <f t="shared" si="329"/>
        <v>0.19643292318089442</v>
      </c>
      <c r="AI2585" s="8">
        <f t="shared" si="330"/>
        <v>0.49275016133146332</v>
      </c>
    </row>
    <row r="2586" spans="1:35" x14ac:dyDescent="0.25">
      <c r="A2586" t="s">
        <v>5177</v>
      </c>
      <c r="B2586" t="s">
        <v>26</v>
      </c>
      <c r="C2586" t="s">
        <v>5178</v>
      </c>
      <c r="D2586">
        <v>0.70980136244426795</v>
      </c>
      <c r="E2586">
        <v>2.3315868594750802</v>
      </c>
      <c r="F2586" s="12">
        <v>0.53407239829668296</v>
      </c>
      <c r="G2586">
        <v>1.73655686027925</v>
      </c>
      <c r="H2586">
        <v>0.39046101</v>
      </c>
      <c r="I2586" s="12">
        <v>1.4713748101022399</v>
      </c>
      <c r="J2586">
        <v>0.43156375956794601</v>
      </c>
      <c r="K2586">
        <v>0.46006779130223502</v>
      </c>
      <c r="L2586" s="12">
        <v>1.62489204938545</v>
      </c>
      <c r="M2586">
        <v>1.0394406732374799</v>
      </c>
      <c r="N2586">
        <v>0.43204585848891103</v>
      </c>
      <c r="O2586" s="12">
        <v>1.3453678433710199</v>
      </c>
      <c r="P2586">
        <v>1.1269549732764199</v>
      </c>
      <c r="Q2586">
        <v>5.0773649360000004</v>
      </c>
      <c r="R2586" s="12">
        <v>1.1414047476076801</v>
      </c>
      <c r="S2586">
        <v>1.3118470198940899</v>
      </c>
      <c r="T2586">
        <v>0.60528778299999997</v>
      </c>
      <c r="U2586" s="12">
        <v>1.53113088653056</v>
      </c>
      <c r="V2586">
        <v>0.59357275866825798</v>
      </c>
      <c r="W2586">
        <v>4.1234680340000001</v>
      </c>
      <c r="X2586" s="12">
        <v>1.7634573933553499</v>
      </c>
      <c r="Y2586">
        <v>1.28806705839471</v>
      </c>
      <c r="Z2586">
        <v>1.21088071367102</v>
      </c>
      <c r="AA2586">
        <v>2.1774754268387202</v>
      </c>
      <c r="AB2586" s="6">
        <f t="shared" si="323"/>
        <v>1.0387757061994691</v>
      </c>
      <c r="AC2586" s="7">
        <f t="shared" si="324"/>
        <v>-6.1481693000009614E-2</v>
      </c>
      <c r="AD2586" s="7">
        <f t="shared" si="325"/>
        <v>1.36467259638521</v>
      </c>
      <c r="AE2586" s="8">
        <f t="shared" si="326"/>
        <v>0.73132051269214637</v>
      </c>
      <c r="AF2586" s="6">
        <f t="shared" si="327"/>
        <v>0.43015182437670674</v>
      </c>
      <c r="AG2586" s="7">
        <f t="shared" si="328"/>
        <v>0.92471835912556488</v>
      </c>
      <c r="AH2586" s="7">
        <f t="shared" si="329"/>
        <v>0.29973485830914814</v>
      </c>
      <c r="AI2586" s="8">
        <f t="shared" si="330"/>
        <v>0.20524204831690743</v>
      </c>
    </row>
    <row r="2587" spans="1:35" x14ac:dyDescent="0.25">
      <c r="A2587" t="s">
        <v>5179</v>
      </c>
      <c r="B2587" t="s">
        <v>26</v>
      </c>
      <c r="C2587" t="s">
        <v>5180</v>
      </c>
      <c r="D2587">
        <v>0.92082679733335904</v>
      </c>
      <c r="E2587">
        <v>1.01948520447091</v>
      </c>
      <c r="F2587" s="12">
        <v>1.3623225657289699</v>
      </c>
      <c r="G2587">
        <v>1.24766516458568</v>
      </c>
      <c r="H2587">
        <v>0.81023358688748803</v>
      </c>
      <c r="I2587" s="12">
        <v>1.88413943818403</v>
      </c>
      <c r="J2587">
        <v>0.85091953420493105</v>
      </c>
      <c r="K2587">
        <v>0.78261619662840198</v>
      </c>
      <c r="L2587" s="12">
        <v>0.89087480959982601</v>
      </c>
      <c r="M2587">
        <v>1.71306798200841</v>
      </c>
      <c r="N2587">
        <v>0.88044465110168502</v>
      </c>
      <c r="O2587" s="12">
        <v>1.6290707586277899</v>
      </c>
      <c r="P2587">
        <v>0.46758902138730901</v>
      </c>
      <c r="Q2587">
        <v>0.82108864398733405</v>
      </c>
      <c r="R2587" s="12">
        <v>1.52615401841411</v>
      </c>
      <c r="S2587">
        <v>0.82843382743722704</v>
      </c>
      <c r="T2587">
        <v>1.2380482207961101</v>
      </c>
      <c r="U2587" s="12">
        <v>0.75448421070541605</v>
      </c>
      <c r="V2587">
        <v>1.46763717024408</v>
      </c>
      <c r="W2587">
        <v>1.20595591407864</v>
      </c>
      <c r="X2587" s="12">
        <v>1.1401607597671699</v>
      </c>
      <c r="Y2587">
        <v>0.72392891463266795</v>
      </c>
      <c r="Z2587">
        <v>5.0334799539999997</v>
      </c>
      <c r="AA2587">
        <v>1.87237548338653</v>
      </c>
      <c r="AB2587" s="6">
        <f t="shared" si="323"/>
        <v>-0.23056868879911502</v>
      </c>
      <c r="AC2587" s="7">
        <f t="shared" si="324"/>
        <v>-0.48275234276738138</v>
      </c>
      <c r="AD2587" s="7">
        <f t="shared" si="325"/>
        <v>0.59526517662515843</v>
      </c>
      <c r="AE2587" s="8">
        <f t="shared" si="326"/>
        <v>0.85351636627821903</v>
      </c>
      <c r="AF2587" s="6">
        <f t="shared" si="327"/>
        <v>0.65624079095704535</v>
      </c>
      <c r="AG2587" s="7">
        <f t="shared" si="328"/>
        <v>0.34109089550024496</v>
      </c>
      <c r="AH2587" s="7">
        <f t="shared" si="329"/>
        <v>1.4883372005129325E-2</v>
      </c>
      <c r="AI2587" s="8">
        <f t="shared" si="330"/>
        <v>0.43660409090535585</v>
      </c>
    </row>
    <row r="2588" spans="1:35" x14ac:dyDescent="0.25">
      <c r="A2588" t="s">
        <v>5181</v>
      </c>
      <c r="B2588" t="s">
        <v>26</v>
      </c>
      <c r="C2588" t="s">
        <v>5182</v>
      </c>
      <c r="D2588">
        <v>0.60379522388902895</v>
      </c>
      <c r="E2588">
        <v>1.0513222737501</v>
      </c>
      <c r="F2588" s="12">
        <v>0.499915518042232</v>
      </c>
      <c r="G2588">
        <v>1.43922354671949</v>
      </c>
      <c r="H2588">
        <v>1.7486569696466301</v>
      </c>
      <c r="I2588" s="12">
        <v>0.88069637342231699</v>
      </c>
      <c r="J2588">
        <v>1.63400400904792</v>
      </c>
      <c r="K2588">
        <v>1.7423365501138599</v>
      </c>
      <c r="L2588" s="12">
        <v>1.4398705419926501</v>
      </c>
      <c r="M2588">
        <v>0.56228487890221301</v>
      </c>
      <c r="N2588">
        <v>0.55824567957021998</v>
      </c>
      <c r="O2588" s="12">
        <v>0.65383405349780299</v>
      </c>
      <c r="P2588">
        <v>0.72374404750421495</v>
      </c>
      <c r="Q2588">
        <v>0.54687520593354999</v>
      </c>
      <c r="R2588" s="12">
        <v>0.91100430957283596</v>
      </c>
      <c r="S2588">
        <v>1.11726423410262</v>
      </c>
      <c r="T2588">
        <v>1.9873892075856301</v>
      </c>
      <c r="U2588" s="12">
        <v>0.815415697656518</v>
      </c>
      <c r="V2588">
        <v>1.28052842829472</v>
      </c>
      <c r="W2588">
        <v>0.64403572999078795</v>
      </c>
      <c r="X2588" s="12">
        <v>0.70300733552324401</v>
      </c>
      <c r="Y2588">
        <v>0.96196290739899704</v>
      </c>
      <c r="Z2588">
        <v>1.3408384251172301</v>
      </c>
      <c r="AA2588">
        <v>0.89498000879768902</v>
      </c>
      <c r="AB2588" s="6">
        <f t="shared" si="323"/>
        <v>1.7692215575533628E-2</v>
      </c>
      <c r="AC2588" s="7">
        <f t="shared" si="324"/>
        <v>-5.3645155876197684E-2</v>
      </c>
      <c r="AD2588" s="7">
        <f t="shared" si="325"/>
        <v>-0.87416860966126808</v>
      </c>
      <c r="AE2588" s="8">
        <f t="shared" si="326"/>
        <v>0.84976879552490181</v>
      </c>
      <c r="AF2588" s="6">
        <f t="shared" si="327"/>
        <v>0.96663761404300663</v>
      </c>
      <c r="AG2588" s="7">
        <f t="shared" si="328"/>
        <v>0.91458988608372205</v>
      </c>
      <c r="AH2588" s="7">
        <f t="shared" si="329"/>
        <v>3.0107585960726456E-2</v>
      </c>
      <c r="AI2588" s="8">
        <f t="shared" si="330"/>
        <v>2.8972996716249148E-2</v>
      </c>
    </row>
    <row r="2589" spans="1:35" x14ac:dyDescent="0.25">
      <c r="A2589" t="s">
        <v>5183</v>
      </c>
      <c r="B2589" t="s">
        <v>26</v>
      </c>
      <c r="C2589" t="s">
        <v>5184</v>
      </c>
      <c r="D2589">
        <v>5.5763541E-2</v>
      </c>
      <c r="E2589">
        <v>1.47344642596519</v>
      </c>
      <c r="F2589" s="12">
        <v>1.06439617408544</v>
      </c>
      <c r="G2589">
        <v>0.46902591078197098</v>
      </c>
      <c r="H2589">
        <v>1.92652430034847</v>
      </c>
      <c r="I2589" s="12">
        <v>1.79916571810167</v>
      </c>
      <c r="J2589">
        <v>4.8081642589999998</v>
      </c>
      <c r="K2589">
        <v>0.68918791668560297</v>
      </c>
      <c r="L2589" s="12">
        <v>1.3703488746119801</v>
      </c>
      <c r="M2589">
        <v>5.4349855739999997</v>
      </c>
      <c r="N2589">
        <v>2.7354845087919002</v>
      </c>
      <c r="O2589" s="12">
        <v>2.5086586058017799</v>
      </c>
      <c r="P2589">
        <v>0.95914783548142801</v>
      </c>
      <c r="Q2589">
        <v>0.51176767398659495</v>
      </c>
      <c r="R2589" s="12">
        <v>0.31496921446898202</v>
      </c>
      <c r="S2589">
        <v>0.53166131133810701</v>
      </c>
      <c r="T2589">
        <v>0.50514864591810305</v>
      </c>
      <c r="U2589" s="12">
        <v>0.92454331027166003</v>
      </c>
      <c r="V2589">
        <v>0.77780273037650904</v>
      </c>
      <c r="W2589">
        <v>0.70035850420486501</v>
      </c>
      <c r="X2589" s="12">
        <v>0.73221666093458504</v>
      </c>
      <c r="Y2589">
        <v>2.2396296163148701</v>
      </c>
      <c r="Z2589">
        <v>1.4175246863922</v>
      </c>
      <c r="AA2589">
        <v>0.72066151793273103</v>
      </c>
      <c r="AB2589" s="6">
        <f t="shared" si="323"/>
        <v>-0.53832045217713875</v>
      </c>
      <c r="AC2589" s="7">
        <f t="shared" si="324"/>
        <v>-1.0967237043182461</v>
      </c>
      <c r="AD2589" s="7">
        <f t="shared" si="325"/>
        <v>-1.6355342005453453</v>
      </c>
      <c r="AE2589" s="8">
        <f t="shared" si="326"/>
        <v>-1.2865107769677078</v>
      </c>
      <c r="AF2589" s="6">
        <f t="shared" si="327"/>
        <v>0.5916134055340716</v>
      </c>
      <c r="AG2589" s="7">
        <f t="shared" si="328"/>
        <v>0.19987281221677516</v>
      </c>
      <c r="AH2589" s="7">
        <f t="shared" si="329"/>
        <v>0.2902647940254377</v>
      </c>
      <c r="AI2589" s="8">
        <f t="shared" si="330"/>
        <v>0.1128854000084346</v>
      </c>
    </row>
    <row r="2590" spans="1:35" x14ac:dyDescent="0.25">
      <c r="A2590" t="s">
        <v>5185</v>
      </c>
      <c r="B2590" t="s">
        <v>26</v>
      </c>
      <c r="C2590" t="s">
        <v>5186</v>
      </c>
      <c r="D2590">
        <v>1.1963948532836399</v>
      </c>
      <c r="E2590">
        <v>1.99586933505727</v>
      </c>
      <c r="F2590" s="12">
        <v>1.1992531015649099</v>
      </c>
      <c r="G2590">
        <v>0.87079774624348505</v>
      </c>
      <c r="H2590">
        <v>0.79763559105955395</v>
      </c>
      <c r="I2590" s="12">
        <v>0.98251859384525397</v>
      </c>
      <c r="J2590">
        <v>0.67866131455646805</v>
      </c>
      <c r="K2590">
        <v>1.1178955694633199</v>
      </c>
      <c r="L2590" s="12">
        <v>0.84969369589058497</v>
      </c>
      <c r="M2590">
        <v>1.38013517729624</v>
      </c>
      <c r="N2590">
        <v>1.87696539349686</v>
      </c>
      <c r="O2590" s="12">
        <v>0.83028386026247303</v>
      </c>
      <c r="P2590">
        <v>0.58300394333988703</v>
      </c>
      <c r="Q2590">
        <v>0.65236705961691499</v>
      </c>
      <c r="R2590" s="12">
        <v>1.97028755139467</v>
      </c>
      <c r="S2590">
        <v>1.3425797658168901</v>
      </c>
      <c r="T2590">
        <v>0.66421643684213805</v>
      </c>
      <c r="U2590" s="12">
        <v>1.60063299337036</v>
      </c>
      <c r="V2590">
        <v>1.1350564382427899</v>
      </c>
      <c r="W2590">
        <v>0.56351585491712297</v>
      </c>
      <c r="X2590" s="12">
        <v>0.83656092435909901</v>
      </c>
      <c r="Y2590">
        <v>1.89023500432555</v>
      </c>
      <c r="Z2590">
        <v>1.63211038810674</v>
      </c>
      <c r="AA2590">
        <v>0.90006743499839104</v>
      </c>
      <c r="AB2590" s="6">
        <f t="shared" si="323"/>
        <v>-0.45409871652517886</v>
      </c>
      <c r="AC2590" s="7">
        <f t="shared" si="324"/>
        <v>0.44446056831473763</v>
      </c>
      <c r="AD2590" s="7">
        <f t="shared" si="325"/>
        <v>-6.1888119669686478E-2</v>
      </c>
      <c r="AE2590" s="8">
        <f t="shared" si="326"/>
        <v>0.11365576581613672</v>
      </c>
      <c r="AF2590" s="6">
        <f t="shared" si="327"/>
        <v>0.492513320216239</v>
      </c>
      <c r="AG2590" s="7">
        <f t="shared" si="328"/>
        <v>0.32498602184233322</v>
      </c>
      <c r="AH2590" s="7">
        <f t="shared" si="329"/>
        <v>0.86779469942806708</v>
      </c>
      <c r="AI2590" s="8">
        <f t="shared" si="330"/>
        <v>0.80502042136741303</v>
      </c>
    </row>
    <row r="2591" spans="1:35" x14ac:dyDescent="0.25">
      <c r="A2591" t="s">
        <v>5187</v>
      </c>
      <c r="B2591" t="s">
        <v>26</v>
      </c>
      <c r="C2591" t="s">
        <v>5188</v>
      </c>
      <c r="D2591">
        <v>1.1538035583411601</v>
      </c>
      <c r="E2591">
        <v>0.87325709381789696</v>
      </c>
      <c r="F2591" s="12">
        <v>0.80286093460446895</v>
      </c>
      <c r="G2591">
        <v>0.59792372630197099</v>
      </c>
      <c r="H2591">
        <v>1.66307775828473</v>
      </c>
      <c r="I2591" s="12">
        <v>0.57611968520099199</v>
      </c>
      <c r="J2591">
        <v>0.84752261352547198</v>
      </c>
      <c r="K2591">
        <v>16.80569805</v>
      </c>
      <c r="L2591" s="12">
        <v>0.65071043484783997</v>
      </c>
      <c r="M2591">
        <v>0.74147351196125799</v>
      </c>
      <c r="N2591">
        <v>1.13812728253494</v>
      </c>
      <c r="O2591" s="12">
        <v>0.69904155221067499</v>
      </c>
      <c r="P2591">
        <v>0.82103198884340201</v>
      </c>
      <c r="Q2591">
        <v>1.5993427398630999</v>
      </c>
      <c r="R2591" s="12">
        <v>1.77916832626671</v>
      </c>
      <c r="S2591">
        <v>0.51894067358368601</v>
      </c>
      <c r="T2591">
        <v>1.8966971147926499</v>
      </c>
      <c r="U2591" s="12">
        <v>0.98560860317226795</v>
      </c>
      <c r="V2591">
        <v>1.4070150336815599</v>
      </c>
      <c r="W2591">
        <v>1.29727426257641</v>
      </c>
      <c r="X2591" s="12">
        <v>1.1323681297794499</v>
      </c>
      <c r="Y2591">
        <v>2.0806118410000001</v>
      </c>
      <c r="Z2591">
        <v>1.39884836925306</v>
      </c>
      <c r="AA2591">
        <v>0.83327151500687402</v>
      </c>
      <c r="AB2591" s="6">
        <f t="shared" si="323"/>
        <v>0.56947028076039241</v>
      </c>
      <c r="AC2591" s="7">
        <f t="shared" si="324"/>
        <v>0.26163575331786632</v>
      </c>
      <c r="AD2591" s="7">
        <f t="shared" si="325"/>
        <v>-2.2542316684840888</v>
      </c>
      <c r="AE2591" s="8">
        <f t="shared" si="326"/>
        <v>0.74199028793370259</v>
      </c>
      <c r="AF2591" s="6">
        <f t="shared" si="327"/>
        <v>0.2183795707818347</v>
      </c>
      <c r="AG2591" s="7">
        <f t="shared" si="328"/>
        <v>0.7455429262034714</v>
      </c>
      <c r="AH2591" s="7">
        <f t="shared" si="329"/>
        <v>0.41859542719419673</v>
      </c>
      <c r="AI2591" s="8">
        <f t="shared" si="330"/>
        <v>0.20934310285321631</v>
      </c>
    </row>
    <row r="2592" spans="1:35" x14ac:dyDescent="0.25">
      <c r="A2592" t="s">
        <v>5189</v>
      </c>
      <c r="B2592" t="s">
        <v>26</v>
      </c>
      <c r="C2592" t="s">
        <v>5190</v>
      </c>
      <c r="D2592">
        <v>1.711699042</v>
      </c>
      <c r="E2592">
        <v>4.8890447440000004</v>
      </c>
      <c r="F2592" s="12">
        <v>1.1163705184670301</v>
      </c>
      <c r="G2592">
        <v>3.371261343</v>
      </c>
      <c r="H2592">
        <v>4.5518247589999996</v>
      </c>
      <c r="I2592" s="12">
        <v>1.11499814625143</v>
      </c>
      <c r="J2592">
        <v>4.2035117639999999</v>
      </c>
      <c r="K2592">
        <v>1.369874901</v>
      </c>
      <c r="L2592" s="12">
        <v>0.94894541187074499</v>
      </c>
      <c r="M2592">
        <v>4.6937899689999902</v>
      </c>
      <c r="N2592">
        <v>3.8536331079999999</v>
      </c>
      <c r="O2592" s="12">
        <v>1.4694019535960501</v>
      </c>
      <c r="P2592">
        <v>9.4101315189999895</v>
      </c>
      <c r="Q2592">
        <v>3.1156318559999998</v>
      </c>
      <c r="R2592" s="12">
        <v>0.72314035959768197</v>
      </c>
      <c r="S2592">
        <v>2.8306938800000001</v>
      </c>
      <c r="T2592">
        <v>2.3053931990000001</v>
      </c>
      <c r="U2592" s="12">
        <v>1.0291500095030099</v>
      </c>
      <c r="V2592">
        <v>4.0682226620000002</v>
      </c>
      <c r="W2592">
        <v>2.8455440909999998</v>
      </c>
      <c r="X2592" s="12">
        <v>0.72560761639814397</v>
      </c>
      <c r="Y2592">
        <v>0.68470635000000002</v>
      </c>
      <c r="Z2592">
        <v>4.7513750229999996</v>
      </c>
      <c r="AA2592">
        <v>1.5738219419251001</v>
      </c>
      <c r="AB2592" s="6">
        <f t="shared" si="323"/>
        <v>0.7797396105129859</v>
      </c>
      <c r="AC2592" s="7">
        <f t="shared" si="324"/>
        <v>-0.55186062957193149</v>
      </c>
      <c r="AD2592" s="7">
        <f t="shared" si="325"/>
        <v>0.22806659674736163</v>
      </c>
      <c r="AE2592" s="8">
        <f t="shared" si="326"/>
        <v>-0.51495884819342652</v>
      </c>
      <c r="AF2592" s="6">
        <f t="shared" si="327"/>
        <v>0.55196563591433834</v>
      </c>
      <c r="AG2592" s="7">
        <f t="shared" si="328"/>
        <v>0.44865832374337328</v>
      </c>
      <c r="AH2592" s="7">
        <f t="shared" si="329"/>
        <v>0.80523134937396268</v>
      </c>
      <c r="AI2592" s="8">
        <f t="shared" si="330"/>
        <v>0.5572635796827814</v>
      </c>
    </row>
    <row r="2593" spans="1:35" x14ac:dyDescent="0.25">
      <c r="A2593" t="s">
        <v>5191</v>
      </c>
      <c r="B2593" t="s">
        <v>26</v>
      </c>
      <c r="C2593" t="s">
        <v>5192</v>
      </c>
      <c r="D2593">
        <v>22.882762830000001</v>
      </c>
      <c r="E2593">
        <v>4.101121945</v>
      </c>
      <c r="F2593" s="12">
        <v>1.2229256264730199</v>
      </c>
      <c r="G2593">
        <v>29.14549212</v>
      </c>
      <c r="H2593">
        <v>3.8123029029999902</v>
      </c>
      <c r="I2593" s="12">
        <v>2.5380613670000001</v>
      </c>
      <c r="J2593">
        <v>28.4446313199999</v>
      </c>
      <c r="K2593">
        <v>9.8120034309999902</v>
      </c>
      <c r="L2593" s="12">
        <v>6.9881108869999897</v>
      </c>
      <c r="M2593">
        <v>31.696168319999899</v>
      </c>
      <c r="N2593">
        <v>7.9611361670000003</v>
      </c>
      <c r="O2593" s="12">
        <v>8.1269088230000008</v>
      </c>
      <c r="P2593">
        <v>20.51171072</v>
      </c>
      <c r="Q2593">
        <v>0.17138630799999999</v>
      </c>
      <c r="R2593" s="12">
        <v>1.4751393904777199</v>
      </c>
      <c r="S2593">
        <v>33.374535649999999</v>
      </c>
      <c r="T2593">
        <v>0.444811126</v>
      </c>
      <c r="U2593" s="12">
        <v>1.4222520350000001</v>
      </c>
      <c r="V2593">
        <v>17.026325180000001</v>
      </c>
      <c r="W2593">
        <v>3.8310288790000002</v>
      </c>
      <c r="X2593" s="12">
        <v>7.096731192</v>
      </c>
      <c r="Y2593">
        <v>0.85888987718525001</v>
      </c>
      <c r="Z2593">
        <v>1.5418041312797901</v>
      </c>
      <c r="AA2593">
        <v>0.68746694630680005</v>
      </c>
      <c r="AB2593" s="6">
        <f t="shared" si="323"/>
        <v>-0.34820047523201897</v>
      </c>
      <c r="AC2593" s="7">
        <f t="shared" si="324"/>
        <v>-1.0371244682387863E-2</v>
      </c>
      <c r="AD2593" s="7">
        <f t="shared" si="325"/>
        <v>-0.69469112284434653</v>
      </c>
      <c r="AE2593" s="8">
        <f t="shared" si="326"/>
        <v>-3.9517142142746251</v>
      </c>
      <c r="AF2593" s="6">
        <f t="shared" si="327"/>
        <v>0.84151132434749065</v>
      </c>
      <c r="AG2593" s="7">
        <f t="shared" si="328"/>
        <v>0.99541374553819284</v>
      </c>
      <c r="AH2593" s="7">
        <f t="shared" si="329"/>
        <v>0.5016636090045189</v>
      </c>
      <c r="AI2593" s="8">
        <f t="shared" si="330"/>
        <v>0.13195514379225048</v>
      </c>
    </row>
    <row r="2594" spans="1:35" x14ac:dyDescent="0.25">
      <c r="A2594" t="s">
        <v>5193</v>
      </c>
      <c r="B2594" t="s">
        <v>26</v>
      </c>
      <c r="C2594" t="s">
        <v>5194</v>
      </c>
      <c r="D2594">
        <v>0.52791390050237297</v>
      </c>
      <c r="E2594">
        <v>1.83445253152032</v>
      </c>
      <c r="F2594" s="12">
        <v>0.92040988026919102</v>
      </c>
      <c r="G2594">
        <v>1.39251489496185</v>
      </c>
      <c r="H2594">
        <v>1.0780088109019801</v>
      </c>
      <c r="I2594" s="12">
        <v>1.4721851103851</v>
      </c>
      <c r="J2594">
        <v>1.2458369404084999</v>
      </c>
      <c r="K2594">
        <v>1.0718766567264599</v>
      </c>
      <c r="L2594" s="12">
        <v>1.17875158844608</v>
      </c>
      <c r="M2594">
        <v>0.99920010964231698</v>
      </c>
      <c r="N2594">
        <v>0.762653111817155</v>
      </c>
      <c r="O2594" s="12">
        <v>0.35924692878654702</v>
      </c>
      <c r="P2594">
        <v>0.96987743897480805</v>
      </c>
      <c r="Q2594">
        <v>0.57318328185947598</v>
      </c>
      <c r="R2594" s="12">
        <v>0.91915740082270303</v>
      </c>
      <c r="S2594">
        <v>1.2127924771924301</v>
      </c>
      <c r="T2594">
        <v>0.84668111518187905</v>
      </c>
      <c r="U2594" s="12">
        <v>1.5904207246869799</v>
      </c>
      <c r="V2594">
        <v>0.61808761299820103</v>
      </c>
      <c r="W2594">
        <v>0.49566486774899199</v>
      </c>
      <c r="X2594" s="12">
        <v>0.90445269785262705</v>
      </c>
      <c r="Y2594">
        <v>0.85730830666471303</v>
      </c>
      <c r="Z2594">
        <v>1.3863475356961401</v>
      </c>
      <c r="AA2594">
        <v>1.2003204874799001</v>
      </c>
      <c r="AB2594" s="6">
        <f t="shared" si="323"/>
        <v>-0.41495787613691099</v>
      </c>
      <c r="AC2594" s="7">
        <f t="shared" si="324"/>
        <v>-0.11133247470631176</v>
      </c>
      <c r="AD2594" s="7">
        <f t="shared" si="325"/>
        <v>-0.79282428839965757</v>
      </c>
      <c r="AE2594" s="8">
        <f t="shared" si="326"/>
        <v>0.69926248622224452</v>
      </c>
      <c r="AF2594" s="6">
        <f t="shared" si="327"/>
        <v>0.53802588562962672</v>
      </c>
      <c r="AG2594" s="7">
        <f t="shared" si="328"/>
        <v>0.71193782083677792</v>
      </c>
      <c r="AH2594" s="7">
        <f t="shared" si="329"/>
        <v>1.9894173270345126E-2</v>
      </c>
      <c r="AI2594" s="8">
        <f t="shared" si="330"/>
        <v>0.14341144727561189</v>
      </c>
    </row>
    <row r="2595" spans="1:35" x14ac:dyDescent="0.25">
      <c r="A2595" t="s">
        <v>5195</v>
      </c>
      <c r="B2595" t="s">
        <v>26</v>
      </c>
      <c r="C2595" t="s">
        <v>5196</v>
      </c>
      <c r="D2595">
        <v>0.81802823429197902</v>
      </c>
      <c r="E2595">
        <v>0.44469953788476302</v>
      </c>
      <c r="F2595" s="12">
        <v>1.2217428178095999</v>
      </c>
      <c r="G2595">
        <v>1.97860571298679</v>
      </c>
      <c r="H2595">
        <v>0.54325420351575204</v>
      </c>
      <c r="I2595" s="12">
        <v>0.96846802178614</v>
      </c>
      <c r="J2595">
        <v>1.31391013102624</v>
      </c>
      <c r="K2595">
        <v>1.2719819743465599</v>
      </c>
      <c r="L2595" s="12">
        <v>0.71570551654846704</v>
      </c>
      <c r="M2595">
        <v>0.370281329088061</v>
      </c>
      <c r="N2595">
        <v>0.72487763323876098</v>
      </c>
      <c r="O2595" s="12">
        <v>1.07147755573176</v>
      </c>
      <c r="P2595">
        <v>0.70231758181892401</v>
      </c>
      <c r="Q2595">
        <v>0.58625119125526304</v>
      </c>
      <c r="R2595" s="12">
        <v>1.7625753136904001</v>
      </c>
      <c r="S2595">
        <v>1.14548983883342</v>
      </c>
      <c r="T2595">
        <v>0.53136208218046799</v>
      </c>
      <c r="U2595" s="12">
        <v>2.4503020911126399</v>
      </c>
      <c r="V2595">
        <v>1.10682643204459</v>
      </c>
      <c r="W2595">
        <v>1.9772760062911301</v>
      </c>
      <c r="X2595" s="12">
        <v>0.43109895844777102</v>
      </c>
      <c r="Y2595">
        <v>1.14547225101269</v>
      </c>
      <c r="Z2595">
        <v>1.58742553799102</v>
      </c>
      <c r="AA2595">
        <v>1.8931686602254201</v>
      </c>
      <c r="AB2595" s="6">
        <f t="shared" si="323"/>
        <v>0.29641184710409224</v>
      </c>
      <c r="AC2595" s="7">
        <f t="shared" si="324"/>
        <v>0.24178468300570893</v>
      </c>
      <c r="AD2595" s="7">
        <f t="shared" si="325"/>
        <v>9.0443043824463498E-2</v>
      </c>
      <c r="AE2595" s="8">
        <f t="shared" si="326"/>
        <v>1.0943288465718626</v>
      </c>
      <c r="AF2595" s="6">
        <f t="shared" si="327"/>
        <v>0.68742671939783295</v>
      </c>
      <c r="AG2595" s="7">
        <f t="shared" si="328"/>
        <v>0.77925440511725319</v>
      </c>
      <c r="AH2595" s="7">
        <f t="shared" si="329"/>
        <v>0.8908955497233324</v>
      </c>
      <c r="AI2595" s="8">
        <f t="shared" si="330"/>
        <v>5.0726649065214943E-2</v>
      </c>
    </row>
    <row r="2596" spans="1:35" x14ac:dyDescent="0.25">
      <c r="A2596" t="s">
        <v>5197</v>
      </c>
      <c r="B2596" t="s">
        <v>26</v>
      </c>
      <c r="C2596" t="s">
        <v>5198</v>
      </c>
      <c r="D2596">
        <v>0.701124325137648</v>
      </c>
      <c r="E2596">
        <v>1.1452407233050399</v>
      </c>
      <c r="F2596" s="12">
        <v>0.88294439662476298</v>
      </c>
      <c r="G2596">
        <v>2.67389229782636</v>
      </c>
      <c r="H2596">
        <v>0.94165521994034895</v>
      </c>
      <c r="I2596" s="12">
        <v>0.45874637277604302</v>
      </c>
      <c r="J2596">
        <v>1.08563175178195</v>
      </c>
      <c r="K2596">
        <v>0.664463058661942</v>
      </c>
      <c r="L2596" s="12">
        <v>1.2808027011725001</v>
      </c>
      <c r="M2596">
        <v>1.1767868859505699</v>
      </c>
      <c r="N2596">
        <v>1.0229736409275501</v>
      </c>
      <c r="O2596" s="12">
        <v>0.87215303112338805</v>
      </c>
      <c r="P2596">
        <v>0.69404449476627905</v>
      </c>
      <c r="Q2596">
        <v>1.7953156314647101</v>
      </c>
      <c r="R2596" s="12">
        <v>1.6285319550008199</v>
      </c>
      <c r="S2596">
        <v>0.72070872358406302</v>
      </c>
      <c r="T2596">
        <v>0.74562824398561001</v>
      </c>
      <c r="U2596" s="12">
        <v>0.95397962215705701</v>
      </c>
      <c r="V2596">
        <v>0.95499448534851605</v>
      </c>
      <c r="W2596">
        <v>1.26243437439907</v>
      </c>
      <c r="X2596" s="12">
        <v>2.8274700658427401</v>
      </c>
      <c r="Y2596">
        <v>0.67373617683070997</v>
      </c>
      <c r="Z2596">
        <v>1.56999855338984</v>
      </c>
      <c r="AA2596">
        <v>0.86861124176793603</v>
      </c>
      <c r="AB2596" s="6">
        <f t="shared" si="323"/>
        <v>0.59337004683157635</v>
      </c>
      <c r="AC2596" s="7">
        <f t="shared" si="324"/>
        <v>-0.7513542781058582</v>
      </c>
      <c r="AD2596" s="7">
        <f t="shared" si="325"/>
        <v>0.73508029637804451</v>
      </c>
      <c r="AE2596" s="8">
        <f t="shared" si="326"/>
        <v>1.8864820926305099E-2</v>
      </c>
      <c r="AF2596" s="6">
        <f t="shared" si="327"/>
        <v>0.27481217217451237</v>
      </c>
      <c r="AG2596" s="7">
        <f t="shared" si="328"/>
        <v>0.46086711132552788</v>
      </c>
      <c r="AH2596" s="7">
        <f t="shared" si="329"/>
        <v>0.33119811990341913</v>
      </c>
      <c r="AI2596" s="8">
        <f t="shared" si="330"/>
        <v>0.96467435136498092</v>
      </c>
    </row>
    <row r="2597" spans="1:35" x14ac:dyDescent="0.25">
      <c r="A2597" t="s">
        <v>5199</v>
      </c>
      <c r="B2597" t="s">
        <v>26</v>
      </c>
      <c r="C2597" t="s">
        <v>5200</v>
      </c>
      <c r="D2597">
        <v>1.44423794500251</v>
      </c>
      <c r="E2597">
        <v>0.80715420123165704</v>
      </c>
      <c r="F2597" s="12">
        <v>2.6549258373264699</v>
      </c>
      <c r="G2597">
        <v>0.935925643772195</v>
      </c>
      <c r="H2597">
        <v>1.42486994805865</v>
      </c>
      <c r="I2597" s="12">
        <v>0.92857911914593205</v>
      </c>
      <c r="J2597">
        <v>0.59907402936294296</v>
      </c>
      <c r="K2597">
        <v>1.0562702668845501</v>
      </c>
      <c r="L2597" s="12">
        <v>0.33359923800000002</v>
      </c>
      <c r="M2597">
        <v>1.15790315363081</v>
      </c>
      <c r="N2597">
        <v>0.38335065534046098</v>
      </c>
      <c r="O2597" s="12">
        <v>0.83806337660698205</v>
      </c>
      <c r="P2597">
        <v>1.03057304410759</v>
      </c>
      <c r="Q2597">
        <v>4.1121246290000002</v>
      </c>
      <c r="R2597" s="12">
        <v>1.44441097346439</v>
      </c>
      <c r="S2597">
        <v>1.48636723229816</v>
      </c>
      <c r="T2597">
        <v>0.60642008500215205</v>
      </c>
      <c r="U2597" s="12">
        <v>0.65827026700000002</v>
      </c>
      <c r="V2597">
        <v>2.7972920414628502</v>
      </c>
      <c r="W2597">
        <v>1.0940056269542699</v>
      </c>
      <c r="X2597" s="12">
        <v>1.4583078484735199</v>
      </c>
      <c r="Y2597">
        <v>2.0556814518676401</v>
      </c>
      <c r="Z2597">
        <v>0.89619970849267805</v>
      </c>
      <c r="AA2597">
        <v>1.23786866742463</v>
      </c>
      <c r="AB2597" s="6">
        <f t="shared" si="323"/>
        <v>0.42500460638133336</v>
      </c>
      <c r="AC2597" s="7">
        <f t="shared" si="324"/>
        <v>-0.25782702493082521</v>
      </c>
      <c r="AD2597" s="7">
        <f t="shared" si="325"/>
        <v>1.4274301913432219</v>
      </c>
      <c r="AE2597" s="8">
        <f t="shared" si="326"/>
        <v>0.8163164928653347</v>
      </c>
      <c r="AF2597" s="6">
        <f t="shared" si="327"/>
        <v>0.63948558291975133</v>
      </c>
      <c r="AG2597" s="7">
        <f t="shared" si="328"/>
        <v>0.61444616915518957</v>
      </c>
      <c r="AH2597" s="7">
        <f t="shared" si="329"/>
        <v>0.11568231664995896</v>
      </c>
      <c r="AI2597" s="8">
        <f t="shared" si="330"/>
        <v>0.21583588178927665</v>
      </c>
    </row>
    <row r="2598" spans="1:35" x14ac:dyDescent="0.25">
      <c r="A2598" t="s">
        <v>5201</v>
      </c>
      <c r="B2598" t="s">
        <v>26</v>
      </c>
      <c r="C2598" t="s">
        <v>5202</v>
      </c>
      <c r="D2598">
        <v>0.88783909218921797</v>
      </c>
      <c r="E2598">
        <v>1.2710836302405499</v>
      </c>
      <c r="F2598" s="12">
        <v>1.26835835945677</v>
      </c>
      <c r="G2598">
        <v>1.2957484984227099</v>
      </c>
      <c r="H2598">
        <v>4.9037588549999898</v>
      </c>
      <c r="I2598" s="12">
        <v>1.7660310690000001</v>
      </c>
      <c r="J2598">
        <v>0.69500729647756898</v>
      </c>
      <c r="K2598">
        <v>1.217839602</v>
      </c>
      <c r="L2598" s="12">
        <v>0.76779124238680097</v>
      </c>
      <c r="M2598">
        <v>2.24219833524546</v>
      </c>
      <c r="N2598">
        <v>1.6004970519999999</v>
      </c>
      <c r="O2598" s="12">
        <v>0.88871300903988004</v>
      </c>
      <c r="P2598">
        <v>1.5816876660960699</v>
      </c>
      <c r="Q2598">
        <v>4.6897003750000001</v>
      </c>
      <c r="R2598" s="12">
        <v>1.35418349904013</v>
      </c>
      <c r="S2598">
        <v>1.00686511951366</v>
      </c>
      <c r="T2598">
        <v>1.24578352640297</v>
      </c>
      <c r="U2598" s="12">
        <v>0.61361744741208701</v>
      </c>
      <c r="V2598">
        <v>0.76658446262191604</v>
      </c>
      <c r="W2598">
        <v>1.5380289524449999</v>
      </c>
      <c r="X2598" s="12">
        <v>0.61278284069168898</v>
      </c>
      <c r="Y2598">
        <v>1.4963463610000001</v>
      </c>
      <c r="Z2598">
        <v>1.45336000852174</v>
      </c>
      <c r="AA2598">
        <v>0.88439066620634998</v>
      </c>
      <c r="AB2598" s="6">
        <f t="shared" si="323"/>
        <v>1.1537809557032888</v>
      </c>
      <c r="AC2598" s="7">
        <f t="shared" si="324"/>
        <v>-1.4745993323610203</v>
      </c>
      <c r="AD2598" s="7">
        <f t="shared" si="325"/>
        <v>0.12210487063107782</v>
      </c>
      <c r="AE2598" s="8">
        <f t="shared" si="326"/>
        <v>-0.30338284380365599</v>
      </c>
      <c r="AF2598" s="6">
        <f t="shared" si="327"/>
        <v>0.26605451837485722</v>
      </c>
      <c r="AG2598" s="7">
        <f t="shared" si="328"/>
        <v>0.21260788950238177</v>
      </c>
      <c r="AH2598" s="7">
        <f t="shared" si="329"/>
        <v>0.82256007164449496</v>
      </c>
      <c r="AI2598" s="8">
        <f t="shared" si="330"/>
        <v>0.53202243015686468</v>
      </c>
    </row>
    <row r="2599" spans="1:35" x14ac:dyDescent="0.25">
      <c r="A2599" t="s">
        <v>5203</v>
      </c>
      <c r="B2599" t="s">
        <v>26</v>
      </c>
      <c r="C2599" t="s">
        <v>5204</v>
      </c>
      <c r="D2599">
        <v>0.68094232854717696</v>
      </c>
      <c r="E2599">
        <v>0.62889765474362602</v>
      </c>
      <c r="F2599" s="12">
        <v>1.3605489402273101</v>
      </c>
      <c r="G2599">
        <v>0.85722744950831198</v>
      </c>
      <c r="H2599">
        <v>0.82155125121933104</v>
      </c>
      <c r="I2599" s="12">
        <v>0.89067065064443696</v>
      </c>
      <c r="J2599">
        <v>1.35341770601369</v>
      </c>
      <c r="K2599">
        <v>1.3229131261637701</v>
      </c>
      <c r="L2599" s="12">
        <v>1.7858557308568299</v>
      </c>
      <c r="M2599">
        <v>2.0830817676640301</v>
      </c>
      <c r="N2599">
        <v>1.5987297215143099</v>
      </c>
      <c r="O2599" s="12">
        <v>1.88066937509011</v>
      </c>
      <c r="P2599">
        <v>1.25257109655784</v>
      </c>
      <c r="Q2599">
        <v>1.09274357588995</v>
      </c>
      <c r="R2599" s="12">
        <v>0.93461406898675403</v>
      </c>
      <c r="S2599">
        <v>1.0281151725615401</v>
      </c>
      <c r="T2599">
        <v>1.2057907048193499</v>
      </c>
      <c r="U2599" s="12">
        <v>1.98047645036312</v>
      </c>
      <c r="V2599">
        <v>1.7121375066062701</v>
      </c>
      <c r="W2599">
        <v>0.81611113703212801</v>
      </c>
      <c r="X2599" s="12">
        <v>0.62465935955235097</v>
      </c>
      <c r="Y2599">
        <v>1.2969146757646299</v>
      </c>
      <c r="Z2599">
        <v>1.36372670898471</v>
      </c>
      <c r="AA2599">
        <v>2.1647874686233601</v>
      </c>
      <c r="AB2599" s="6">
        <f t="shared" si="323"/>
        <v>0.29661459602046947</v>
      </c>
      <c r="AC2599" s="7">
        <f t="shared" si="324"/>
        <v>0.7138619868174555</v>
      </c>
      <c r="AD2599" s="7">
        <f t="shared" si="325"/>
        <v>-0.50106775850080465</v>
      </c>
      <c r="AE2599" s="8">
        <f t="shared" si="326"/>
        <v>-0.20507130227501907</v>
      </c>
      <c r="AF2599" s="6">
        <f t="shared" si="327"/>
        <v>0.46682087708127501</v>
      </c>
      <c r="AG2599" s="7">
        <f t="shared" si="328"/>
        <v>0.13467302966208736</v>
      </c>
      <c r="AH2599" s="7">
        <f t="shared" si="329"/>
        <v>0.3001365005914321</v>
      </c>
      <c r="AI2599" s="8">
        <f t="shared" si="330"/>
        <v>0.47531968763972315</v>
      </c>
    </row>
    <row r="2600" spans="1:35" x14ac:dyDescent="0.25">
      <c r="A2600" t="s">
        <v>5205</v>
      </c>
      <c r="B2600" t="s">
        <v>26</v>
      </c>
      <c r="C2600" t="s">
        <v>5206</v>
      </c>
      <c r="D2600">
        <v>0.92099169839318895</v>
      </c>
      <c r="E2600">
        <v>1.6263877296323701</v>
      </c>
      <c r="F2600" s="12">
        <v>0.47012592342548898</v>
      </c>
      <c r="G2600">
        <v>21.119966869999999</v>
      </c>
      <c r="H2600">
        <v>4.2887745879999999</v>
      </c>
      <c r="I2600" s="12">
        <v>1.02777337385739</v>
      </c>
      <c r="J2600">
        <v>26.49914214</v>
      </c>
      <c r="K2600">
        <v>0.33632250411414999</v>
      </c>
      <c r="L2600" s="12">
        <v>0.68758162676281398</v>
      </c>
      <c r="M2600">
        <v>14.7383559299999</v>
      </c>
      <c r="N2600">
        <v>0.98742696200000002</v>
      </c>
      <c r="O2600" s="12">
        <v>0.90298776561138705</v>
      </c>
      <c r="P2600">
        <v>10.653610729999899</v>
      </c>
      <c r="Q2600">
        <v>1.0278558359530401</v>
      </c>
      <c r="R2600" s="12">
        <v>1.69954979745478</v>
      </c>
      <c r="S2600">
        <v>6.8062961209999999</v>
      </c>
      <c r="T2600">
        <v>1.5450407848460499</v>
      </c>
      <c r="U2600" s="12">
        <v>1.14557325806717</v>
      </c>
      <c r="V2600">
        <v>0.93094976880862601</v>
      </c>
      <c r="W2600">
        <v>0.73917953639619904</v>
      </c>
      <c r="X2600" s="12">
        <v>1.27450997298194</v>
      </c>
      <c r="Y2600">
        <v>0.91764054001689599</v>
      </c>
      <c r="Z2600">
        <v>1.6581063925580499</v>
      </c>
      <c r="AA2600">
        <v>1.33223686071772</v>
      </c>
      <c r="AB2600" s="6">
        <f t="shared" si="323"/>
        <v>2.1487594662694072</v>
      </c>
      <c r="AC2600" s="7">
        <f t="shared" si="324"/>
        <v>-1.4770018850011222</v>
      </c>
      <c r="AD2600" s="7">
        <f t="shared" si="325"/>
        <v>-3.2244773392845643</v>
      </c>
      <c r="AE2600" s="8">
        <f t="shared" si="326"/>
        <v>-2.0891851266213131</v>
      </c>
      <c r="AF2600" s="6">
        <f t="shared" si="327"/>
        <v>0.33042193873139625</v>
      </c>
      <c r="AG2600" s="7">
        <f t="shared" si="328"/>
        <v>0.43319325027617617</v>
      </c>
      <c r="AH2600" s="7">
        <f t="shared" si="329"/>
        <v>0.39790940588163654</v>
      </c>
      <c r="AI2600" s="8">
        <f t="shared" si="330"/>
        <v>0.40905836863593131</v>
      </c>
    </row>
    <row r="2601" spans="1:35" x14ac:dyDescent="0.25">
      <c r="A2601" t="s">
        <v>5207</v>
      </c>
      <c r="B2601" t="s">
        <v>26</v>
      </c>
      <c r="C2601" t="s">
        <v>5208</v>
      </c>
      <c r="D2601">
        <v>0.74810042448547398</v>
      </c>
      <c r="E2601">
        <v>3.1407737205347601</v>
      </c>
      <c r="F2601" s="12">
        <v>0.98622130703078703</v>
      </c>
      <c r="G2601">
        <v>1.5832491801750901</v>
      </c>
      <c r="H2601">
        <v>0.90510284847775502</v>
      </c>
      <c r="I2601" s="12">
        <v>0.70835827852630295</v>
      </c>
      <c r="J2601">
        <v>0.54711785690506198</v>
      </c>
      <c r="K2601">
        <v>4.6909141329999997</v>
      </c>
      <c r="L2601" s="12">
        <v>2.2936305172024598</v>
      </c>
      <c r="M2601">
        <v>1.210095468</v>
      </c>
      <c r="N2601">
        <v>3.1870900019999899</v>
      </c>
      <c r="O2601" s="12">
        <v>0.60159262000000002</v>
      </c>
      <c r="P2601">
        <v>1.0037478660997301</v>
      </c>
      <c r="Q2601">
        <v>1.0385336404948899</v>
      </c>
      <c r="R2601" s="12">
        <v>1.12982631211727</v>
      </c>
      <c r="S2601">
        <v>1.2087045100310001</v>
      </c>
      <c r="T2601">
        <v>2.750513041</v>
      </c>
      <c r="U2601" s="12">
        <v>0.83906417839828595</v>
      </c>
      <c r="V2601">
        <v>1.25678894106635</v>
      </c>
      <c r="W2601">
        <v>1.8376225070000001</v>
      </c>
      <c r="X2601" s="12">
        <v>1.1932119986871901</v>
      </c>
      <c r="Y2601">
        <v>1.2868836844476801</v>
      </c>
      <c r="Z2601">
        <v>1.90864801067325</v>
      </c>
      <c r="AA2601">
        <v>2.1872483408246599</v>
      </c>
      <c r="AB2601" s="6">
        <f t="shared" si="323"/>
        <v>-0.61998865790273594</v>
      </c>
      <c r="AC2601" s="7">
        <f t="shared" si="324"/>
        <v>0.58592985756306248</v>
      </c>
      <c r="AD2601" s="7">
        <f t="shared" si="325"/>
        <v>-0.81279014529138749</v>
      </c>
      <c r="AE2601" s="8">
        <f t="shared" si="326"/>
        <v>0.10677598860044514</v>
      </c>
      <c r="AF2601" s="6">
        <f t="shared" si="327"/>
        <v>0.49763563456346671</v>
      </c>
      <c r="AG2601" s="7">
        <f t="shared" si="328"/>
        <v>0.45277309317554204</v>
      </c>
      <c r="AH2601" s="7">
        <f t="shared" si="329"/>
        <v>0.42497799262176766</v>
      </c>
      <c r="AI2601" s="8">
        <f t="shared" si="330"/>
        <v>0.88415573091565636</v>
      </c>
    </row>
    <row r="2602" spans="1:35" x14ac:dyDescent="0.25">
      <c r="A2602" t="s">
        <v>5209</v>
      </c>
      <c r="B2602" t="s">
        <v>26</v>
      </c>
      <c r="C2602" t="s">
        <v>5210</v>
      </c>
      <c r="D2602">
        <v>1.1659204596775301</v>
      </c>
      <c r="E2602">
        <v>0.64801089440702297</v>
      </c>
      <c r="F2602" s="12">
        <v>0.97274494789856802</v>
      </c>
      <c r="G2602">
        <v>2.0790172279546</v>
      </c>
      <c r="H2602">
        <v>1.8105198697507401</v>
      </c>
      <c r="I2602" s="12">
        <v>0.57491457322080197</v>
      </c>
      <c r="J2602">
        <v>2.5125646925355101</v>
      </c>
      <c r="K2602">
        <v>1.7360264676016199</v>
      </c>
      <c r="L2602" s="12">
        <v>0.95012711083758705</v>
      </c>
      <c r="M2602">
        <v>1.3744766209017201</v>
      </c>
      <c r="N2602">
        <v>1.9010937769407099</v>
      </c>
      <c r="O2602" s="12">
        <v>1.82403189928244</v>
      </c>
      <c r="P2602">
        <v>0.45747391147787297</v>
      </c>
      <c r="Q2602">
        <v>1.0971123214246701</v>
      </c>
      <c r="R2602" s="12">
        <v>1.0411174107411001</v>
      </c>
      <c r="S2602">
        <v>1.33556488046698</v>
      </c>
      <c r="T2602">
        <v>1.55041388533501</v>
      </c>
      <c r="U2602" s="12">
        <v>1.1633504200545299</v>
      </c>
      <c r="V2602">
        <v>1.07338390832032</v>
      </c>
      <c r="W2602">
        <v>1.1609397470468199</v>
      </c>
      <c r="X2602" s="12">
        <v>0.83699098460656096</v>
      </c>
      <c r="Y2602">
        <v>1.0801146141631399</v>
      </c>
      <c r="Z2602">
        <v>1.0565572962868801</v>
      </c>
      <c r="AA2602">
        <v>2.2075033426211799</v>
      </c>
      <c r="AB2602" s="6">
        <f t="shared" si="323"/>
        <v>-0.10241975237115519</v>
      </c>
      <c r="AC2602" s="7">
        <f t="shared" si="324"/>
        <v>-0.14080006264592385</v>
      </c>
      <c r="AD2602" s="7">
        <f t="shared" si="325"/>
        <v>-0.75929965840759994</v>
      </c>
      <c r="AE2602" s="8">
        <f t="shared" si="326"/>
        <v>-0.23130243432209352</v>
      </c>
      <c r="AF2602" s="6">
        <f t="shared" si="327"/>
        <v>0.81465841779220693</v>
      </c>
      <c r="AG2602" s="7">
        <f t="shared" si="328"/>
        <v>0.78594162356837005</v>
      </c>
      <c r="AH2602" s="7">
        <f t="shared" si="329"/>
        <v>0.19904655952890798</v>
      </c>
      <c r="AI2602" s="8">
        <f t="shared" si="330"/>
        <v>0.57566733746168008</v>
      </c>
    </row>
    <row r="2603" spans="1:35" x14ac:dyDescent="0.25">
      <c r="A2603" t="s">
        <v>5211</v>
      </c>
      <c r="B2603" t="s">
        <v>26</v>
      </c>
      <c r="C2603" t="s">
        <v>5212</v>
      </c>
      <c r="D2603">
        <v>1.5452348996704399</v>
      </c>
      <c r="E2603">
        <v>1.4560566578326299</v>
      </c>
      <c r="F2603" s="12">
        <v>0.80754336011738403</v>
      </c>
      <c r="G2603">
        <v>1.2937287630657699</v>
      </c>
      <c r="H2603">
        <v>1.09951805516682</v>
      </c>
      <c r="I2603" s="12">
        <v>1.61302760686307</v>
      </c>
      <c r="J2603">
        <v>1.0505797773176</v>
      </c>
      <c r="K2603">
        <v>1.2522744374956301</v>
      </c>
      <c r="L2603" s="12">
        <v>1.63969101860643</v>
      </c>
      <c r="M2603">
        <v>0.54077814533267099</v>
      </c>
      <c r="N2603">
        <v>2.04395299059331</v>
      </c>
      <c r="O2603" s="12">
        <v>2.6279695295812902</v>
      </c>
      <c r="P2603">
        <v>1.12303095053052</v>
      </c>
      <c r="Q2603">
        <v>0.89649946375566802</v>
      </c>
      <c r="R2603" s="12">
        <v>0.90891958943454698</v>
      </c>
      <c r="S2603">
        <v>0.26115690501139699</v>
      </c>
      <c r="T2603">
        <v>0.73104331177286797</v>
      </c>
      <c r="U2603" s="12">
        <v>1.27410595979352</v>
      </c>
      <c r="V2603">
        <v>1.01389018703151</v>
      </c>
      <c r="W2603">
        <v>1.72812332870185</v>
      </c>
      <c r="X2603" s="12">
        <v>0.506447363551495</v>
      </c>
      <c r="Y2603">
        <v>0.68414694605040705</v>
      </c>
      <c r="Z2603">
        <v>0.98935644461296302</v>
      </c>
      <c r="AA2603">
        <v>1.63661131208396</v>
      </c>
      <c r="AB2603" s="6">
        <f t="shared" si="323"/>
        <v>-0.37921249593152234</v>
      </c>
      <c r="AC2603" s="7">
        <f t="shared" si="324"/>
        <v>-0.8219184659094767</v>
      </c>
      <c r="AD2603" s="7">
        <f t="shared" si="325"/>
        <v>-0.27937097623556145</v>
      </c>
      <c r="AE2603" s="8">
        <f t="shared" si="326"/>
        <v>-0.65514980643844356</v>
      </c>
      <c r="AF2603" s="6">
        <f t="shared" si="327"/>
        <v>0.29509412045760347</v>
      </c>
      <c r="AG2603" s="7">
        <f t="shared" si="328"/>
        <v>0.15244360905311655</v>
      </c>
      <c r="AH2603" s="7">
        <f t="shared" si="329"/>
        <v>0.58884394692878761</v>
      </c>
      <c r="AI2603" s="8">
        <f t="shared" si="330"/>
        <v>0.40516100744207045</v>
      </c>
    </row>
    <row r="2604" spans="1:35" x14ac:dyDescent="0.25">
      <c r="A2604" t="s">
        <v>5213</v>
      </c>
      <c r="B2604" t="s">
        <v>26</v>
      </c>
      <c r="C2604" t="s">
        <v>5214</v>
      </c>
      <c r="D2604">
        <v>1.794832443</v>
      </c>
      <c r="E2604">
        <v>1.7165940500000001</v>
      </c>
      <c r="F2604" s="12">
        <v>1.2174467667723901</v>
      </c>
      <c r="G2604">
        <v>8.7644283030000008</v>
      </c>
      <c r="H2604">
        <v>5.0290521090000002</v>
      </c>
      <c r="I2604" s="12">
        <v>1.2914253406571401</v>
      </c>
      <c r="J2604">
        <v>0.57599604059383103</v>
      </c>
      <c r="K2604">
        <v>3.6096001369999899</v>
      </c>
      <c r="L2604" s="12">
        <v>2.2610214019143702</v>
      </c>
      <c r="M2604">
        <v>3.4168045390000001</v>
      </c>
      <c r="N2604">
        <v>5.5332195649999996</v>
      </c>
      <c r="O2604" s="12">
        <v>1.33663893552346</v>
      </c>
      <c r="P2604">
        <v>1.851818532</v>
      </c>
      <c r="Q2604">
        <v>2.454841493</v>
      </c>
      <c r="R2604" s="12">
        <v>0.86596085685419399</v>
      </c>
      <c r="S2604">
        <v>2.3140787899999999</v>
      </c>
      <c r="T2604">
        <v>2.3998677910000001</v>
      </c>
      <c r="U2604" s="12">
        <v>0.65219062226424396</v>
      </c>
      <c r="V2604">
        <v>3.0604970790000001</v>
      </c>
      <c r="W2604">
        <v>1.303738678</v>
      </c>
      <c r="X2604" s="12">
        <v>1.4002458457084701</v>
      </c>
      <c r="Y2604">
        <v>1.967632477</v>
      </c>
      <c r="Z2604">
        <v>3.8378852069999998</v>
      </c>
      <c r="AA2604">
        <v>1.1635144151001999</v>
      </c>
      <c r="AB2604" s="6">
        <f t="shared" si="323"/>
        <v>0.12939897949518311</v>
      </c>
      <c r="AC2604" s="7">
        <f t="shared" si="324"/>
        <v>-1.4911498353435177</v>
      </c>
      <c r="AD2604" s="7">
        <f t="shared" si="325"/>
        <v>-0.16135153097726265</v>
      </c>
      <c r="AE2604" s="8">
        <f t="shared" si="326"/>
        <v>-0.56174484748906839</v>
      </c>
      <c r="AF2604" s="6">
        <f t="shared" si="327"/>
        <v>0.78087356201149793</v>
      </c>
      <c r="AG2604" s="7">
        <f t="shared" si="328"/>
        <v>0.22012055428994828</v>
      </c>
      <c r="AH2604" s="7">
        <f t="shared" si="329"/>
        <v>0.83862558948082067</v>
      </c>
      <c r="AI2604" s="8">
        <f t="shared" si="330"/>
        <v>0.48744936127212851</v>
      </c>
    </row>
    <row r="2605" spans="1:35" x14ac:dyDescent="0.25">
      <c r="A2605" t="s">
        <v>5215</v>
      </c>
      <c r="B2605" t="s">
        <v>26</v>
      </c>
      <c r="C2605" t="s">
        <v>5216</v>
      </c>
      <c r="D2605">
        <v>34.606288429999999</v>
      </c>
      <c r="E2605">
        <v>14.587307589999901</v>
      </c>
      <c r="F2605" s="12">
        <v>0.45382146828457098</v>
      </c>
      <c r="G2605">
        <v>1.8761982432853199</v>
      </c>
      <c r="H2605">
        <v>2.32592691639837</v>
      </c>
      <c r="I2605" s="12">
        <v>0.94459875439810703</v>
      </c>
      <c r="J2605">
        <v>6.1365423310000002</v>
      </c>
      <c r="K2605">
        <v>0.47006187399999999</v>
      </c>
      <c r="L2605" s="12">
        <v>1.3416264953047199</v>
      </c>
      <c r="M2605">
        <v>8.3963407960000005</v>
      </c>
      <c r="N2605">
        <v>0.78411205430578901</v>
      </c>
      <c r="O2605" s="12">
        <v>1.0895052181789999</v>
      </c>
      <c r="P2605">
        <v>0.58904555078172005</v>
      </c>
      <c r="Q2605">
        <v>1.55371234976477</v>
      </c>
      <c r="R2605" s="12">
        <v>0.63483907534431605</v>
      </c>
      <c r="S2605">
        <v>4.1280166420000004</v>
      </c>
      <c r="T2605">
        <v>0.71468799341054001</v>
      </c>
      <c r="U2605" s="12">
        <v>1.2863271440247599</v>
      </c>
      <c r="V2605">
        <v>1.1155016873213199</v>
      </c>
      <c r="W2605">
        <v>1.2312595580950401</v>
      </c>
      <c r="X2605" s="12">
        <v>1.13940544823055</v>
      </c>
      <c r="Y2605">
        <v>0.895902883479056</v>
      </c>
      <c r="Z2605">
        <v>1.0668311824147001</v>
      </c>
      <c r="AA2605">
        <v>1.0823622587833499</v>
      </c>
      <c r="AB2605" s="6">
        <f t="shared" si="323"/>
        <v>-4.1598094877052789</v>
      </c>
      <c r="AC2605" s="7">
        <f t="shared" si="324"/>
        <v>0.2520047912090087</v>
      </c>
      <c r="AD2605" s="7">
        <f t="shared" si="325"/>
        <v>-1.1889921933001808</v>
      </c>
      <c r="AE2605" s="8">
        <f t="shared" si="326"/>
        <v>-1.7538705209126848</v>
      </c>
      <c r="AF2605" s="6">
        <f t="shared" si="327"/>
        <v>0.19013018376959592</v>
      </c>
      <c r="AG2605" s="7">
        <f t="shared" si="328"/>
        <v>0.78660455944315122</v>
      </c>
      <c r="AH2605" s="7">
        <f t="shared" si="329"/>
        <v>0.44611968348136832</v>
      </c>
      <c r="AI2605" s="8">
        <f t="shared" si="330"/>
        <v>0.38801350632800452</v>
      </c>
    </row>
    <row r="2606" spans="1:35" x14ac:dyDescent="0.25">
      <c r="A2606" t="s">
        <v>5217</v>
      </c>
      <c r="B2606" t="s">
        <v>26</v>
      </c>
      <c r="C2606" t="s">
        <v>5218</v>
      </c>
      <c r="D2606">
        <v>1.2829414076757599</v>
      </c>
      <c r="E2606">
        <v>0.92368767318829004</v>
      </c>
      <c r="F2606" s="12">
        <v>1.4587164443711</v>
      </c>
      <c r="G2606">
        <v>4.8618800967276101</v>
      </c>
      <c r="H2606">
        <v>0.59606682954490198</v>
      </c>
      <c r="I2606" s="12">
        <v>1.7475402049134401</v>
      </c>
      <c r="J2606">
        <v>2.45009519718479</v>
      </c>
      <c r="K2606">
        <v>4.8328257790000002</v>
      </c>
      <c r="L2606" s="12">
        <v>0.64394145293924399</v>
      </c>
      <c r="M2606">
        <v>1.42759646161672</v>
      </c>
      <c r="N2606">
        <v>0.40999702829328</v>
      </c>
      <c r="O2606" s="12">
        <v>1.3406569482217501</v>
      </c>
      <c r="P2606">
        <v>0.95284456432688402</v>
      </c>
      <c r="Q2606">
        <v>1.0838830553388299</v>
      </c>
      <c r="R2606" s="12">
        <v>1.9414941561301</v>
      </c>
      <c r="S2606">
        <v>0.77848857681029804</v>
      </c>
      <c r="T2606">
        <v>1.5596237617735</v>
      </c>
      <c r="U2606" s="12">
        <v>1.5132993996986801</v>
      </c>
      <c r="V2606">
        <v>1.2456140381571099</v>
      </c>
      <c r="W2606">
        <v>1.27199020246811</v>
      </c>
      <c r="X2606" s="12">
        <v>0.61342131455961502</v>
      </c>
      <c r="Y2606">
        <v>1.2229196966610101</v>
      </c>
      <c r="Z2606">
        <v>2.9017466814322699</v>
      </c>
      <c r="AA2606">
        <v>0.69064587731587401</v>
      </c>
      <c r="AB2606" s="6">
        <f t="shared" si="323"/>
        <v>0.1181745000905693</v>
      </c>
      <c r="AC2606" s="7">
        <f t="shared" si="324"/>
        <v>-0.90370860408376752</v>
      </c>
      <c r="AD2606" s="7">
        <f t="shared" si="325"/>
        <v>-1.3401146549187659</v>
      </c>
      <c r="AE2606" s="8">
        <f t="shared" si="326"/>
        <v>0.59939654470323345</v>
      </c>
      <c r="AF2606" s="6">
        <f t="shared" si="327"/>
        <v>0.77916759456823581</v>
      </c>
      <c r="AG2606" s="7">
        <f t="shared" si="328"/>
        <v>0.43795395262905418</v>
      </c>
      <c r="AH2606" s="7">
        <f t="shared" si="329"/>
        <v>0.26420325605836281</v>
      </c>
      <c r="AI2606" s="8">
        <f t="shared" si="330"/>
        <v>0.50266500285408566</v>
      </c>
    </row>
    <row r="2607" spans="1:35" x14ac:dyDescent="0.25">
      <c r="A2607" t="s">
        <v>5219</v>
      </c>
      <c r="B2607" t="s">
        <v>26</v>
      </c>
      <c r="C2607" t="s">
        <v>5220</v>
      </c>
      <c r="D2607">
        <v>1.28260171479138</v>
      </c>
      <c r="E2607">
        <v>2.2443193379084598</v>
      </c>
      <c r="F2607" s="12">
        <v>1.2375075882303901</v>
      </c>
      <c r="G2607">
        <v>0.66899675129637404</v>
      </c>
      <c r="H2607">
        <v>0.90347836376526602</v>
      </c>
      <c r="I2607" s="12">
        <v>1.43628650189083</v>
      </c>
      <c r="J2607">
        <v>1.82355201947875</v>
      </c>
      <c r="K2607">
        <v>0.83495492096509705</v>
      </c>
      <c r="L2607" s="12">
        <v>1.0821121716781901</v>
      </c>
      <c r="M2607">
        <v>0.90016025311831005</v>
      </c>
      <c r="N2607">
        <v>0.97766985528967998</v>
      </c>
      <c r="O2607" s="12">
        <v>0.98599019520391995</v>
      </c>
      <c r="P2607">
        <v>1.25789086011011</v>
      </c>
      <c r="Q2607">
        <v>1.5497117400717499</v>
      </c>
      <c r="R2607" s="12">
        <v>1.2406347783349601</v>
      </c>
      <c r="S2607">
        <v>1.3005471498372101</v>
      </c>
      <c r="T2607">
        <v>0.85108043570437097</v>
      </c>
      <c r="U2607" s="12">
        <v>1.0317547521044801</v>
      </c>
      <c r="V2607">
        <v>0.64807820728185705</v>
      </c>
      <c r="W2607">
        <v>0.67799329495085303</v>
      </c>
      <c r="X2607" s="12">
        <v>0.79952017808829301</v>
      </c>
      <c r="Y2607">
        <v>1.91395157539259</v>
      </c>
      <c r="Z2607">
        <v>1.35997216597996</v>
      </c>
      <c r="AA2607">
        <v>1.6471708747668199</v>
      </c>
      <c r="AB2607" s="6">
        <f t="shared" si="323"/>
        <v>-0.23500932531601337</v>
      </c>
      <c r="AC2607" s="7">
        <f t="shared" si="324"/>
        <v>8.1390634124258454E-2</v>
      </c>
      <c r="AD2607" s="7">
        <f t="shared" si="325"/>
        <v>-0.8154125850336813</v>
      </c>
      <c r="AE2607" s="8">
        <f t="shared" si="326"/>
        <v>0.78103828439246192</v>
      </c>
      <c r="AF2607" s="6">
        <f t="shared" si="327"/>
        <v>0.52510847175286823</v>
      </c>
      <c r="AG2607" s="7">
        <f t="shared" si="328"/>
        <v>0.83499796281984839</v>
      </c>
      <c r="AH2607" s="7">
        <f t="shared" si="329"/>
        <v>0.14782107603255126</v>
      </c>
      <c r="AI2607" s="8">
        <f t="shared" si="330"/>
        <v>1.3413757823456491E-2</v>
      </c>
    </row>
    <row r="2608" spans="1:35" x14ac:dyDescent="0.25">
      <c r="A2608" t="s">
        <v>5221</v>
      </c>
      <c r="B2608" t="s">
        <v>26</v>
      </c>
      <c r="C2608" t="s">
        <v>5222</v>
      </c>
      <c r="D2608">
        <v>19.55647815</v>
      </c>
      <c r="E2608">
        <v>9.9489789430000002</v>
      </c>
      <c r="F2608" s="12">
        <v>1.3779084219100901</v>
      </c>
      <c r="G2608">
        <v>28.631279209999899</v>
      </c>
      <c r="H2608">
        <v>5.0753616160000004</v>
      </c>
      <c r="I2608" s="12">
        <v>1.2151991990356701</v>
      </c>
      <c r="J2608">
        <v>16.37376673</v>
      </c>
      <c r="K2608">
        <v>6.6158952900000001</v>
      </c>
      <c r="L2608" s="12">
        <v>0.88243336601659905</v>
      </c>
      <c r="M2608">
        <v>19.97187126</v>
      </c>
      <c r="N2608">
        <v>15.60724282</v>
      </c>
      <c r="O2608" s="12">
        <v>1.73593113629319</v>
      </c>
      <c r="P2608">
        <v>17.5585074799999</v>
      </c>
      <c r="Q2608">
        <v>8.2262319030000004</v>
      </c>
      <c r="R2608" s="12">
        <v>1.16854376603222</v>
      </c>
      <c r="S2608">
        <v>16.763268700000001</v>
      </c>
      <c r="T2608">
        <v>5.2281224269999997</v>
      </c>
      <c r="U2608" s="12">
        <v>0.94675603380668505</v>
      </c>
      <c r="V2608">
        <v>24.1952324199999</v>
      </c>
      <c r="W2608">
        <v>12.7019019199999</v>
      </c>
      <c r="X2608" s="12">
        <v>1.2404989780692499</v>
      </c>
      <c r="Y2608">
        <v>2.22995352</v>
      </c>
      <c r="Z2608">
        <v>6.1416371239999998</v>
      </c>
      <c r="AA2608">
        <v>1.93267010051523</v>
      </c>
      <c r="AB2608" s="6">
        <f t="shared" si="323"/>
        <v>-0.19636896213430005</v>
      </c>
      <c r="AC2608" s="7">
        <f t="shared" si="324"/>
        <v>-0.60638071457757103</v>
      </c>
      <c r="AD2608" s="7">
        <f t="shared" si="325"/>
        <v>0.67589011274371591</v>
      </c>
      <c r="AE2608" s="8">
        <f t="shared" si="326"/>
        <v>-1.8565164285495317</v>
      </c>
      <c r="AF2608" s="6">
        <f t="shared" si="327"/>
        <v>0.86216819082627627</v>
      </c>
      <c r="AG2608" s="7">
        <f t="shared" si="328"/>
        <v>0.70397341104887401</v>
      </c>
      <c r="AH2608" s="7">
        <f t="shared" si="329"/>
        <v>0.58524158586057218</v>
      </c>
      <c r="AI2608" s="8">
        <f t="shared" si="330"/>
        <v>0.18702151937563277</v>
      </c>
    </row>
    <row r="2609" spans="1:35" x14ac:dyDescent="0.25">
      <c r="A2609" t="s">
        <v>5223</v>
      </c>
      <c r="B2609" t="s">
        <v>26</v>
      </c>
      <c r="C2609" t="s">
        <v>5224</v>
      </c>
      <c r="D2609">
        <v>1.6269066356844299</v>
      </c>
      <c r="E2609">
        <v>1.4458702555810601</v>
      </c>
      <c r="F2609" s="12">
        <v>1.6194501787839599</v>
      </c>
      <c r="G2609">
        <v>1.0752907372099501</v>
      </c>
      <c r="H2609">
        <v>1.7354642E-2</v>
      </c>
      <c r="I2609" s="12">
        <v>1.32737809715609</v>
      </c>
      <c r="J2609">
        <v>1.2918276856205699</v>
      </c>
      <c r="K2609">
        <v>14.5372961499999</v>
      </c>
      <c r="L2609" s="12">
        <v>1.6001221450000001</v>
      </c>
      <c r="M2609">
        <v>0.338716836474725</v>
      </c>
      <c r="N2609">
        <v>10.55842442</v>
      </c>
      <c r="O2609" s="12">
        <v>0.85088950303238398</v>
      </c>
      <c r="P2609">
        <v>0.77768360898111</v>
      </c>
      <c r="Q2609">
        <v>1.37911199353417</v>
      </c>
      <c r="R2609" s="12">
        <v>0.39043510790713598</v>
      </c>
      <c r="S2609">
        <v>1.11146655136768</v>
      </c>
      <c r="T2609">
        <v>5.1799986430000002</v>
      </c>
      <c r="U2609" s="12">
        <v>0.93504542082241904</v>
      </c>
      <c r="V2609">
        <v>1.13460663156898</v>
      </c>
      <c r="W2609">
        <v>1.77303004459145</v>
      </c>
      <c r="X2609" s="12">
        <v>0.86532240642119196</v>
      </c>
      <c r="Y2609">
        <v>0.95810694448954203</v>
      </c>
      <c r="Z2609">
        <v>23.7133248899999</v>
      </c>
      <c r="AA2609">
        <v>1.74524446506957</v>
      </c>
      <c r="AB2609" s="6">
        <f t="shared" si="323"/>
        <v>-0.88134319631973501</v>
      </c>
      <c r="AC2609" s="7">
        <f t="shared" si="324"/>
        <v>1.5782781542127666</v>
      </c>
      <c r="AD2609" s="7">
        <f t="shared" si="325"/>
        <v>-2.2077417978852538</v>
      </c>
      <c r="AE2609" s="8">
        <f t="shared" si="326"/>
        <v>1.1690300124681963</v>
      </c>
      <c r="AF2609" s="6">
        <f t="shared" si="327"/>
        <v>7.1602152555741344E-2</v>
      </c>
      <c r="AG2609" s="7">
        <f t="shared" si="328"/>
        <v>0.32924135012835704</v>
      </c>
      <c r="AH2609" s="7">
        <f t="shared" si="329"/>
        <v>0.35667331890864895</v>
      </c>
      <c r="AI2609" s="8">
        <f t="shared" si="330"/>
        <v>0.58153334090986497</v>
      </c>
    </row>
    <row r="2610" spans="1:35" x14ac:dyDescent="0.25">
      <c r="A2610" t="s">
        <v>5225</v>
      </c>
      <c r="B2610" t="s">
        <v>26</v>
      </c>
      <c r="C2610" t="s">
        <v>5226</v>
      </c>
      <c r="D2610">
        <v>0.80790819038634099</v>
      </c>
      <c r="E2610">
        <v>0.608732804935886</v>
      </c>
      <c r="F2610" s="12">
        <v>1.02977454500137</v>
      </c>
      <c r="G2610">
        <v>1.06046892087609</v>
      </c>
      <c r="H2610">
        <v>0.87879559022616904</v>
      </c>
      <c r="I2610" s="12">
        <v>0.51415441570645704</v>
      </c>
      <c r="J2610">
        <v>1.2388500102250899</v>
      </c>
      <c r="K2610">
        <v>0.72917846894042004</v>
      </c>
      <c r="L2610" s="12">
        <v>1.01656479988619</v>
      </c>
      <c r="M2610">
        <v>0.93407868802209604</v>
      </c>
      <c r="N2610">
        <v>1.0252399811134101</v>
      </c>
      <c r="O2610" s="12">
        <v>0.67646381076676998</v>
      </c>
      <c r="P2610">
        <v>0.98516200054851599</v>
      </c>
      <c r="Q2610">
        <v>2.04556706119841</v>
      </c>
      <c r="R2610" s="12">
        <v>0.510902391509515</v>
      </c>
      <c r="S2610">
        <v>1.13575376606541</v>
      </c>
      <c r="T2610">
        <v>1.11990006706624</v>
      </c>
      <c r="U2610" s="12">
        <v>1.7607229399830999</v>
      </c>
      <c r="V2610">
        <v>1.55849119846644</v>
      </c>
      <c r="W2610">
        <v>0.83026915077071295</v>
      </c>
      <c r="X2610" s="12">
        <v>0.89706445984182104</v>
      </c>
      <c r="Y2610">
        <v>0.55100015167097804</v>
      </c>
      <c r="Z2610">
        <v>1.0677233683829299</v>
      </c>
      <c r="AA2610">
        <v>1.2434788473988201</v>
      </c>
      <c r="AB2610" s="6">
        <f t="shared" si="323"/>
        <v>0.53374461494367587</v>
      </c>
      <c r="AC2610" s="7">
        <f t="shared" si="324"/>
        <v>0.71110101535483361</v>
      </c>
      <c r="AD2610" s="7">
        <f t="shared" si="325"/>
        <v>0.1387212181101839</v>
      </c>
      <c r="AE2610" s="8">
        <f t="shared" si="326"/>
        <v>0.11889436344811674</v>
      </c>
      <c r="AF2610" s="6">
        <f t="shared" si="327"/>
        <v>0.48039898339408843</v>
      </c>
      <c r="AG2610" s="7">
        <f t="shared" si="328"/>
        <v>0.1209247072010083</v>
      </c>
      <c r="AH2610" s="7">
        <f t="shared" si="329"/>
        <v>0.73375862348326404</v>
      </c>
      <c r="AI2610" s="8">
        <f t="shared" si="330"/>
        <v>0.76182403579007052</v>
      </c>
    </row>
    <row r="2611" spans="1:35" x14ac:dyDescent="0.25">
      <c r="A2611" t="s">
        <v>5227</v>
      </c>
      <c r="B2611" t="s">
        <v>26</v>
      </c>
      <c r="C2611" t="s">
        <v>5228</v>
      </c>
      <c r="D2611">
        <v>0.503404189293991</v>
      </c>
      <c r="E2611">
        <v>0.96766170389148698</v>
      </c>
      <c r="F2611" s="12">
        <v>0.805774789713819</v>
      </c>
      <c r="G2611">
        <v>1.0146952812288801</v>
      </c>
      <c r="H2611">
        <v>1.15953857488113</v>
      </c>
      <c r="I2611" s="12">
        <v>0.84479083376404895</v>
      </c>
      <c r="J2611">
        <v>3.3433307028138302</v>
      </c>
      <c r="K2611">
        <v>1.221178589</v>
      </c>
      <c r="L2611" s="12">
        <v>0.62617748866522205</v>
      </c>
      <c r="M2611">
        <v>1.4336388694681901</v>
      </c>
      <c r="N2611">
        <v>1.3908902835299699</v>
      </c>
      <c r="O2611" s="12">
        <v>1.5663339658725399</v>
      </c>
      <c r="P2611">
        <v>0.73658527564931597</v>
      </c>
      <c r="Q2611">
        <v>1.64906812368911</v>
      </c>
      <c r="R2611" s="12">
        <v>0.70657849558173502</v>
      </c>
      <c r="S2611">
        <v>1.62862835049681</v>
      </c>
      <c r="T2611">
        <v>2.6190662139738499</v>
      </c>
      <c r="U2611" s="12">
        <v>2.0903205064767398</v>
      </c>
      <c r="V2611">
        <v>1.25296267096679</v>
      </c>
      <c r="W2611">
        <v>2.4679605652271399</v>
      </c>
      <c r="X2611" s="12">
        <v>1.84604648900209</v>
      </c>
      <c r="Y2611">
        <v>1.0393658957972201</v>
      </c>
      <c r="Z2611">
        <v>1.3721116088582701</v>
      </c>
      <c r="AA2611">
        <v>1.01873035593559</v>
      </c>
      <c r="AB2611" s="6">
        <f t="shared" si="323"/>
        <v>0.44161516948468438</v>
      </c>
      <c r="AC2611" s="7">
        <f t="shared" si="324"/>
        <v>1.0699485348605169</v>
      </c>
      <c r="AD2611" s="7">
        <f t="shared" si="325"/>
        <v>0.10096680303827302</v>
      </c>
      <c r="AE2611" s="8">
        <f t="shared" si="326"/>
        <v>-0.35620855831277864</v>
      </c>
      <c r="AF2611" s="6">
        <f t="shared" si="327"/>
        <v>0.46624974031426497</v>
      </c>
      <c r="AG2611" s="7">
        <f t="shared" si="328"/>
        <v>2.1114852865932399E-2</v>
      </c>
      <c r="AH2611" s="7">
        <f t="shared" si="329"/>
        <v>0.895453039184537</v>
      </c>
      <c r="AI2611" s="8">
        <f t="shared" si="330"/>
        <v>6.4027080960457755E-2</v>
      </c>
    </row>
    <row r="2612" spans="1:35" x14ac:dyDescent="0.25">
      <c r="A2612" t="s">
        <v>5229</v>
      </c>
      <c r="B2612" t="s">
        <v>26</v>
      </c>
      <c r="C2612" t="s">
        <v>5230</v>
      </c>
      <c r="D2612">
        <v>6.4328310740000001</v>
      </c>
      <c r="E2612">
        <v>12.553120439999899</v>
      </c>
      <c r="F2612" s="12">
        <v>0.85991020900000004</v>
      </c>
      <c r="G2612">
        <v>11.910553839999899</v>
      </c>
      <c r="H2612">
        <v>9.0793099450000003</v>
      </c>
      <c r="I2612" s="12">
        <v>2.0782642980000001</v>
      </c>
      <c r="J2612">
        <v>6.6013501799999998</v>
      </c>
      <c r="K2612">
        <v>7.0745658200000001</v>
      </c>
      <c r="L2612" s="12">
        <v>0.79471618739894501</v>
      </c>
      <c r="M2612">
        <v>8.8210456690000001</v>
      </c>
      <c r="N2612">
        <v>12.1979021999999</v>
      </c>
      <c r="O2612" s="12">
        <v>1.1966592164308101</v>
      </c>
      <c r="P2612">
        <v>7.0182261099999996</v>
      </c>
      <c r="Q2612">
        <v>10.076741839999899</v>
      </c>
      <c r="R2612" s="12">
        <v>0.79481108718935101</v>
      </c>
      <c r="S2612">
        <v>5.8825109619999996</v>
      </c>
      <c r="T2612">
        <v>8.5619136979999997</v>
      </c>
      <c r="U2612" s="12">
        <v>1.122354227</v>
      </c>
      <c r="V2612">
        <v>0.73085321000000003</v>
      </c>
      <c r="W2612">
        <v>2.3220146829999999</v>
      </c>
      <c r="X2612" s="12">
        <v>1.1891632817067701</v>
      </c>
      <c r="Y2612">
        <v>9.8697679530000002</v>
      </c>
      <c r="Z2612">
        <v>1.53836185811002</v>
      </c>
      <c r="AA2612">
        <v>0.951663240881779</v>
      </c>
      <c r="AB2612" s="6">
        <f t="shared" si="323"/>
        <v>-0.149702638379135</v>
      </c>
      <c r="AC2612" s="7">
        <f t="shared" si="324"/>
        <v>-0.56743048833371301</v>
      </c>
      <c r="AD2612" s="7">
        <f t="shared" si="325"/>
        <v>-1.7703008227584638</v>
      </c>
      <c r="AE2612" s="8">
        <f t="shared" si="326"/>
        <v>-0.84591897891539747</v>
      </c>
      <c r="AF2612" s="6">
        <f t="shared" si="327"/>
        <v>0.88792205890325793</v>
      </c>
      <c r="AG2612" s="7">
        <f t="shared" si="328"/>
        <v>0.53020082219000331</v>
      </c>
      <c r="AH2612" s="7">
        <f t="shared" si="329"/>
        <v>0.17548102337794386</v>
      </c>
      <c r="AI2612" s="8">
        <f t="shared" si="330"/>
        <v>0.49169005032713425</v>
      </c>
    </row>
    <row r="2613" spans="1:35" x14ac:dyDescent="0.25">
      <c r="A2613" t="s">
        <v>5231</v>
      </c>
      <c r="B2613" t="s">
        <v>26</v>
      </c>
      <c r="C2613" t="s">
        <v>5232</v>
      </c>
      <c r="D2613">
        <v>0.65650797973655495</v>
      </c>
      <c r="E2613">
        <v>0.83902337531305604</v>
      </c>
      <c r="F2613" s="12">
        <v>2.3048862215619201</v>
      </c>
      <c r="G2613">
        <v>2.7041419162549398</v>
      </c>
      <c r="H2613">
        <v>2.18565897910534</v>
      </c>
      <c r="I2613" s="12">
        <v>1.69053256597297</v>
      </c>
      <c r="J2613">
        <v>0.956207840487029</v>
      </c>
      <c r="K2613">
        <v>1.08478061333415</v>
      </c>
      <c r="L2613" s="12">
        <v>1.1321717963578899</v>
      </c>
      <c r="M2613">
        <v>1.11104222394854</v>
      </c>
      <c r="N2613">
        <v>0.98806145586265204</v>
      </c>
      <c r="O2613" s="12">
        <v>0.64636906946534101</v>
      </c>
      <c r="P2613">
        <v>0.48432802284652898</v>
      </c>
      <c r="Q2613">
        <v>1.85348729352936</v>
      </c>
      <c r="R2613" s="12">
        <v>0.74682860149672603</v>
      </c>
      <c r="S2613">
        <v>0.91947158739025503</v>
      </c>
      <c r="T2613">
        <v>3.5196009066081899</v>
      </c>
      <c r="U2613" s="12">
        <v>0.85988366395462301</v>
      </c>
      <c r="V2613">
        <v>1.27020686262145</v>
      </c>
      <c r="W2613">
        <v>1.0449076670703601</v>
      </c>
      <c r="X2613" s="12">
        <v>0.36598136309874502</v>
      </c>
      <c r="Y2613">
        <v>1.80335984590892</v>
      </c>
      <c r="Z2613">
        <v>1.8579032480864299</v>
      </c>
      <c r="AA2613">
        <v>0.85306165651520305</v>
      </c>
      <c r="AB2613" s="6">
        <f t="shared" si="323"/>
        <v>-0.30105398700041475</v>
      </c>
      <c r="AC2613" s="7">
        <f t="shared" si="324"/>
        <v>-0.31245250404300523</v>
      </c>
      <c r="AD2613" s="7">
        <f t="shared" si="325"/>
        <v>-0.24309756167606916</v>
      </c>
      <c r="AE2613" s="8">
        <f t="shared" si="326"/>
        <v>0.71745561494135601</v>
      </c>
      <c r="AF2613" s="6">
        <f t="shared" si="327"/>
        <v>0.73955344372880649</v>
      </c>
      <c r="AG2613" s="7">
        <f t="shared" si="328"/>
        <v>0.66803802983647753</v>
      </c>
      <c r="AH2613" s="7">
        <f t="shared" si="329"/>
        <v>0.58534098134358625</v>
      </c>
      <c r="AI2613" s="8">
        <f t="shared" si="330"/>
        <v>0.17170837615419177</v>
      </c>
    </row>
    <row r="2614" spans="1:35" x14ac:dyDescent="0.25">
      <c r="A2614" t="s">
        <v>5233</v>
      </c>
      <c r="B2614" t="s">
        <v>26</v>
      </c>
      <c r="C2614" t="s">
        <v>5234</v>
      </c>
      <c r="D2614">
        <v>1.5821021742586101</v>
      </c>
      <c r="E2614">
        <v>1.26405225019056</v>
      </c>
      <c r="F2614" s="12">
        <v>1.3054543026668699</v>
      </c>
      <c r="G2614">
        <v>0.76666470713831003</v>
      </c>
      <c r="H2614">
        <v>0.88592125380099696</v>
      </c>
      <c r="I2614" s="12">
        <v>1.8962249816041401</v>
      </c>
      <c r="J2614">
        <v>1.8782924958471401</v>
      </c>
      <c r="K2614">
        <v>1.4583721961110301</v>
      </c>
      <c r="L2614" s="12">
        <v>1.7906468801500199</v>
      </c>
      <c r="M2614">
        <v>0.93211933906310396</v>
      </c>
      <c r="N2614">
        <v>0.74952038163439105</v>
      </c>
      <c r="O2614" s="12">
        <v>0.71298015443804297</v>
      </c>
      <c r="P2614">
        <v>0.49400807643043598</v>
      </c>
      <c r="Q2614">
        <v>1.1013825960000001</v>
      </c>
      <c r="R2614" s="12">
        <v>2.1725469106043098</v>
      </c>
      <c r="S2614">
        <v>1.30028141877167</v>
      </c>
      <c r="T2614">
        <v>2.37640831</v>
      </c>
      <c r="U2614" s="12">
        <v>0.58712992056066504</v>
      </c>
      <c r="V2614">
        <v>1.5244048427882899</v>
      </c>
      <c r="W2614">
        <v>1.3460774120000001</v>
      </c>
      <c r="X2614" s="12">
        <v>0.85493854618994003</v>
      </c>
      <c r="Y2614">
        <v>0.98674849663819197</v>
      </c>
      <c r="Z2614">
        <v>0.176546008</v>
      </c>
      <c r="AA2614">
        <v>2.0173243041127402</v>
      </c>
      <c r="AB2614" s="6">
        <f t="shared" si="323"/>
        <v>-0.13989541524589988</v>
      </c>
      <c r="AC2614" s="7">
        <f t="shared" si="324"/>
        <v>0.26481069731812584</v>
      </c>
      <c r="AD2614" s="7">
        <f t="shared" si="325"/>
        <v>-0.46079917598811154</v>
      </c>
      <c r="AE2614" s="8">
        <f t="shared" si="326"/>
        <v>0.40951081894479585</v>
      </c>
      <c r="AF2614" s="6">
        <f t="shared" si="327"/>
        <v>0.81100447051908064</v>
      </c>
      <c r="AG2614" s="7">
        <f t="shared" si="328"/>
        <v>0.72505087050673223</v>
      </c>
      <c r="AH2614" s="7">
        <f t="shared" si="329"/>
        <v>0.12054679603978115</v>
      </c>
      <c r="AI2614" s="8">
        <f t="shared" si="330"/>
        <v>0.65113014666166258</v>
      </c>
    </row>
    <row r="2615" spans="1:35" x14ac:dyDescent="0.25">
      <c r="A2615" t="s">
        <v>5235</v>
      </c>
      <c r="B2615" t="s">
        <v>26</v>
      </c>
      <c r="C2615" t="s">
        <v>5236</v>
      </c>
      <c r="D2615">
        <v>11.62342404</v>
      </c>
      <c r="E2615">
        <v>0.70501156798371301</v>
      </c>
      <c r="F2615" s="12">
        <v>0.88875183313636397</v>
      </c>
      <c r="G2615">
        <v>0.872748401152869</v>
      </c>
      <c r="H2615">
        <v>2.8686478194129901</v>
      </c>
      <c r="I2615" s="12">
        <v>0.81750954177469204</v>
      </c>
      <c r="J2615">
        <v>1.609091308</v>
      </c>
      <c r="K2615">
        <v>1.6138706987039999</v>
      </c>
      <c r="L2615" s="12">
        <v>1.54859237642804</v>
      </c>
      <c r="M2615">
        <v>3.6808050589999999</v>
      </c>
      <c r="N2615">
        <v>0.82792238107518001</v>
      </c>
      <c r="O2615" s="12">
        <v>1.54447362083363</v>
      </c>
      <c r="P2615">
        <v>2.2398419999999902E-3</v>
      </c>
      <c r="Q2615">
        <v>0.91412302083530605</v>
      </c>
      <c r="R2615" s="12">
        <v>1.31231366627511</v>
      </c>
      <c r="S2615">
        <v>1.8857586589999999</v>
      </c>
      <c r="T2615">
        <v>0.76269796762600806</v>
      </c>
      <c r="U2615" s="12">
        <v>1.93779917242206</v>
      </c>
      <c r="V2615">
        <v>0.65264709399999998</v>
      </c>
      <c r="W2615">
        <v>3.0310954077852301</v>
      </c>
      <c r="X2615" s="12">
        <v>0.64669464999009196</v>
      </c>
      <c r="Y2615">
        <v>1.5755510196621401</v>
      </c>
      <c r="Z2615">
        <v>1.6610831219680899</v>
      </c>
      <c r="AA2615">
        <v>1.2018954873474701</v>
      </c>
      <c r="AB2615" s="6">
        <f t="shared" si="323"/>
        <v>-2.568156066754899</v>
      </c>
      <c r="AC2615" s="7">
        <f t="shared" si="324"/>
        <v>8.6292362795158221E-3</v>
      </c>
      <c r="AD2615" s="7">
        <f t="shared" si="325"/>
        <v>-0.13994664519254957</v>
      </c>
      <c r="AE2615" s="8">
        <f t="shared" si="326"/>
        <v>-0.44761644401677186</v>
      </c>
      <c r="AF2615" s="6">
        <f t="shared" si="327"/>
        <v>0.37003561476741581</v>
      </c>
      <c r="AG2615" s="7">
        <f t="shared" si="328"/>
        <v>0.99118882795896668</v>
      </c>
      <c r="AH2615" s="7">
        <f t="shared" si="329"/>
        <v>0.86210772735146057</v>
      </c>
      <c r="AI2615" s="8">
        <f t="shared" si="330"/>
        <v>0.56895780237276783</v>
      </c>
    </row>
    <row r="2616" spans="1:35" x14ac:dyDescent="0.25">
      <c r="A2616" t="s">
        <v>5237</v>
      </c>
      <c r="B2616" t="s">
        <v>26</v>
      </c>
      <c r="C2616" t="s">
        <v>5238</v>
      </c>
      <c r="D2616">
        <v>1.76347741629965</v>
      </c>
      <c r="E2616">
        <v>1.3240103774937699</v>
      </c>
      <c r="F2616" s="12">
        <v>1.14650455548241</v>
      </c>
      <c r="G2616">
        <v>0.78230323606022301</v>
      </c>
      <c r="H2616">
        <v>1.45698018800405</v>
      </c>
      <c r="I2616" s="12">
        <v>1.1195501332426101</v>
      </c>
      <c r="J2616">
        <v>2.1613980850000001</v>
      </c>
      <c r="K2616">
        <v>3.4687185710000001</v>
      </c>
      <c r="L2616" s="12">
        <v>1.725113876</v>
      </c>
      <c r="M2616">
        <v>1.4654715358536301</v>
      </c>
      <c r="N2616">
        <v>0.80113297492123103</v>
      </c>
      <c r="O2616" s="12">
        <v>1.2826750214296301</v>
      </c>
      <c r="P2616">
        <v>1.67459540517643</v>
      </c>
      <c r="Q2616">
        <v>1.0351472596853399</v>
      </c>
      <c r="R2616" s="12">
        <v>0.35838086411622</v>
      </c>
      <c r="S2616">
        <v>6.3633214489999999</v>
      </c>
      <c r="T2616">
        <v>0.31381404699999998</v>
      </c>
      <c r="U2616" s="12">
        <v>0.90990548553918804</v>
      </c>
      <c r="V2616">
        <v>0.85719518868617195</v>
      </c>
      <c r="W2616">
        <v>0.92598551893168701</v>
      </c>
      <c r="X2616" s="12">
        <v>0.88260285541603001</v>
      </c>
      <c r="Y2616">
        <v>1.8289575896846599</v>
      </c>
      <c r="Z2616">
        <v>1.1858846238952301</v>
      </c>
      <c r="AA2616">
        <v>1.02298737879355</v>
      </c>
      <c r="AB2616" s="6">
        <f t="shared" si="323"/>
        <v>-0.46466209254543156</v>
      </c>
      <c r="AC2616" s="7">
        <f t="shared" si="324"/>
        <v>1.1755770240472223</v>
      </c>
      <c r="AD2616" s="7">
        <f t="shared" si="325"/>
        <v>-1.4642109083031234</v>
      </c>
      <c r="AE2616" s="8">
        <f t="shared" si="326"/>
        <v>0.1860538243597086</v>
      </c>
      <c r="AF2616" s="6">
        <f t="shared" si="327"/>
        <v>0.40915389558854842</v>
      </c>
      <c r="AG2616" s="7">
        <f t="shared" si="328"/>
        <v>0.50667201466935174</v>
      </c>
      <c r="AH2616" s="7">
        <f t="shared" si="329"/>
        <v>4.0668097962987086E-2</v>
      </c>
      <c r="AI2616" s="8">
        <f t="shared" si="330"/>
        <v>0.63338199862214761</v>
      </c>
    </row>
    <row r="2617" spans="1:35" x14ac:dyDescent="0.25">
      <c r="A2617" t="s">
        <v>5239</v>
      </c>
      <c r="B2617" t="s">
        <v>26</v>
      </c>
      <c r="C2617" t="s">
        <v>5240</v>
      </c>
      <c r="D2617">
        <v>0.99438566149664898</v>
      </c>
      <c r="E2617">
        <v>0.70674911991889999</v>
      </c>
      <c r="F2617" s="12">
        <v>1.8667776692146401</v>
      </c>
      <c r="G2617">
        <v>2.7811640479133701</v>
      </c>
      <c r="H2617">
        <v>0.71393595223033601</v>
      </c>
      <c r="I2617" s="12">
        <v>1.70342007576003</v>
      </c>
      <c r="J2617">
        <v>0.80505831396378102</v>
      </c>
      <c r="K2617">
        <v>1.1013856313222701</v>
      </c>
      <c r="L2617" s="12">
        <v>0.967556484366211</v>
      </c>
      <c r="M2617">
        <v>0.70710831240702599</v>
      </c>
      <c r="N2617">
        <v>2.2259360548159699</v>
      </c>
      <c r="O2617" s="12">
        <v>0.61923006285877702</v>
      </c>
      <c r="P2617">
        <v>0.27297787824149999</v>
      </c>
      <c r="Q2617">
        <v>1.52871451439033</v>
      </c>
      <c r="R2617" s="12">
        <v>0.91891536567336396</v>
      </c>
      <c r="S2617">
        <v>1.1430572214065799</v>
      </c>
      <c r="T2617">
        <v>0.82565181948611199</v>
      </c>
      <c r="U2617" s="12">
        <v>1.00561098018661</v>
      </c>
      <c r="V2617">
        <v>1.7429683351465199</v>
      </c>
      <c r="W2617">
        <v>1.01875075000069</v>
      </c>
      <c r="X2617" s="12">
        <v>0.52384534488656298</v>
      </c>
      <c r="Y2617">
        <v>2.6114574121609899</v>
      </c>
      <c r="Z2617">
        <v>0.83912997690178304</v>
      </c>
      <c r="AA2617">
        <v>1.07499648242728</v>
      </c>
      <c r="AB2617" s="6">
        <f t="shared" si="323"/>
        <v>-0.39115124282277008</v>
      </c>
      <c r="AC2617" s="7">
        <f t="shared" si="324"/>
        <v>-0.80554109058396361</v>
      </c>
      <c r="AD2617" s="7">
        <f t="shared" si="325"/>
        <v>0.19308095622917656</v>
      </c>
      <c r="AE2617" s="8">
        <f t="shared" si="326"/>
        <v>0.34936089351053923</v>
      </c>
      <c r="AF2617" s="6">
        <f t="shared" si="327"/>
        <v>0.60447324522117585</v>
      </c>
      <c r="AG2617" s="7">
        <f t="shared" si="328"/>
        <v>0.2869194594745233</v>
      </c>
      <c r="AH2617" s="7">
        <f t="shared" si="329"/>
        <v>0.72555325317380248</v>
      </c>
      <c r="AI2617" s="8">
        <f t="shared" si="330"/>
        <v>0.69221219076178597</v>
      </c>
    </row>
    <row r="2618" spans="1:35" x14ac:dyDescent="0.25">
      <c r="A2618" t="s">
        <v>5241</v>
      </c>
      <c r="B2618" t="s">
        <v>26</v>
      </c>
      <c r="C2618" t="s">
        <v>5242</v>
      </c>
      <c r="D2618">
        <v>0.80743295027644502</v>
      </c>
      <c r="E2618">
        <v>1.19206647492345</v>
      </c>
      <c r="F2618" s="12">
        <v>1.2304329482326399</v>
      </c>
      <c r="G2618">
        <v>0.47189155731362997</v>
      </c>
      <c r="H2618">
        <v>0.67351625697968998</v>
      </c>
      <c r="I2618" s="12">
        <v>0.93705084119029003</v>
      </c>
      <c r="J2618">
        <v>1.0186556972491601</v>
      </c>
      <c r="K2618">
        <v>1.47500989407123</v>
      </c>
      <c r="L2618" s="12">
        <v>1.16724464016288</v>
      </c>
      <c r="M2618">
        <v>1.67926909189416</v>
      </c>
      <c r="N2618">
        <v>1.1470012791458699</v>
      </c>
      <c r="O2618" s="12">
        <v>2.48596781674935</v>
      </c>
      <c r="P2618">
        <v>2.1262410082006702</v>
      </c>
      <c r="Q2618">
        <v>0.95139106465808898</v>
      </c>
      <c r="R2618" s="12">
        <v>0.45549909150238999</v>
      </c>
      <c r="S2618">
        <v>0.34472861439955899</v>
      </c>
      <c r="T2618">
        <v>0.57190269713551101</v>
      </c>
      <c r="U2618" s="12">
        <v>1.8511131211709799</v>
      </c>
      <c r="V2618">
        <v>1.09412587142992</v>
      </c>
      <c r="W2618">
        <v>0.65198214477374705</v>
      </c>
      <c r="X2618" s="12">
        <v>1.59372024694727</v>
      </c>
      <c r="Y2618">
        <v>0.728260668869815</v>
      </c>
      <c r="Z2618">
        <v>1.56971237291187</v>
      </c>
      <c r="AA2618">
        <v>1.0086213306407199</v>
      </c>
      <c r="AB2618" s="6">
        <f t="shared" si="323"/>
        <v>0.12944335012545366</v>
      </c>
      <c r="AC2618" s="7">
        <f t="shared" si="324"/>
        <v>0.41042288087462225</v>
      </c>
      <c r="AD2618" s="7">
        <f t="shared" si="325"/>
        <v>-0.1324284780287642</v>
      </c>
      <c r="AE2618" s="8">
        <f t="shared" si="326"/>
        <v>-0.68397375741138333</v>
      </c>
      <c r="AF2618" s="6">
        <f t="shared" si="327"/>
        <v>0.8535597580049139</v>
      </c>
      <c r="AG2618" s="7">
        <f t="shared" si="328"/>
        <v>0.66398114842982392</v>
      </c>
      <c r="AH2618" s="7">
        <f t="shared" si="329"/>
        <v>0.74207859347889082</v>
      </c>
      <c r="AI2618" s="8">
        <f t="shared" si="330"/>
        <v>0.22075532301438716</v>
      </c>
    </row>
    <row r="2619" spans="1:35" x14ac:dyDescent="0.25">
      <c r="A2619" t="s">
        <v>5243</v>
      </c>
      <c r="B2619" t="s">
        <v>26</v>
      </c>
      <c r="C2619" t="s">
        <v>5244</v>
      </c>
      <c r="D2619">
        <v>1.32758966366633</v>
      </c>
      <c r="E2619">
        <v>1.48498490817716</v>
      </c>
      <c r="F2619" s="12">
        <v>0.82872224253159998</v>
      </c>
      <c r="G2619">
        <v>0.88303101339773504</v>
      </c>
      <c r="H2619">
        <v>0.45722540048179</v>
      </c>
      <c r="I2619" s="12">
        <v>1.5405290206309901</v>
      </c>
      <c r="J2619">
        <v>1.6040048279355901</v>
      </c>
      <c r="K2619">
        <v>2.700561429</v>
      </c>
      <c r="L2619" s="12">
        <v>24.845121500000001</v>
      </c>
      <c r="M2619">
        <v>2.2850613549085002</v>
      </c>
      <c r="N2619">
        <v>0.92675867447336302</v>
      </c>
      <c r="O2619" s="12">
        <v>0.95306622087183102</v>
      </c>
      <c r="P2619">
        <v>0.54127754113958704</v>
      </c>
      <c r="Q2619">
        <v>1.38034151268672</v>
      </c>
      <c r="R2619" s="12">
        <v>0.83709299869701803</v>
      </c>
      <c r="S2619">
        <v>1.0236979746185</v>
      </c>
      <c r="T2619">
        <v>0.57960880522602898</v>
      </c>
      <c r="U2619" s="12">
        <v>0.81411505298766795</v>
      </c>
      <c r="V2619">
        <v>1.6362360870739101</v>
      </c>
      <c r="W2619">
        <v>1.1061708919143101</v>
      </c>
      <c r="X2619" s="12">
        <v>1.66346208408871</v>
      </c>
      <c r="Y2619">
        <v>0.397406764648078</v>
      </c>
      <c r="Z2619">
        <v>0.965064186945088</v>
      </c>
      <c r="AA2619">
        <v>1.03124485014506</v>
      </c>
      <c r="AB2619" s="6">
        <f t="shared" si="323"/>
        <v>-0.40045746486760153</v>
      </c>
      <c r="AC2619" s="7">
        <f t="shared" si="324"/>
        <v>-0.25299296926187331</v>
      </c>
      <c r="AD2619" s="7">
        <f t="shared" si="325"/>
        <v>-2.7259819040798807</v>
      </c>
      <c r="AE2619" s="8">
        <f t="shared" si="326"/>
        <v>-0.7990252179491466</v>
      </c>
      <c r="AF2619" s="6">
        <f t="shared" si="327"/>
        <v>0.40379018296008296</v>
      </c>
      <c r="AG2619" s="7">
        <f t="shared" si="328"/>
        <v>0.67336766792356273</v>
      </c>
      <c r="AH2619" s="7">
        <f t="shared" si="329"/>
        <v>0.33732475237544768</v>
      </c>
      <c r="AI2619" s="8">
        <f t="shared" si="330"/>
        <v>0.29593198367441675</v>
      </c>
    </row>
    <row r="2620" spans="1:35" x14ac:dyDescent="0.25">
      <c r="A2620" t="s">
        <v>5245</v>
      </c>
      <c r="B2620" t="s">
        <v>26</v>
      </c>
      <c r="C2620" t="s">
        <v>5246</v>
      </c>
      <c r="D2620">
        <v>0.92747288600364097</v>
      </c>
      <c r="E2620">
        <v>0.84870102759120702</v>
      </c>
      <c r="F2620" s="12">
        <v>0.58743067959031903</v>
      </c>
      <c r="G2620">
        <v>1.0445015138351901</v>
      </c>
      <c r="H2620">
        <v>0.85448530322517202</v>
      </c>
      <c r="I2620" s="12">
        <v>0.87857316132965002</v>
      </c>
      <c r="J2620">
        <v>1.01215944033753</v>
      </c>
      <c r="K2620">
        <v>1.1398047975405201</v>
      </c>
      <c r="L2620" s="12">
        <v>0.63726267269759895</v>
      </c>
      <c r="M2620">
        <v>0.67441863041857497</v>
      </c>
      <c r="N2620">
        <v>0.96493644002461698</v>
      </c>
      <c r="O2620" s="12">
        <v>0.76975723542779995</v>
      </c>
      <c r="P2620">
        <v>2.0524718551369801</v>
      </c>
      <c r="Q2620">
        <v>1.6580095680923499</v>
      </c>
      <c r="R2620" s="12">
        <v>1.1607064881968701</v>
      </c>
      <c r="S2620">
        <v>0.59969656133007798</v>
      </c>
      <c r="T2620">
        <v>0.81685176069222898</v>
      </c>
      <c r="U2620" s="12">
        <v>0.71970609205001601</v>
      </c>
      <c r="V2620">
        <v>1.38994437808083</v>
      </c>
      <c r="W2620">
        <v>1.41686011924295</v>
      </c>
      <c r="X2620" s="12">
        <v>0.86389745547832297</v>
      </c>
      <c r="Y2620">
        <v>1.25871098585789</v>
      </c>
      <c r="Z2620">
        <v>0.92917986028590505</v>
      </c>
      <c r="AA2620">
        <v>1.7556495442220801</v>
      </c>
      <c r="AB2620" s="6">
        <f t="shared" si="323"/>
        <v>1.0432849301862159</v>
      </c>
      <c r="AC2620" s="7">
        <f t="shared" si="324"/>
        <v>-0.37873459248483782</v>
      </c>
      <c r="AD2620" s="7">
        <f t="shared" si="325"/>
        <v>0.39619067179424777</v>
      </c>
      <c r="AE2620" s="8">
        <f t="shared" si="326"/>
        <v>0.71098976963610938</v>
      </c>
      <c r="AF2620" s="6">
        <f t="shared" si="327"/>
        <v>3.9558541861575439E-2</v>
      </c>
      <c r="AG2620" s="7">
        <f t="shared" si="328"/>
        <v>6.9211774676591217E-2</v>
      </c>
      <c r="AH2620" s="7">
        <f t="shared" si="329"/>
        <v>0.2790361643217224</v>
      </c>
      <c r="AI2620" s="8">
        <f t="shared" si="330"/>
        <v>0.11532093367308219</v>
      </c>
    </row>
    <row r="2621" spans="1:35" x14ac:dyDescent="0.25">
      <c r="A2621" t="s">
        <v>5247</v>
      </c>
      <c r="B2621" t="s">
        <v>26</v>
      </c>
      <c r="C2621" t="s">
        <v>5248</v>
      </c>
      <c r="D2621">
        <v>1.06608678420347</v>
      </c>
      <c r="E2621">
        <v>20.584499730000001</v>
      </c>
      <c r="F2621" s="12">
        <v>1.0680123323641799</v>
      </c>
      <c r="G2621">
        <v>0.56393189436053104</v>
      </c>
      <c r="H2621">
        <v>14.499710670000001</v>
      </c>
      <c r="I2621" s="12">
        <v>1.1881083311793299</v>
      </c>
      <c r="J2621">
        <v>0.796021657288291</v>
      </c>
      <c r="K2621">
        <v>28.755192269999899</v>
      </c>
      <c r="L2621" s="12">
        <v>1.8104861185730901</v>
      </c>
      <c r="M2621">
        <v>3.6431093579999998</v>
      </c>
      <c r="N2621">
        <v>34.57034513</v>
      </c>
      <c r="O2621" s="12">
        <v>1.6981570304953599</v>
      </c>
      <c r="P2621">
        <v>0.94605592620409495</v>
      </c>
      <c r="Q2621">
        <v>14.878037880000001</v>
      </c>
      <c r="R2621" s="12">
        <v>0.54096311372448802</v>
      </c>
      <c r="S2621">
        <v>0.944198815847482</v>
      </c>
      <c r="T2621">
        <v>18.360896919999899</v>
      </c>
      <c r="U2621" s="12">
        <v>0.69275176813712003</v>
      </c>
      <c r="V2621">
        <v>1.5684859855229201</v>
      </c>
      <c r="W2621">
        <v>32.63917386</v>
      </c>
      <c r="X2621" s="12">
        <v>1.22550144165284</v>
      </c>
      <c r="Y2621">
        <v>1.31134977484308</v>
      </c>
      <c r="Z2621">
        <v>27.2278519299999</v>
      </c>
      <c r="AA2621">
        <v>0.97916601777543899</v>
      </c>
      <c r="AB2621" s="6">
        <f t="shared" si="323"/>
        <v>-0.47325524011126024</v>
      </c>
      <c r="AC2621" s="7">
        <f t="shared" si="324"/>
        <v>0.29924956544501902</v>
      </c>
      <c r="AD2621" s="7">
        <f t="shared" si="325"/>
        <v>0.17609641926484584</v>
      </c>
      <c r="AE2621" s="8">
        <f t="shared" si="326"/>
        <v>-0.43519558510244105</v>
      </c>
      <c r="AF2621" s="6">
        <f t="shared" si="327"/>
        <v>0.8050920571309077</v>
      </c>
      <c r="AG2621" s="7">
        <f t="shared" si="328"/>
        <v>0.87429383154506612</v>
      </c>
      <c r="AH2621" s="7">
        <f t="shared" si="329"/>
        <v>0.92674200642098858</v>
      </c>
      <c r="AI2621" s="8">
        <f t="shared" si="330"/>
        <v>0.81345017045590906</v>
      </c>
    </row>
    <row r="2622" spans="1:35" x14ac:dyDescent="0.25">
      <c r="A2622" t="s">
        <v>5249</v>
      </c>
      <c r="B2622" t="s">
        <v>26</v>
      </c>
      <c r="C2622" t="s">
        <v>5250</v>
      </c>
      <c r="D2622">
        <v>1.5827353809398901</v>
      </c>
      <c r="E2622">
        <v>0.882123330950351</v>
      </c>
      <c r="F2622" s="12">
        <v>0.91868829859781798</v>
      </c>
      <c r="G2622">
        <v>0.36764891576231401</v>
      </c>
      <c r="H2622">
        <v>0.29120572099999997</v>
      </c>
      <c r="I2622" s="12">
        <v>1.44714972683553</v>
      </c>
      <c r="J2622">
        <v>0.70930176881789098</v>
      </c>
      <c r="K2622">
        <v>0.65661576722366399</v>
      </c>
      <c r="L2622" s="12">
        <v>1.02912466678889</v>
      </c>
      <c r="M2622">
        <v>0.64704231235323495</v>
      </c>
      <c r="N2622">
        <v>0.37006604900000001</v>
      </c>
      <c r="O2622" s="12">
        <v>0.93786401956354803</v>
      </c>
      <c r="P2622">
        <v>1.8930568321944199</v>
      </c>
      <c r="Q2622">
        <v>0.66117500796448603</v>
      </c>
      <c r="R2622" s="12">
        <v>0.84403497575737296</v>
      </c>
      <c r="S2622">
        <v>0.85599853014517402</v>
      </c>
      <c r="T2622">
        <v>0.62738369818462703</v>
      </c>
      <c r="U2622" s="12">
        <v>1.2728019617081801</v>
      </c>
      <c r="V2622">
        <v>1.06076597164336</v>
      </c>
      <c r="W2622">
        <v>0.58246915366431795</v>
      </c>
      <c r="X2622" s="12">
        <v>1.0998156340921701</v>
      </c>
      <c r="Y2622">
        <v>1.54233415086598</v>
      </c>
      <c r="Z2622">
        <v>1.1851404321038399</v>
      </c>
      <c r="AA2622">
        <v>2.50310360536659</v>
      </c>
      <c r="AB2622" s="6">
        <f t="shared" si="323"/>
        <v>6.2626973212978106E-3</v>
      </c>
      <c r="AC2622" s="7">
        <f t="shared" si="324"/>
        <v>0.38816387796165813</v>
      </c>
      <c r="AD2622" s="7">
        <f t="shared" si="325"/>
        <v>0.1957302413188001</v>
      </c>
      <c r="AE2622" s="8">
        <f t="shared" si="326"/>
        <v>1.419822205011773</v>
      </c>
      <c r="AF2622" s="6">
        <f t="shared" si="327"/>
        <v>0.99175389526607838</v>
      </c>
      <c r="AG2622" s="7">
        <f t="shared" si="328"/>
        <v>0.63173827908337832</v>
      </c>
      <c r="AH2622" s="7">
        <f t="shared" si="329"/>
        <v>0.5982773099182539</v>
      </c>
      <c r="AI2622" s="8">
        <f t="shared" si="330"/>
        <v>6.2559458737379378E-2</v>
      </c>
    </row>
    <row r="2623" spans="1:35" x14ac:dyDescent="0.25">
      <c r="A2623" t="s">
        <v>5251</v>
      </c>
      <c r="B2623" t="s">
        <v>26</v>
      </c>
      <c r="C2623" t="s">
        <v>5252</v>
      </c>
      <c r="D2623">
        <v>0.89003897113119601</v>
      </c>
      <c r="E2623">
        <v>1.2679788977350399</v>
      </c>
      <c r="F2623" s="12">
        <v>0.75217508794182597</v>
      </c>
      <c r="G2623">
        <v>0.64773957358221601</v>
      </c>
      <c r="H2623">
        <v>1.10665668496356</v>
      </c>
      <c r="I2623" s="12">
        <v>1.0720789937287101</v>
      </c>
      <c r="J2623">
        <v>0.91421641478518101</v>
      </c>
      <c r="K2623">
        <v>0.83476266619163697</v>
      </c>
      <c r="L2623" s="12">
        <v>1.77947935403146</v>
      </c>
      <c r="M2623">
        <v>0.64324381479436599</v>
      </c>
      <c r="N2623">
        <v>0.99010269488036395</v>
      </c>
      <c r="O2623" s="12">
        <v>0.87028871765747595</v>
      </c>
      <c r="P2623">
        <v>1.2556360361650301</v>
      </c>
      <c r="Q2623">
        <v>1.3083879636471001</v>
      </c>
      <c r="R2623" s="12">
        <v>1.67251848205848</v>
      </c>
      <c r="S2623">
        <v>0.49924076457552902</v>
      </c>
      <c r="T2623">
        <v>0.82804551424989203</v>
      </c>
      <c r="U2623" s="12">
        <v>0.65708842257286704</v>
      </c>
      <c r="V2623">
        <v>0.85722243549258204</v>
      </c>
      <c r="W2623">
        <v>0.647707371844785</v>
      </c>
      <c r="X2623" s="12">
        <v>1.03992502862318</v>
      </c>
      <c r="Y2623">
        <v>1.0083358290752999</v>
      </c>
      <c r="Z2623">
        <v>1.4842986336222801</v>
      </c>
      <c r="AA2623">
        <v>1.42132424523576</v>
      </c>
      <c r="AB2623" s="6">
        <f t="shared" si="323"/>
        <v>0.54177252329406078</v>
      </c>
      <c r="AC2623" s="7">
        <f t="shared" si="324"/>
        <v>-0.51031959558552642</v>
      </c>
      <c r="AD2623" s="7">
        <f t="shared" si="325"/>
        <v>-0.47145465105146933</v>
      </c>
      <c r="AE2623" s="8">
        <f t="shared" si="326"/>
        <v>0.64460415474614086</v>
      </c>
      <c r="AF2623" s="6">
        <f t="shared" si="327"/>
        <v>9.4233002495927934E-2</v>
      </c>
      <c r="AG2623" s="7">
        <f t="shared" si="328"/>
        <v>0.1848833625613826</v>
      </c>
      <c r="AH2623" s="7">
        <f t="shared" si="329"/>
        <v>0.36755613719361013</v>
      </c>
      <c r="AI2623" s="8">
        <f t="shared" si="330"/>
        <v>5.9882916592732441E-2</v>
      </c>
    </row>
    <row r="2624" spans="1:35" x14ac:dyDescent="0.25">
      <c r="A2624" t="s">
        <v>5253</v>
      </c>
      <c r="B2624" t="s">
        <v>26</v>
      </c>
      <c r="C2624" t="s">
        <v>5254</v>
      </c>
      <c r="D2624">
        <v>0.69098079120130496</v>
      </c>
      <c r="E2624">
        <v>0.70848850843872302</v>
      </c>
      <c r="F2624" s="12">
        <v>0.70469062186028297</v>
      </c>
      <c r="G2624">
        <v>0.63864297443809304</v>
      </c>
      <c r="H2624">
        <v>1.2096896219293301</v>
      </c>
      <c r="I2624" s="12">
        <v>1.0319266960224101</v>
      </c>
      <c r="J2624">
        <v>1.63592023482048</v>
      </c>
      <c r="K2624">
        <v>0.223463729</v>
      </c>
      <c r="L2624" s="12">
        <v>0.92945028010893604</v>
      </c>
      <c r="M2624">
        <v>7.1511760169999903</v>
      </c>
      <c r="N2624">
        <v>1.117619863</v>
      </c>
      <c r="O2624" s="12">
        <v>0.83783069653442699</v>
      </c>
      <c r="P2624">
        <v>2.7762003260597901</v>
      </c>
      <c r="Q2624">
        <v>2.3063067149849399</v>
      </c>
      <c r="R2624" s="12">
        <v>1.76573358316901</v>
      </c>
      <c r="S2624">
        <v>2.38269382594539</v>
      </c>
      <c r="T2624">
        <v>0.58894978904721496</v>
      </c>
      <c r="U2624" s="12">
        <v>0.94127859128501801</v>
      </c>
      <c r="V2624">
        <v>0.962056749845976</v>
      </c>
      <c r="W2624">
        <v>1.7277029669966</v>
      </c>
      <c r="X2624" s="12">
        <v>0.99397865656171402</v>
      </c>
      <c r="Y2624">
        <v>5.1431215049999999</v>
      </c>
      <c r="Z2624">
        <v>2.81630870070004</v>
      </c>
      <c r="AA2624">
        <v>2.0824289298237799</v>
      </c>
      <c r="AB2624" s="6">
        <f t="shared" si="323"/>
        <v>1.7024890368101662</v>
      </c>
      <c r="AC2624" s="7">
        <f t="shared" si="324"/>
        <v>0.44204773331008013</v>
      </c>
      <c r="AD2624" s="7">
        <f t="shared" si="325"/>
        <v>0.40150841247855701</v>
      </c>
      <c r="AE2624" s="8">
        <f t="shared" si="326"/>
        <v>0.14103776078595912</v>
      </c>
      <c r="AF2624" s="6">
        <f t="shared" si="327"/>
        <v>5.6321935713247945E-3</v>
      </c>
      <c r="AG2624" s="7">
        <f t="shared" si="328"/>
        <v>0.58106428358733586</v>
      </c>
      <c r="AH2624" s="7">
        <f t="shared" si="329"/>
        <v>0.56665819261073958</v>
      </c>
      <c r="AI2624" s="8">
        <f t="shared" si="330"/>
        <v>0.89679938052802477</v>
      </c>
    </row>
    <row r="2625" spans="1:35" x14ac:dyDescent="0.25">
      <c r="A2625" t="s">
        <v>5255</v>
      </c>
      <c r="B2625" t="s">
        <v>26</v>
      </c>
      <c r="C2625" t="s">
        <v>5256</v>
      </c>
      <c r="D2625">
        <v>1.9582408277672601</v>
      </c>
      <c r="E2625">
        <v>1.5293368184070399</v>
      </c>
      <c r="F2625" s="12">
        <v>0.71649135813803999</v>
      </c>
      <c r="G2625">
        <v>0.35257634378201302</v>
      </c>
      <c r="H2625">
        <v>0.99166879648467998</v>
      </c>
      <c r="I2625" s="12">
        <v>1.0386508282179501</v>
      </c>
      <c r="J2625">
        <v>1.0961680490397401</v>
      </c>
      <c r="K2625">
        <v>0.71119680992412404</v>
      </c>
      <c r="L2625" s="12">
        <v>2.2351749029999999</v>
      </c>
      <c r="M2625">
        <v>0.92315715817145005</v>
      </c>
      <c r="N2625">
        <v>0.74447137111133699</v>
      </c>
      <c r="O2625" s="12">
        <v>1.66591497952321</v>
      </c>
      <c r="P2625">
        <v>0.83198313361515597</v>
      </c>
      <c r="Q2625">
        <v>0.43912720138134298</v>
      </c>
      <c r="R2625" s="12">
        <v>0.70280088767918003</v>
      </c>
      <c r="S2625">
        <v>0.63834770562657395</v>
      </c>
      <c r="T2625">
        <v>1.3429106669999999</v>
      </c>
      <c r="U2625" s="12">
        <v>0.71529454800000003</v>
      </c>
      <c r="V2625">
        <v>0.47024378283628199</v>
      </c>
      <c r="W2625">
        <v>1.5676729300788199</v>
      </c>
      <c r="X2625" s="12">
        <v>0.50187585985255401</v>
      </c>
      <c r="Y2625">
        <v>1.19551552194079</v>
      </c>
      <c r="Z2625">
        <v>1.2251625717528301</v>
      </c>
      <c r="AA2625">
        <v>1.41483770387274</v>
      </c>
      <c r="AB2625" s="6">
        <f t="shared" si="323"/>
        <v>-1.0907292438964766</v>
      </c>
      <c r="AC2625" s="7">
        <f t="shared" si="324"/>
        <v>0.17840037912915885</v>
      </c>
      <c r="AD2625" s="7">
        <f t="shared" si="325"/>
        <v>-0.67055128839719769</v>
      </c>
      <c r="AE2625" s="8">
        <f t="shared" si="326"/>
        <v>0.20236404639442085</v>
      </c>
      <c r="AF2625" s="6">
        <f t="shared" si="327"/>
        <v>0.12354599902324183</v>
      </c>
      <c r="AG2625" s="7">
        <f t="shared" si="328"/>
        <v>0.75606514241509915</v>
      </c>
      <c r="AH2625" s="7">
        <f t="shared" si="329"/>
        <v>0.4383712372337194</v>
      </c>
      <c r="AI2625" s="8">
        <f t="shared" si="330"/>
        <v>0.59531772368759672</v>
      </c>
    </row>
    <row r="2626" spans="1:35" x14ac:dyDescent="0.25">
      <c r="A2626" t="s">
        <v>5257</v>
      </c>
      <c r="B2626" t="s">
        <v>26</v>
      </c>
      <c r="C2626" t="s">
        <v>5258</v>
      </c>
      <c r="D2626">
        <v>0.58651433899614502</v>
      </c>
      <c r="E2626">
        <v>0.94038694525265998</v>
      </c>
      <c r="F2626" s="12">
        <v>1.26061975674823</v>
      </c>
      <c r="G2626">
        <v>1.17877965953804</v>
      </c>
      <c r="H2626">
        <v>0.87650553422620603</v>
      </c>
      <c r="I2626" s="12">
        <v>0.70831935816589398</v>
      </c>
      <c r="J2626">
        <v>0.84016640749687899</v>
      </c>
      <c r="K2626">
        <v>0.59457155744448897</v>
      </c>
      <c r="L2626" s="12">
        <v>1.24378604864183</v>
      </c>
      <c r="M2626">
        <v>1.6886081817929</v>
      </c>
      <c r="N2626">
        <v>1.4501487664871999</v>
      </c>
      <c r="O2626" s="12">
        <v>1.4207767562984099</v>
      </c>
      <c r="P2626">
        <v>0.98640810379981203</v>
      </c>
      <c r="Q2626">
        <v>0.850397584310426</v>
      </c>
      <c r="R2626" s="12">
        <v>1.3087481769304301</v>
      </c>
      <c r="S2626">
        <v>1.0259079884945801</v>
      </c>
      <c r="T2626">
        <v>1.2419452842820899</v>
      </c>
      <c r="U2626" s="12">
        <v>1.0751752640930801</v>
      </c>
      <c r="V2626">
        <v>1.05223198304943</v>
      </c>
      <c r="W2626">
        <v>0.72554972901304005</v>
      </c>
      <c r="X2626" s="12">
        <v>0.57898757235065301</v>
      </c>
      <c r="Y2626">
        <v>8.2030665969999994</v>
      </c>
      <c r="Z2626">
        <v>0.84692108186862403</v>
      </c>
      <c r="AA2626">
        <v>2.4961933646487702</v>
      </c>
      <c r="AB2626" s="6">
        <f t="shared" si="323"/>
        <v>0.17433137239722318</v>
      </c>
      <c r="AC2626" s="7">
        <f t="shared" si="324"/>
        <v>0.27460447696057738</v>
      </c>
      <c r="AD2626" s="7">
        <f t="shared" si="325"/>
        <v>-0.18462769712899027</v>
      </c>
      <c r="AE2626" s="8">
        <f t="shared" si="326"/>
        <v>1.340457556834127</v>
      </c>
      <c r="AF2626" s="6">
        <f t="shared" si="327"/>
        <v>0.64161768180164591</v>
      </c>
      <c r="AG2626" s="7">
        <f t="shared" si="328"/>
        <v>0.27371525075542119</v>
      </c>
      <c r="AH2626" s="7">
        <f t="shared" si="329"/>
        <v>0.67221836369634291</v>
      </c>
      <c r="AI2626" s="8">
        <f t="shared" si="330"/>
        <v>0.35532795995690297</v>
      </c>
    </row>
    <row r="2627" spans="1:35" x14ac:dyDescent="0.25">
      <c r="A2627" t="s">
        <v>5259</v>
      </c>
      <c r="B2627" t="s">
        <v>26</v>
      </c>
      <c r="C2627" t="s">
        <v>5260</v>
      </c>
      <c r="D2627">
        <v>0.80217601963920904</v>
      </c>
      <c r="E2627">
        <v>1.25241972408075</v>
      </c>
      <c r="F2627" s="12">
        <v>1.5793189407004</v>
      </c>
      <c r="G2627">
        <v>31.24763505</v>
      </c>
      <c r="H2627">
        <v>13.1459166</v>
      </c>
      <c r="I2627" s="12">
        <v>2.6743929801572599</v>
      </c>
      <c r="J2627">
        <v>1.0225885089826701</v>
      </c>
      <c r="K2627">
        <v>0.58292620154651098</v>
      </c>
      <c r="L2627" s="12">
        <v>1.1568053724281999</v>
      </c>
      <c r="M2627">
        <v>1.66693639669855</v>
      </c>
      <c r="N2627">
        <v>1.4081143271507499</v>
      </c>
      <c r="O2627" s="12">
        <v>0.64371952361421803</v>
      </c>
      <c r="P2627">
        <v>1.108299994427</v>
      </c>
      <c r="Q2627">
        <v>0.54708367214523201</v>
      </c>
      <c r="R2627" s="12">
        <v>1.09485555150031</v>
      </c>
      <c r="S2627">
        <v>0.88331786028341996</v>
      </c>
      <c r="T2627">
        <v>0.86600429922845001</v>
      </c>
      <c r="U2627" s="12">
        <v>2.0966590555617599</v>
      </c>
      <c r="V2627">
        <v>2.4082671520000001</v>
      </c>
      <c r="W2627">
        <v>0.78424078668278696</v>
      </c>
      <c r="X2627" s="12">
        <v>1.53607000109985</v>
      </c>
      <c r="Y2627">
        <v>1.5864317088559301</v>
      </c>
      <c r="Z2627">
        <v>2.1587432495753398</v>
      </c>
      <c r="AA2627">
        <v>1.85101416054239</v>
      </c>
      <c r="AB2627" s="6">
        <f t="shared" ref="AB2627:AB2690" si="331">LOG(AVERAGE(P2627:R2627)/AVERAGE(D2627:F2627),2)</f>
        <v>-0.40196743806070856</v>
      </c>
      <c r="AC2627" s="7">
        <f t="shared" ref="AC2627:AC2690" si="332">LOG(AVERAGE(S2627:U2627)/AVERAGE(G2627:I2627),2)</f>
        <v>-3.6133212333339237</v>
      </c>
      <c r="AD2627" s="7">
        <f t="shared" ref="AD2627:AD2690" si="333">LOG(AVERAGE(V2627:X2627)/AVERAGE(J2627:L2627),2)</f>
        <v>0.77552587533300144</v>
      </c>
      <c r="AE2627" s="8">
        <f t="shared" ref="AE2627:AE2690" si="334">LOG(AVERAGE(Y2627:AA2627)/AVERAGE(M2627:O2627),2)</f>
        <v>0.58961909979037019</v>
      </c>
      <c r="AF2627" s="6">
        <f t="shared" ref="AF2627:AF2690" si="335">_xlfn.T.TEST(P2627:R2627,D2627:F2627,2,2)</f>
        <v>0.36931212874138564</v>
      </c>
      <c r="AG2627" s="7">
        <f t="shared" ref="AG2627:AG2690" si="336">_xlfn.T.TEST(S2627:U2627,G2627:I2627,2,2)</f>
        <v>0.15975639266959188</v>
      </c>
      <c r="AH2627" s="7">
        <f t="shared" ref="AH2627:AH2690" si="337">_xlfn.T.TEST(V2627:X2627,J2627:L2627,2,2)</f>
        <v>0.26028697667038925</v>
      </c>
      <c r="AI2627" s="8">
        <f t="shared" ref="AI2627:AI2690" si="338">_xlfn.T.TEST(Y2627:AA2627,M2627:O2627,2,2)</f>
        <v>0.14727602859672723</v>
      </c>
    </row>
    <row r="2628" spans="1:35" x14ac:dyDescent="0.25">
      <c r="A2628" t="s">
        <v>5261</v>
      </c>
      <c r="B2628" t="s">
        <v>26</v>
      </c>
      <c r="C2628" t="s">
        <v>5262</v>
      </c>
      <c r="D2628">
        <v>1.13083765546988</v>
      </c>
      <c r="E2628">
        <v>0.70551405920709498</v>
      </c>
      <c r="F2628" s="12">
        <v>1.0928175929328701</v>
      </c>
      <c r="G2628">
        <v>1.4115956662596101</v>
      </c>
      <c r="H2628">
        <v>1.1081265305682699</v>
      </c>
      <c r="I2628" s="12">
        <v>1.31132754514748</v>
      </c>
      <c r="J2628">
        <v>1.0858378691220001</v>
      </c>
      <c r="K2628">
        <v>0.77427037999095305</v>
      </c>
      <c r="L2628" s="12">
        <v>1.91201533707017</v>
      </c>
      <c r="M2628">
        <v>0.56966001675546296</v>
      </c>
      <c r="N2628">
        <v>1.4531162524944401</v>
      </c>
      <c r="O2628" s="12">
        <v>0.68820935712632803</v>
      </c>
      <c r="P2628">
        <v>1.00384016232666</v>
      </c>
      <c r="Q2628">
        <v>0.80727446064167296</v>
      </c>
      <c r="R2628" s="12">
        <v>1.0851714846419001</v>
      </c>
      <c r="S2628">
        <v>1.03551588270527</v>
      </c>
      <c r="T2628">
        <v>1.0269260342149</v>
      </c>
      <c r="U2628" s="12">
        <v>1.00332648283153</v>
      </c>
      <c r="V2628">
        <v>1.3792995782242099</v>
      </c>
      <c r="W2628">
        <v>1.35373953361746</v>
      </c>
      <c r="X2628" s="12">
        <v>0.75457241547194798</v>
      </c>
      <c r="Y2628">
        <v>2.0374055876762198</v>
      </c>
      <c r="Z2628">
        <v>1.1311186693058399</v>
      </c>
      <c r="AA2628">
        <v>0.89887439544115999</v>
      </c>
      <c r="AB2628" s="6">
        <f t="shared" si="331"/>
        <v>-1.628745911280427E-2</v>
      </c>
      <c r="AC2628" s="7">
        <f t="shared" si="332"/>
        <v>-0.32149104346067453</v>
      </c>
      <c r="AD2628" s="7">
        <f t="shared" si="333"/>
        <v>-0.11313759146562477</v>
      </c>
      <c r="AE2628" s="8">
        <f t="shared" si="334"/>
        <v>0.58528893460224596</v>
      </c>
      <c r="AF2628" s="6">
        <f t="shared" si="335"/>
        <v>0.94833502476731146</v>
      </c>
      <c r="AG2628" s="7">
        <f t="shared" si="336"/>
        <v>4.6812733267502092E-2</v>
      </c>
      <c r="AH2628" s="7">
        <f t="shared" si="337"/>
        <v>0.82253986164162374</v>
      </c>
      <c r="AI2628" s="8">
        <f t="shared" si="338"/>
        <v>0.36626923373920711</v>
      </c>
    </row>
    <row r="2629" spans="1:35" x14ac:dyDescent="0.25">
      <c r="A2629" t="s">
        <v>5263</v>
      </c>
      <c r="B2629" t="s">
        <v>26</v>
      </c>
      <c r="C2629" t="s">
        <v>5264</v>
      </c>
      <c r="D2629">
        <v>1.14454675963321</v>
      </c>
      <c r="E2629">
        <v>0.74719040675521498</v>
      </c>
      <c r="F2629" s="12">
        <v>0.712604420562029</v>
      </c>
      <c r="G2629">
        <v>0.92721684782103897</v>
      </c>
      <c r="H2629">
        <v>4.6062043529999999</v>
      </c>
      <c r="I2629" s="12">
        <v>1.4318135747330201</v>
      </c>
      <c r="J2629">
        <v>0.60174155318502198</v>
      </c>
      <c r="K2629">
        <v>5.0344533079999998</v>
      </c>
      <c r="L2629" s="12">
        <v>0.92556540801865705</v>
      </c>
      <c r="M2629">
        <v>0.69007089875748295</v>
      </c>
      <c r="N2629">
        <v>1.40023792656896</v>
      </c>
      <c r="O2629" s="12">
        <v>0.69981775732611895</v>
      </c>
      <c r="P2629">
        <v>0.99514435889012398</v>
      </c>
      <c r="Q2629">
        <v>1.4155105746618899</v>
      </c>
      <c r="R2629" s="12">
        <v>0.95154443964956603</v>
      </c>
      <c r="S2629">
        <v>1.48920694207919</v>
      </c>
      <c r="T2629">
        <v>1.452851036</v>
      </c>
      <c r="U2629" s="12">
        <v>1.8563809216203999</v>
      </c>
      <c r="V2629">
        <v>1.63559886517001</v>
      </c>
      <c r="W2629">
        <v>0.52309625400000004</v>
      </c>
      <c r="X2629" s="12">
        <v>1.72636291122511</v>
      </c>
      <c r="Y2629">
        <v>2.1913603084803901</v>
      </c>
      <c r="Z2629">
        <v>1.9648472237599901</v>
      </c>
      <c r="AA2629">
        <v>1.5348257836183199</v>
      </c>
      <c r="AB2629" s="6">
        <f t="shared" si="331"/>
        <v>0.36848659105525711</v>
      </c>
      <c r="AC2629" s="7">
        <f t="shared" si="332"/>
        <v>-0.53760685931223107</v>
      </c>
      <c r="AD2629" s="7">
        <f t="shared" si="333"/>
        <v>-0.75614673857710957</v>
      </c>
      <c r="AE2629" s="8">
        <f t="shared" si="334"/>
        <v>1.0283600493454137</v>
      </c>
      <c r="AF2629" s="6">
        <f t="shared" si="335"/>
        <v>0.28065851636309297</v>
      </c>
      <c r="AG2629" s="7">
        <f t="shared" si="336"/>
        <v>0.56683266458602455</v>
      </c>
      <c r="AH2629" s="7">
        <f t="shared" si="337"/>
        <v>0.57866627091370981</v>
      </c>
      <c r="AI2629" s="8">
        <f t="shared" si="338"/>
        <v>3.3472090069916034E-2</v>
      </c>
    </row>
    <row r="2630" spans="1:35" x14ac:dyDescent="0.25">
      <c r="A2630" t="s">
        <v>5265</v>
      </c>
      <c r="B2630" t="s">
        <v>26</v>
      </c>
      <c r="C2630" t="s">
        <v>5266</v>
      </c>
      <c r="D2630">
        <v>15.3494794199999</v>
      </c>
      <c r="E2630">
        <v>1.55997193830956</v>
      </c>
      <c r="F2630" s="12">
        <v>0.96639869284569702</v>
      </c>
      <c r="G2630">
        <v>20.80272167</v>
      </c>
      <c r="H2630">
        <v>13.3917043699999</v>
      </c>
      <c r="I2630" s="12">
        <v>4.8363210829999996</v>
      </c>
      <c r="J2630">
        <v>24.42118997</v>
      </c>
      <c r="K2630">
        <v>22.970600049999899</v>
      </c>
      <c r="L2630" s="12">
        <v>10.1877171099999</v>
      </c>
      <c r="M2630">
        <v>28.84852493</v>
      </c>
      <c r="N2630">
        <v>6.6315938379999997</v>
      </c>
      <c r="O2630" s="12">
        <v>3.0880838640000001</v>
      </c>
      <c r="P2630">
        <v>20.74956903</v>
      </c>
      <c r="Q2630">
        <v>10.1155656</v>
      </c>
      <c r="R2630" s="12">
        <v>1.92905440118847</v>
      </c>
      <c r="S2630">
        <v>21.89281952</v>
      </c>
      <c r="T2630">
        <v>14.5210674799999</v>
      </c>
      <c r="U2630" s="12">
        <v>4.3843517519999997</v>
      </c>
      <c r="V2630">
        <v>25.496807149999999</v>
      </c>
      <c r="W2630">
        <v>12.44683334</v>
      </c>
      <c r="X2630" s="12">
        <v>9.8825721459999905</v>
      </c>
      <c r="Y2630">
        <v>3.143712651</v>
      </c>
      <c r="Z2630">
        <v>14.755171320000001</v>
      </c>
      <c r="AA2630">
        <v>0.58044846272158701</v>
      </c>
      <c r="AB2630" s="6">
        <f t="shared" si="331"/>
        <v>0.87542835096372418</v>
      </c>
      <c r="AC2630" s="7">
        <f t="shared" si="332"/>
        <v>6.3895793841298093E-2</v>
      </c>
      <c r="AD2630" s="7">
        <f t="shared" si="333"/>
        <v>-0.26775389111011316</v>
      </c>
      <c r="AE2630" s="8">
        <f t="shared" si="334"/>
        <v>-1.0614992742806453</v>
      </c>
      <c r="AF2630" s="6">
        <f t="shared" si="335"/>
        <v>0.52746439294309622</v>
      </c>
      <c r="AG2630" s="7">
        <f t="shared" si="336"/>
        <v>0.93567118220365186</v>
      </c>
      <c r="AH2630" s="7">
        <f t="shared" si="337"/>
        <v>0.64906759364090472</v>
      </c>
      <c r="AI2630" s="8">
        <f t="shared" si="338"/>
        <v>0.50550944050973179</v>
      </c>
    </row>
    <row r="2631" spans="1:35" x14ac:dyDescent="0.25">
      <c r="A2631" t="s">
        <v>5267</v>
      </c>
      <c r="B2631" t="s">
        <v>26</v>
      </c>
      <c r="C2631" t="s">
        <v>5268</v>
      </c>
      <c r="D2631">
        <v>1.7850612094168801</v>
      </c>
      <c r="E2631">
        <v>0.93115974741818597</v>
      </c>
      <c r="F2631" s="12">
        <v>0.90467019393005299</v>
      </c>
      <c r="G2631">
        <v>0.91770938274865299</v>
      </c>
      <c r="H2631">
        <v>1.07985743355744</v>
      </c>
      <c r="I2631" s="12">
        <v>0.89199247667540504</v>
      </c>
      <c r="J2631">
        <v>0.80753116980748296</v>
      </c>
      <c r="K2631">
        <v>1.24810586655166</v>
      </c>
      <c r="L2631" s="12">
        <v>0.42693591520637802</v>
      </c>
      <c r="M2631">
        <v>0.96230251536490197</v>
      </c>
      <c r="N2631">
        <v>2.28397200629137</v>
      </c>
      <c r="O2631" s="12">
        <v>1.97511990952698</v>
      </c>
      <c r="P2631">
        <v>1.62551591857153</v>
      </c>
      <c r="Q2631">
        <v>0.52920980920821803</v>
      </c>
      <c r="R2631" s="12">
        <v>1.9334236855582501</v>
      </c>
      <c r="S2631">
        <v>1.0672122803561399</v>
      </c>
      <c r="T2631">
        <v>1.5256894137474799</v>
      </c>
      <c r="U2631" s="12">
        <v>0.80283050995979</v>
      </c>
      <c r="V2631">
        <v>0.57982219072132501</v>
      </c>
      <c r="W2631">
        <v>1.34841178075195</v>
      </c>
      <c r="X2631" s="12">
        <v>0.73655027572207299</v>
      </c>
      <c r="Y2631">
        <v>1.51548883562974</v>
      </c>
      <c r="Z2631">
        <v>0.92046900704634105</v>
      </c>
      <c r="AA2631">
        <v>0.87064670628913499</v>
      </c>
      <c r="AB2631" s="6">
        <f t="shared" si="331"/>
        <v>0.17510311677261001</v>
      </c>
      <c r="AC2631" s="7">
        <f t="shared" si="332"/>
        <v>0.23287321490447549</v>
      </c>
      <c r="AD2631" s="7">
        <f t="shared" si="333"/>
        <v>0.10218261805082755</v>
      </c>
      <c r="AE2631" s="8">
        <f t="shared" si="334"/>
        <v>-0.65908462818177771</v>
      </c>
      <c r="AF2631" s="6">
        <f t="shared" si="335"/>
        <v>0.777383012252576</v>
      </c>
      <c r="AG2631" s="7">
        <f t="shared" si="336"/>
        <v>0.4843964067022018</v>
      </c>
      <c r="AH2631" s="7">
        <f t="shared" si="337"/>
        <v>0.86437712938065192</v>
      </c>
      <c r="AI2631" s="8">
        <f t="shared" si="338"/>
        <v>0.22882802520369985</v>
      </c>
    </row>
    <row r="2632" spans="1:35" x14ac:dyDescent="0.25">
      <c r="A2632" t="s">
        <v>5269</v>
      </c>
      <c r="B2632" t="s">
        <v>26</v>
      </c>
      <c r="C2632" t="s">
        <v>5270</v>
      </c>
      <c r="D2632">
        <v>0.69731969538065497</v>
      </c>
      <c r="E2632">
        <v>1.3195440946024199</v>
      </c>
      <c r="F2632" s="12">
        <v>0.58045193340388901</v>
      </c>
      <c r="G2632">
        <v>2.66656184694066</v>
      </c>
      <c r="H2632">
        <v>1.3358441635046501</v>
      </c>
      <c r="I2632" s="12">
        <v>0.79406672019471203</v>
      </c>
      <c r="J2632">
        <v>1.5786793269994901</v>
      </c>
      <c r="K2632">
        <v>0.83907310213981701</v>
      </c>
      <c r="L2632" s="12">
        <v>0.69254513141156504</v>
      </c>
      <c r="M2632">
        <v>0.829654196333101</v>
      </c>
      <c r="N2632">
        <v>1.4757445862315299</v>
      </c>
      <c r="O2632" s="12">
        <v>1.76096509397686</v>
      </c>
      <c r="P2632">
        <v>0.86016747350074596</v>
      </c>
      <c r="Q2632">
        <v>0.77384939325577895</v>
      </c>
      <c r="R2632" s="12">
        <v>0.60194830198522598</v>
      </c>
      <c r="S2632">
        <v>0.76261021660881001</v>
      </c>
      <c r="T2632">
        <v>1.1382196747455899</v>
      </c>
      <c r="U2632" s="12">
        <v>1.3060240730070201</v>
      </c>
      <c r="V2632">
        <v>0.275534337518064</v>
      </c>
      <c r="W2632">
        <v>1.3820739443866199</v>
      </c>
      <c r="X2632" s="12">
        <v>1.1826860238349099</v>
      </c>
      <c r="Y2632">
        <v>0.82787726863896904</v>
      </c>
      <c r="Z2632">
        <v>1.95635107467213</v>
      </c>
      <c r="AA2632">
        <v>1.79788070758757</v>
      </c>
      <c r="AB2632" s="6">
        <f t="shared" si="331"/>
        <v>-0.21612368073436811</v>
      </c>
      <c r="AC2632" s="7">
        <f t="shared" si="332"/>
        <v>-0.58081519789782676</v>
      </c>
      <c r="AD2632" s="7">
        <f t="shared" si="333"/>
        <v>-0.13101218212995566</v>
      </c>
      <c r="AE2632" s="8">
        <f t="shared" si="334"/>
        <v>0.17227247435047321</v>
      </c>
      <c r="AF2632" s="6">
        <f t="shared" si="335"/>
        <v>0.64427678865495241</v>
      </c>
      <c r="AG2632" s="7">
        <f t="shared" si="336"/>
        <v>0.41191692865079549</v>
      </c>
      <c r="AH2632" s="7">
        <f t="shared" si="337"/>
        <v>0.84695993892777766</v>
      </c>
      <c r="AI2632" s="8">
        <f t="shared" si="338"/>
        <v>0.72043891239845637</v>
      </c>
    </row>
    <row r="2633" spans="1:35" x14ac:dyDescent="0.25">
      <c r="A2633" t="s">
        <v>5271</v>
      </c>
      <c r="B2633" t="s">
        <v>26</v>
      </c>
      <c r="C2633" t="s">
        <v>5272</v>
      </c>
      <c r="D2633">
        <v>10.91087772</v>
      </c>
      <c r="E2633">
        <v>0.98936010399999996</v>
      </c>
      <c r="F2633" s="12">
        <v>0.62801245942264206</v>
      </c>
      <c r="G2633">
        <v>12.097211619999999</v>
      </c>
      <c r="H2633">
        <v>4.2138977930000001</v>
      </c>
      <c r="I2633" s="12">
        <v>1.2001980921824</v>
      </c>
      <c r="J2633">
        <v>19.75043058</v>
      </c>
      <c r="K2633">
        <v>0.44088651499999998</v>
      </c>
      <c r="L2633" s="12">
        <v>0.81352120193962096</v>
      </c>
      <c r="M2633">
        <v>18.0509916</v>
      </c>
      <c r="N2633">
        <v>1.5960158660975501</v>
      </c>
      <c r="O2633" s="12">
        <v>1.46004636732211</v>
      </c>
      <c r="P2633">
        <v>15.6613721799999</v>
      </c>
      <c r="Q2633">
        <v>1.6125624601725199</v>
      </c>
      <c r="R2633" s="12">
        <v>0.652564907153379</v>
      </c>
      <c r="S2633">
        <v>17.25662638</v>
      </c>
      <c r="T2633">
        <v>1.78616451565539</v>
      </c>
      <c r="U2633" s="12">
        <v>1.8906196154931201</v>
      </c>
      <c r="V2633">
        <v>10.4627763599999</v>
      </c>
      <c r="W2633">
        <v>3.676152702</v>
      </c>
      <c r="X2633" s="12">
        <v>1.0429093933603</v>
      </c>
      <c r="Y2633">
        <v>2.194869438</v>
      </c>
      <c r="Z2633">
        <v>1.3646015881584299</v>
      </c>
      <c r="AA2633">
        <v>1.11639337583104</v>
      </c>
      <c r="AB2633" s="6">
        <f t="shared" si="331"/>
        <v>0.51690886555959914</v>
      </c>
      <c r="AC2633" s="7">
        <f t="shared" si="332"/>
        <v>0.2575205688223598</v>
      </c>
      <c r="AD2633" s="7">
        <f t="shared" si="333"/>
        <v>-0.4683751739654311</v>
      </c>
      <c r="AE2633" s="8">
        <f t="shared" si="334"/>
        <v>-2.1744202202888427</v>
      </c>
      <c r="AF2633" s="6">
        <f t="shared" si="335"/>
        <v>0.7758077836576226</v>
      </c>
      <c r="AG2633" s="7">
        <f t="shared" si="336"/>
        <v>0.86031498518578353</v>
      </c>
      <c r="AH2633" s="7">
        <f t="shared" si="337"/>
        <v>0.79431941777643877</v>
      </c>
      <c r="AI2633" s="8">
        <f t="shared" si="338"/>
        <v>0.37705415326275604</v>
      </c>
    </row>
    <row r="2634" spans="1:35" x14ac:dyDescent="0.25">
      <c r="A2634" t="s">
        <v>5273</v>
      </c>
      <c r="B2634" t="s">
        <v>26</v>
      </c>
      <c r="C2634" t="s">
        <v>5274</v>
      </c>
      <c r="D2634">
        <v>14.110590869999999</v>
      </c>
      <c r="E2634">
        <v>5.1886490749999998</v>
      </c>
      <c r="F2634" s="12">
        <v>9.8798703669999899</v>
      </c>
      <c r="G2634">
        <v>23.13516014</v>
      </c>
      <c r="H2634">
        <v>4.3171793059999901</v>
      </c>
      <c r="I2634" s="12">
        <v>22.919083199999999</v>
      </c>
      <c r="J2634">
        <v>30.465557299999901</v>
      </c>
      <c r="K2634">
        <v>9.7152711679999992</v>
      </c>
      <c r="L2634" s="12">
        <v>19.543750079999899</v>
      </c>
      <c r="M2634">
        <v>25.039799899999998</v>
      </c>
      <c r="N2634">
        <v>7.0185839000000003</v>
      </c>
      <c r="O2634" s="12">
        <v>12.452002329999999</v>
      </c>
      <c r="P2634">
        <v>14.157379540000001</v>
      </c>
      <c r="Q2634">
        <v>1.9415810689999999</v>
      </c>
      <c r="R2634" s="12">
        <v>1.22495958816103</v>
      </c>
      <c r="S2634">
        <v>27.086735109999999</v>
      </c>
      <c r="T2634">
        <v>6.3827548160000003</v>
      </c>
      <c r="U2634" s="12">
        <v>13.7209402599999</v>
      </c>
      <c r="V2634">
        <v>9.4708389989999997</v>
      </c>
      <c r="W2634">
        <v>5.4865616880000001</v>
      </c>
      <c r="X2634" s="12">
        <v>0.63055210186764099</v>
      </c>
      <c r="Y2634">
        <v>16.668698559999999</v>
      </c>
      <c r="Z2634">
        <v>0.68921805094876798</v>
      </c>
      <c r="AA2634">
        <v>0.61678445655820002</v>
      </c>
      <c r="AB2634" s="6">
        <f t="shared" si="331"/>
        <v>-0.75217046357569906</v>
      </c>
      <c r="AC2634" s="7">
        <f t="shared" si="332"/>
        <v>-9.4111154694103111E-2</v>
      </c>
      <c r="AD2634" s="7">
        <f t="shared" si="333"/>
        <v>-1.9378933010618191</v>
      </c>
      <c r="AE2634" s="8">
        <f t="shared" si="334"/>
        <v>-1.308174238516808</v>
      </c>
      <c r="AF2634" s="6">
        <f t="shared" si="335"/>
        <v>0.4672451056689827</v>
      </c>
      <c r="AG2634" s="7">
        <f t="shared" si="336"/>
        <v>0.90883809673970772</v>
      </c>
      <c r="AH2634" s="7">
        <f t="shared" si="337"/>
        <v>8.6859968602437956E-2</v>
      </c>
      <c r="AI2634" s="8">
        <f t="shared" si="338"/>
        <v>0.30633864855932413</v>
      </c>
    </row>
    <row r="2635" spans="1:35" x14ac:dyDescent="0.25">
      <c r="A2635" t="s">
        <v>5275</v>
      </c>
      <c r="B2635" t="s">
        <v>26</v>
      </c>
      <c r="C2635" t="s">
        <v>5276</v>
      </c>
      <c r="D2635">
        <v>5.4277559030000004</v>
      </c>
      <c r="E2635">
        <v>1.39917049805464</v>
      </c>
      <c r="F2635" s="12">
        <v>0.84917224191852103</v>
      </c>
      <c r="G2635">
        <v>5.4438521569999896</v>
      </c>
      <c r="H2635">
        <v>1.26619143436418</v>
      </c>
      <c r="I2635" s="12">
        <v>1.6036876784269001</v>
      </c>
      <c r="J2635">
        <v>7.2236707969999996</v>
      </c>
      <c r="K2635">
        <v>1.68469230733336</v>
      </c>
      <c r="L2635" s="12">
        <v>0.54761216755661901</v>
      </c>
      <c r="M2635">
        <v>6.7134469579999996</v>
      </c>
      <c r="N2635">
        <v>0.72118443552955802</v>
      </c>
      <c r="O2635" s="12">
        <v>1.68349395072601</v>
      </c>
      <c r="P2635">
        <v>3.8072203440000001</v>
      </c>
      <c r="Q2635">
        <v>1.07783295571716</v>
      </c>
      <c r="R2635" s="12">
        <v>0.684902156784577</v>
      </c>
      <c r="S2635">
        <v>1.921016235</v>
      </c>
      <c r="T2635">
        <v>0.85527573678502999</v>
      </c>
      <c r="U2635" s="12">
        <v>1.49053316004704</v>
      </c>
      <c r="V2635">
        <v>5.2139993750000002</v>
      </c>
      <c r="W2635">
        <v>2.2767905979999998</v>
      </c>
      <c r="X2635" s="12">
        <v>1.1862550923390001</v>
      </c>
      <c r="Y2635">
        <v>9.5902489999999899E-3</v>
      </c>
      <c r="Z2635">
        <v>0.83155162701421104</v>
      </c>
      <c r="AA2635">
        <v>1.3894993670606199</v>
      </c>
      <c r="AB2635" s="6">
        <f t="shared" si="331"/>
        <v>-0.46270746101028093</v>
      </c>
      <c r="AC2635" s="7">
        <f t="shared" si="332"/>
        <v>-0.96233313005002707</v>
      </c>
      <c r="AD2635" s="7">
        <f t="shared" si="333"/>
        <v>-0.12402244075750425</v>
      </c>
      <c r="AE2635" s="8">
        <f t="shared" si="334"/>
        <v>-2.0312787399304479</v>
      </c>
      <c r="AF2635" s="6">
        <f t="shared" si="335"/>
        <v>0.70811508925857436</v>
      </c>
      <c r="AG2635" s="7">
        <f t="shared" si="336"/>
        <v>0.38215037785495026</v>
      </c>
      <c r="AH2635" s="7">
        <f t="shared" si="337"/>
        <v>0.9186288294717937</v>
      </c>
      <c r="AI2635" s="8">
        <f t="shared" si="338"/>
        <v>0.29361139460974495</v>
      </c>
    </row>
    <row r="2636" spans="1:35" x14ac:dyDescent="0.25">
      <c r="A2636" t="s">
        <v>5277</v>
      </c>
      <c r="B2636" t="s">
        <v>26</v>
      </c>
      <c r="C2636" t="s">
        <v>5278</v>
      </c>
      <c r="D2636">
        <v>50.212689679999897</v>
      </c>
      <c r="E2636">
        <v>1.18115802314512</v>
      </c>
      <c r="F2636" s="12">
        <v>1.31595163544924</v>
      </c>
      <c r="G2636">
        <v>123.69235599999899</v>
      </c>
      <c r="H2636">
        <v>1.6608519916686</v>
      </c>
      <c r="I2636" s="12">
        <v>1.8619205087828701</v>
      </c>
      <c r="J2636">
        <v>74.235050269999903</v>
      </c>
      <c r="K2636">
        <v>1.84091991017803</v>
      </c>
      <c r="L2636" s="12">
        <v>0.70721083353629399</v>
      </c>
      <c r="M2636">
        <v>42.102572240000001</v>
      </c>
      <c r="N2636">
        <v>0.75277544976865496</v>
      </c>
      <c r="O2636" s="12">
        <v>0.59769234024143103</v>
      </c>
      <c r="P2636">
        <v>68.162304219999896</v>
      </c>
      <c r="Q2636">
        <v>0.88664165051024002</v>
      </c>
      <c r="R2636" s="12">
        <v>0.82651818671427801</v>
      </c>
      <c r="S2636">
        <v>78.477207979999903</v>
      </c>
      <c r="T2636">
        <v>1.43918396620649</v>
      </c>
      <c r="U2636" s="12">
        <v>1.62976326810783</v>
      </c>
      <c r="V2636">
        <v>35.220635340000001</v>
      </c>
      <c r="W2636">
        <v>0.73548361697044995</v>
      </c>
      <c r="X2636" s="12">
        <v>1.2650966143098701</v>
      </c>
      <c r="Y2636">
        <v>112.65517929999901</v>
      </c>
      <c r="Z2636">
        <v>23.08154695</v>
      </c>
      <c r="AA2636">
        <v>1.9222118410614299</v>
      </c>
      <c r="AB2636" s="6">
        <f t="shared" si="331"/>
        <v>0.40671475935072199</v>
      </c>
      <c r="AC2636" s="7">
        <f t="shared" si="332"/>
        <v>-0.64158148437003759</v>
      </c>
      <c r="AD2636" s="7">
        <f t="shared" si="333"/>
        <v>-1.0446651584134521</v>
      </c>
      <c r="AE2636" s="8">
        <f t="shared" si="334"/>
        <v>1.6635692676106908</v>
      </c>
      <c r="AF2636" s="6">
        <f t="shared" si="335"/>
        <v>0.84667643327304121</v>
      </c>
      <c r="AG2636" s="7">
        <f t="shared" si="336"/>
        <v>0.76727340896206075</v>
      </c>
      <c r="AH2636" s="7">
        <f t="shared" si="337"/>
        <v>0.64922677865395495</v>
      </c>
      <c r="AI2636" s="8">
        <f t="shared" si="338"/>
        <v>0.43973945979228285</v>
      </c>
    </row>
    <row r="2637" spans="1:35" x14ac:dyDescent="0.25">
      <c r="A2637" t="s">
        <v>5279</v>
      </c>
      <c r="B2637" t="s">
        <v>26</v>
      </c>
      <c r="C2637" t="s">
        <v>5280</v>
      </c>
      <c r="D2637">
        <v>0.65594214500000003</v>
      </c>
      <c r="E2637">
        <v>1.10561936807825</v>
      </c>
      <c r="F2637" s="12">
        <v>0.88085273229823702</v>
      </c>
      <c r="G2637">
        <v>0.55353145800000003</v>
      </c>
      <c r="H2637">
        <v>0.72447035481274102</v>
      </c>
      <c r="I2637" s="12">
        <v>0.80371503506564601</v>
      </c>
      <c r="J2637">
        <v>0.77090285153190796</v>
      </c>
      <c r="K2637">
        <v>10.04975192</v>
      </c>
      <c r="L2637" s="12">
        <v>1.78865925319508</v>
      </c>
      <c r="M2637">
        <v>1.3984686500000001</v>
      </c>
      <c r="N2637">
        <v>0.83186974578123196</v>
      </c>
      <c r="O2637" s="12">
        <v>0.82125014581003097</v>
      </c>
      <c r="P2637">
        <v>0.73536961978363802</v>
      </c>
      <c r="Q2637">
        <v>2.0129893168301201</v>
      </c>
      <c r="R2637" s="12">
        <v>0.51107595413011797</v>
      </c>
      <c r="S2637">
        <v>1.0423220092861201</v>
      </c>
      <c r="T2637">
        <v>0.64897672997471301</v>
      </c>
      <c r="U2637" s="12">
        <v>0.50341039985063396</v>
      </c>
      <c r="V2637">
        <v>0.37738140768781703</v>
      </c>
      <c r="W2637">
        <v>1.2523484364419699</v>
      </c>
      <c r="X2637" s="12">
        <v>0.84339098610600305</v>
      </c>
      <c r="Y2637">
        <v>17.619436199999999</v>
      </c>
      <c r="Z2637">
        <v>0.93234199077002</v>
      </c>
      <c r="AA2637">
        <v>1.7322133369752499</v>
      </c>
      <c r="AB2637" s="6">
        <f t="shared" si="331"/>
        <v>0.30276520439771692</v>
      </c>
      <c r="AC2637" s="7">
        <f t="shared" si="332"/>
        <v>7.6255905943721614E-2</v>
      </c>
      <c r="AD2637" s="7">
        <f t="shared" si="333"/>
        <v>-2.350085159038898</v>
      </c>
      <c r="AE2637" s="8">
        <f t="shared" si="334"/>
        <v>2.7327092211202828</v>
      </c>
      <c r="AF2637" s="6">
        <f t="shared" si="335"/>
        <v>0.69358379579976481</v>
      </c>
      <c r="AG2637" s="7">
        <f t="shared" si="336"/>
        <v>0.8419636860500197</v>
      </c>
      <c r="AH2637" s="7">
        <f t="shared" si="337"/>
        <v>0.31578277894549067</v>
      </c>
      <c r="AI2637" s="8">
        <f t="shared" si="338"/>
        <v>0.35035208911933602</v>
      </c>
    </row>
    <row r="2638" spans="1:35" x14ac:dyDescent="0.25">
      <c r="A2638" t="s">
        <v>5281</v>
      </c>
      <c r="B2638" t="s">
        <v>26</v>
      </c>
      <c r="C2638" t="s">
        <v>5282</v>
      </c>
      <c r="D2638">
        <v>1.80615247389508</v>
      </c>
      <c r="E2638">
        <v>8.3777466530000009</v>
      </c>
      <c r="F2638" s="12">
        <v>0.73390354500596799</v>
      </c>
      <c r="G2638">
        <v>1.1901270989999999</v>
      </c>
      <c r="H2638">
        <v>10.0540073599999</v>
      </c>
      <c r="I2638" s="12">
        <v>4.4467800151168904</v>
      </c>
      <c r="J2638">
        <v>1.46324536924315</v>
      </c>
      <c r="K2638">
        <v>2.2794211380370699</v>
      </c>
      <c r="L2638" s="12">
        <v>2.2736704724875199</v>
      </c>
      <c r="M2638">
        <v>1.9320573640000001</v>
      </c>
      <c r="N2638">
        <v>2.0651206900000001</v>
      </c>
      <c r="O2638" s="12">
        <v>0.71688512357032297</v>
      </c>
      <c r="P2638">
        <v>3.5960592039999999</v>
      </c>
      <c r="Q2638">
        <v>4.208439598</v>
      </c>
      <c r="R2638" s="12">
        <v>1.1696220813849401</v>
      </c>
      <c r="S2638">
        <v>1.05562952511477</v>
      </c>
      <c r="T2638">
        <v>7.4489446429999999</v>
      </c>
      <c r="U2638" s="12">
        <v>0.29905490018553499</v>
      </c>
      <c r="V2638">
        <v>1.3941333499999999</v>
      </c>
      <c r="W2638">
        <v>1.100047395</v>
      </c>
      <c r="X2638" s="12">
        <v>0.99387479874242102</v>
      </c>
      <c r="Y2638">
        <v>3.8927537120000002</v>
      </c>
      <c r="Z2638">
        <v>12.22946076</v>
      </c>
      <c r="AA2638">
        <v>0.75226730211292503</v>
      </c>
      <c r="AB2638" s="6">
        <f t="shared" si="331"/>
        <v>-0.2828400045199071</v>
      </c>
      <c r="AC2638" s="7">
        <f t="shared" si="332"/>
        <v>-0.83375917054738102</v>
      </c>
      <c r="AD2638" s="7">
        <f t="shared" si="333"/>
        <v>-0.78646236201174058</v>
      </c>
      <c r="AE2638" s="8">
        <f t="shared" si="334"/>
        <v>1.8398001980408838</v>
      </c>
      <c r="AF2638" s="6">
        <f t="shared" si="335"/>
        <v>0.81290686717204164</v>
      </c>
      <c r="AG2638" s="7">
        <f t="shared" si="336"/>
        <v>0.54122367917645442</v>
      </c>
      <c r="AH2638" s="7">
        <f t="shared" si="337"/>
        <v>4.6692348551629272E-2</v>
      </c>
      <c r="AI2638" s="8">
        <f t="shared" si="338"/>
        <v>0.30534656210059913</v>
      </c>
    </row>
    <row r="2639" spans="1:35" x14ac:dyDescent="0.25">
      <c r="A2639" t="s">
        <v>5283</v>
      </c>
      <c r="B2639" t="s">
        <v>26</v>
      </c>
      <c r="C2639" t="s">
        <v>5284</v>
      </c>
      <c r="D2639">
        <v>2.4310466389999998</v>
      </c>
      <c r="E2639">
        <v>0.76166467506499003</v>
      </c>
      <c r="F2639" s="12">
        <v>0.70650986440563501</v>
      </c>
      <c r="G2639">
        <v>1.3253986130481299</v>
      </c>
      <c r="H2639">
        <v>1.0693973127187999</v>
      </c>
      <c r="I2639" s="12">
        <v>1.1668519012296601</v>
      </c>
      <c r="J2639">
        <v>0.63479439193054998</v>
      </c>
      <c r="K2639">
        <v>2.01981467048995</v>
      </c>
      <c r="L2639" s="12">
        <v>0.533195547226196</v>
      </c>
      <c r="M2639">
        <v>4.847615147</v>
      </c>
      <c r="N2639">
        <v>1.3999831669801801</v>
      </c>
      <c r="O2639" s="12">
        <v>1.36390937470162</v>
      </c>
      <c r="P2639">
        <v>7.1541360999999901E-2</v>
      </c>
      <c r="Q2639">
        <v>1.0295186631079201</v>
      </c>
      <c r="R2639" s="12">
        <v>1.4291899391857299</v>
      </c>
      <c r="S2639">
        <v>0.64866741342026102</v>
      </c>
      <c r="T2639">
        <v>1.73364095952633</v>
      </c>
      <c r="U2639" s="12">
        <v>1.536036142203</v>
      </c>
      <c r="V2639">
        <v>1.1001966279664599</v>
      </c>
      <c r="W2639">
        <v>0.54856330072689796</v>
      </c>
      <c r="X2639" s="12">
        <v>0.88136777914627995</v>
      </c>
      <c r="Y2639">
        <v>0.804898775625146</v>
      </c>
      <c r="Z2639">
        <v>3.2965800430000001</v>
      </c>
      <c r="AA2639">
        <v>0.98647791059400503</v>
      </c>
      <c r="AB2639" s="6">
        <f t="shared" si="331"/>
        <v>-0.62390607639212847</v>
      </c>
      <c r="AC2639" s="7">
        <f t="shared" si="332"/>
        <v>0.137699379281852</v>
      </c>
      <c r="AD2639" s="7">
        <f t="shared" si="333"/>
        <v>-0.33335299823368586</v>
      </c>
      <c r="AE2639" s="8">
        <f t="shared" si="334"/>
        <v>-0.58109585010090681</v>
      </c>
      <c r="AF2639" s="6">
        <f t="shared" si="335"/>
        <v>0.54708763794371795</v>
      </c>
      <c r="AG2639" s="7">
        <f t="shared" si="336"/>
        <v>0.74553193698398545</v>
      </c>
      <c r="AH2639" s="7">
        <f t="shared" si="337"/>
        <v>0.68694937836297676</v>
      </c>
      <c r="AI2639" s="8">
        <f t="shared" si="338"/>
        <v>0.58197574796816576</v>
      </c>
    </row>
    <row r="2640" spans="1:35" x14ac:dyDescent="0.25">
      <c r="A2640" t="s">
        <v>5285</v>
      </c>
      <c r="B2640" t="s">
        <v>26</v>
      </c>
      <c r="C2640" t="s">
        <v>5286</v>
      </c>
      <c r="D2640">
        <v>23.505606969999899</v>
      </c>
      <c r="E2640">
        <v>12.051291959999901</v>
      </c>
      <c r="F2640" s="12">
        <v>1.5186220492829701</v>
      </c>
      <c r="G2640">
        <v>43.100050349999997</v>
      </c>
      <c r="H2640">
        <v>0.49695224395410798</v>
      </c>
      <c r="I2640" s="12">
        <v>1.43018094792567</v>
      </c>
      <c r="J2640">
        <v>25.267706179999902</v>
      </c>
      <c r="K2640">
        <v>5.2335862750000004</v>
      </c>
      <c r="L2640" s="12">
        <v>3.8690548129999902</v>
      </c>
      <c r="M2640">
        <v>31.559619479999899</v>
      </c>
      <c r="N2640">
        <v>1.4094093022508001</v>
      </c>
      <c r="O2640" s="12">
        <v>5.4209790680000003</v>
      </c>
      <c r="P2640">
        <v>19.848186259999999</v>
      </c>
      <c r="Q2640">
        <v>1.2051610424993899</v>
      </c>
      <c r="R2640" s="12">
        <v>1.57439353935099</v>
      </c>
      <c r="S2640">
        <v>35.411935079999999</v>
      </c>
      <c r="T2640">
        <v>3.8820265919999999</v>
      </c>
      <c r="U2640" s="12">
        <v>0.60185120200726006</v>
      </c>
      <c r="V2640">
        <v>23.961804409999999</v>
      </c>
      <c r="W2640">
        <v>5.0969962369999999</v>
      </c>
      <c r="X2640" s="12">
        <v>0.26760564295914402</v>
      </c>
      <c r="Y2640">
        <v>37.0224745699999</v>
      </c>
      <c r="Z2640">
        <v>1.089146809434</v>
      </c>
      <c r="AA2640">
        <v>1.6780430386860301</v>
      </c>
      <c r="AB2640" s="6">
        <f t="shared" si="331"/>
        <v>-0.71237441250727185</v>
      </c>
      <c r="AC2640" s="7">
        <f t="shared" si="332"/>
        <v>-0.17455889831480051</v>
      </c>
      <c r="AD2640" s="7">
        <f t="shared" si="333"/>
        <v>-0.22896413684811942</v>
      </c>
      <c r="AE2640" s="8">
        <f t="shared" si="334"/>
        <v>5.1662876346426127E-2</v>
      </c>
      <c r="AF2640" s="6">
        <f t="shared" si="335"/>
        <v>0.61491951876602502</v>
      </c>
      <c r="AG2640" s="7">
        <f t="shared" si="336"/>
        <v>0.92847826502137099</v>
      </c>
      <c r="AH2640" s="7">
        <f t="shared" si="337"/>
        <v>0.87469878454006444</v>
      </c>
      <c r="AI2640" s="8">
        <f t="shared" si="338"/>
        <v>0.97695729382297913</v>
      </c>
    </row>
    <row r="2641" spans="1:35" x14ac:dyDescent="0.25">
      <c r="A2641" t="s">
        <v>5287</v>
      </c>
      <c r="B2641" t="s">
        <v>26</v>
      </c>
      <c r="C2641" t="s">
        <v>5288</v>
      </c>
      <c r="D2641">
        <v>0.94036338547370202</v>
      </c>
      <c r="E2641">
        <v>1.2962616510673901</v>
      </c>
      <c r="F2641" s="12">
        <v>0.65646111689840203</v>
      </c>
      <c r="G2641">
        <v>1.38571275559991</v>
      </c>
      <c r="H2641">
        <v>2.5476210199117801</v>
      </c>
      <c r="I2641" s="12">
        <v>1.0706404873336099</v>
      </c>
      <c r="J2641">
        <v>1.4420137017561001</v>
      </c>
      <c r="K2641">
        <v>2.2838359177577598</v>
      </c>
      <c r="L2641" s="12">
        <v>0.656199792774116</v>
      </c>
      <c r="M2641">
        <v>0.91745289529364404</v>
      </c>
      <c r="N2641">
        <v>2.6344349477454099</v>
      </c>
      <c r="O2641" s="12">
        <v>1.20860248562498</v>
      </c>
      <c r="P2641">
        <v>1.30799418815986</v>
      </c>
      <c r="Q2641">
        <v>0.94728495986120798</v>
      </c>
      <c r="R2641" s="12">
        <v>2.3807777057233399</v>
      </c>
      <c r="S2641">
        <v>0.34551872823804702</v>
      </c>
      <c r="T2641">
        <v>2.0282569127096299</v>
      </c>
      <c r="U2641" s="12">
        <v>0.79663553080536498</v>
      </c>
      <c r="V2641">
        <v>0.87148567189114401</v>
      </c>
      <c r="W2641">
        <v>0.946917121556479</v>
      </c>
      <c r="X2641" s="12">
        <v>0.56397305366664696</v>
      </c>
      <c r="Y2641">
        <v>0.736930852592388</v>
      </c>
      <c r="Z2641">
        <v>1.24729118512151</v>
      </c>
      <c r="AA2641">
        <v>1.4377480808127201</v>
      </c>
      <c r="AB2641" s="6">
        <f t="shared" si="331"/>
        <v>0.68028897273983113</v>
      </c>
      <c r="AC2641" s="7">
        <f t="shared" si="332"/>
        <v>-0.65840441311601972</v>
      </c>
      <c r="AD2641" s="7">
        <f t="shared" si="333"/>
        <v>-0.87920471950068058</v>
      </c>
      <c r="AE2641" s="8">
        <f t="shared" si="334"/>
        <v>-0.4762830162989285</v>
      </c>
      <c r="AF2641" s="6">
        <f t="shared" si="335"/>
        <v>0.28279611409253563</v>
      </c>
      <c r="AG2641" s="7">
        <f t="shared" si="336"/>
        <v>0.41594765764941366</v>
      </c>
      <c r="AH2641" s="7">
        <f t="shared" si="337"/>
        <v>0.2407623959726492</v>
      </c>
      <c r="AI2641" s="8">
        <f t="shared" si="338"/>
        <v>0.47770754977018948</v>
      </c>
    </row>
    <row r="2642" spans="1:35" x14ac:dyDescent="0.25">
      <c r="A2642" t="s">
        <v>5289</v>
      </c>
      <c r="B2642" t="s">
        <v>26</v>
      </c>
      <c r="C2642" t="s">
        <v>5290</v>
      </c>
      <c r="D2642">
        <v>1.5500928439566699</v>
      </c>
      <c r="E2642">
        <v>0.78751808692572101</v>
      </c>
      <c r="F2642" s="12">
        <v>0.393472363411424</v>
      </c>
      <c r="G2642">
        <v>5.2710921759999998</v>
      </c>
      <c r="H2642">
        <v>1.4489782297525</v>
      </c>
      <c r="I2642" s="12">
        <v>0.87839401292552899</v>
      </c>
      <c r="J2642">
        <v>11.380620009999999</v>
      </c>
      <c r="K2642">
        <v>2.5770639131022302</v>
      </c>
      <c r="L2642" s="12">
        <v>1.2877434274995501</v>
      </c>
      <c r="M2642">
        <v>8.6587738630000004</v>
      </c>
      <c r="N2642">
        <v>5.2845290010000001</v>
      </c>
      <c r="O2642" s="12">
        <v>1.6491586552886299</v>
      </c>
      <c r="P2642">
        <v>10.0746647599999</v>
      </c>
      <c r="Q2642">
        <v>1.3007317663209099</v>
      </c>
      <c r="R2642" s="12">
        <v>1.5003871697898199</v>
      </c>
      <c r="S2642">
        <v>20.530204640000001</v>
      </c>
      <c r="T2642">
        <v>2.6093369060477198</v>
      </c>
      <c r="U2642" s="12">
        <v>0.98061306215779498</v>
      </c>
      <c r="V2642">
        <v>6.109873662</v>
      </c>
      <c r="W2642">
        <v>1.0095241010854701</v>
      </c>
      <c r="X2642" s="12">
        <v>0.94701653511075001</v>
      </c>
      <c r="Y2642">
        <v>1.2024183097004799</v>
      </c>
      <c r="Z2642">
        <v>8.7303241509999996</v>
      </c>
      <c r="AA2642">
        <v>1.0845727953814499</v>
      </c>
      <c r="AB2642" s="6">
        <f t="shared" si="331"/>
        <v>2.2371150257881487</v>
      </c>
      <c r="AC2642" s="7">
        <f t="shared" si="332"/>
        <v>1.666459357391642</v>
      </c>
      <c r="AD2642" s="7">
        <f t="shared" si="333"/>
        <v>-0.91837718081271635</v>
      </c>
      <c r="AE2642" s="8">
        <f t="shared" si="334"/>
        <v>-0.50107599351016296</v>
      </c>
      <c r="AF2642" s="6">
        <f t="shared" si="335"/>
        <v>0.31008600167350781</v>
      </c>
      <c r="AG2642" s="7">
        <f t="shared" si="336"/>
        <v>0.4388738163015185</v>
      </c>
      <c r="AH2642" s="7">
        <f t="shared" si="337"/>
        <v>0.54293848286268798</v>
      </c>
      <c r="AI2642" s="8">
        <f t="shared" si="338"/>
        <v>0.66231399528119672</v>
      </c>
    </row>
    <row r="2643" spans="1:35" x14ac:dyDescent="0.25">
      <c r="A2643" t="s">
        <v>5291</v>
      </c>
      <c r="B2643" t="s">
        <v>26</v>
      </c>
      <c r="C2643" t="s">
        <v>5292</v>
      </c>
      <c r="D2643">
        <v>1.5144801742016401</v>
      </c>
      <c r="E2643">
        <v>1.87298656182575</v>
      </c>
      <c r="F2643" s="12">
        <v>0.73447525924185897</v>
      </c>
      <c r="G2643">
        <v>1.0522523124666701</v>
      </c>
      <c r="H2643">
        <v>8.2262752470000002</v>
      </c>
      <c r="I2643" s="12">
        <v>1.7700446457667001</v>
      </c>
      <c r="J2643">
        <v>0.77621135775110695</v>
      </c>
      <c r="K2643">
        <v>1.6373386258278</v>
      </c>
      <c r="L2643" s="12">
        <v>0.85533106435291095</v>
      </c>
      <c r="M2643">
        <v>1.1604033889882901</v>
      </c>
      <c r="N2643">
        <v>1.2181225172730701</v>
      </c>
      <c r="O2643" s="12">
        <v>1.4495962045536299</v>
      </c>
      <c r="P2643">
        <v>0.74819468384989996</v>
      </c>
      <c r="Q2643">
        <v>0.76018180924279599</v>
      </c>
      <c r="R2643" s="12">
        <v>1.33689189900261</v>
      </c>
      <c r="S2643">
        <v>1.20135071365261</v>
      </c>
      <c r="T2643">
        <v>1.39020238406524</v>
      </c>
      <c r="U2643" s="12">
        <v>0.825073207310969</v>
      </c>
      <c r="V2643">
        <v>0.50664131624547404</v>
      </c>
      <c r="W2643">
        <v>1.4291575006088</v>
      </c>
      <c r="X2643" s="12">
        <v>0.73466542490944697</v>
      </c>
      <c r="Y2643">
        <v>1.6686366193265301</v>
      </c>
      <c r="Z2643">
        <v>28.867593320000001</v>
      </c>
      <c r="AA2643">
        <v>0.74812152697467604</v>
      </c>
      <c r="AB2643" s="6">
        <f t="shared" si="331"/>
        <v>-0.53475945582499118</v>
      </c>
      <c r="AC2643" s="7">
        <f t="shared" si="332"/>
        <v>-1.6932155776594644</v>
      </c>
      <c r="AD2643" s="7">
        <f t="shared" si="333"/>
        <v>-0.29170631321320117</v>
      </c>
      <c r="AE2643" s="8">
        <f t="shared" si="334"/>
        <v>3.0307324415842083</v>
      </c>
      <c r="AF2643" s="6">
        <f t="shared" si="335"/>
        <v>0.33453443106451958</v>
      </c>
      <c r="AG2643" s="7">
        <f t="shared" si="336"/>
        <v>0.32835782114268802</v>
      </c>
      <c r="AH2643" s="7">
        <f t="shared" si="337"/>
        <v>0.6363750890132136</v>
      </c>
      <c r="AI2643" s="8">
        <f t="shared" si="338"/>
        <v>0.37726119815562426</v>
      </c>
    </row>
    <row r="2644" spans="1:35" x14ac:dyDescent="0.25">
      <c r="A2644" t="s">
        <v>5293</v>
      </c>
      <c r="B2644" t="s">
        <v>26</v>
      </c>
      <c r="C2644" t="s">
        <v>5294</v>
      </c>
      <c r="D2644">
        <v>16.9322309699999</v>
      </c>
      <c r="E2644">
        <v>2.13318941</v>
      </c>
      <c r="F2644" s="12">
        <v>0.70126477879280302</v>
      </c>
      <c r="G2644">
        <v>13.8877743599999</v>
      </c>
      <c r="H2644">
        <v>0.63432161757002703</v>
      </c>
      <c r="I2644" s="12">
        <v>1.18551461475086</v>
      </c>
      <c r="J2644">
        <v>31.071857829999999</v>
      </c>
      <c r="K2644">
        <v>0.78314325799999995</v>
      </c>
      <c r="L2644" s="12">
        <v>2.3287113397338901</v>
      </c>
      <c r="M2644">
        <v>14.0515413999999</v>
      </c>
      <c r="N2644">
        <v>0.69748804176591805</v>
      </c>
      <c r="O2644" s="12">
        <v>1.7920724364371701</v>
      </c>
      <c r="P2644">
        <v>14.789996759999999</v>
      </c>
      <c r="Q2644">
        <v>1.11640774026129</v>
      </c>
      <c r="R2644" s="12">
        <v>1.04578039157985</v>
      </c>
      <c r="S2644">
        <v>13.50715434</v>
      </c>
      <c r="T2644">
        <v>1.8288799133565901</v>
      </c>
      <c r="U2644" s="12">
        <v>1.1497048839448101</v>
      </c>
      <c r="V2644">
        <v>11.4194868399999</v>
      </c>
      <c r="W2644">
        <v>0.65543931261987298</v>
      </c>
      <c r="X2644" s="12">
        <v>0.93369917159270199</v>
      </c>
      <c r="Y2644">
        <v>17.817224240000002</v>
      </c>
      <c r="Z2644">
        <v>0.97822105929815795</v>
      </c>
      <c r="AA2644">
        <v>0.98397492446234003</v>
      </c>
      <c r="AB2644" s="6">
        <f t="shared" si="331"/>
        <v>-0.22159972581718132</v>
      </c>
      <c r="AC2644" s="7">
        <f t="shared" si="332"/>
        <v>6.9754833939900854E-2</v>
      </c>
      <c r="AD2644" s="7">
        <f t="shared" si="333"/>
        <v>-1.3938405709373747</v>
      </c>
      <c r="AE2644" s="8">
        <f t="shared" si="334"/>
        <v>0.25794479609919307</v>
      </c>
      <c r="AF2644" s="6">
        <f t="shared" si="335"/>
        <v>0.89861569012449294</v>
      </c>
      <c r="AG2644" s="7">
        <f t="shared" si="336"/>
        <v>0.96704894877556158</v>
      </c>
      <c r="AH2644" s="7">
        <f t="shared" si="337"/>
        <v>0.53703920685557205</v>
      </c>
      <c r="AI2644" s="8">
        <f t="shared" si="338"/>
        <v>0.88585531919319283</v>
      </c>
    </row>
    <row r="2645" spans="1:35" x14ac:dyDescent="0.25">
      <c r="A2645" t="s">
        <v>5295</v>
      </c>
      <c r="B2645" t="s">
        <v>26</v>
      </c>
      <c r="C2645" t="s">
        <v>5296</v>
      </c>
      <c r="D2645">
        <v>6.8365245090000002</v>
      </c>
      <c r="E2645">
        <v>1.42087005774437</v>
      </c>
      <c r="F2645" s="12">
        <v>0.60631739174807997</v>
      </c>
      <c r="G2645">
        <v>0.85616973106698802</v>
      </c>
      <c r="H2645">
        <v>1.03140571003451</v>
      </c>
      <c r="I2645" s="12">
        <v>0.93189493731732298</v>
      </c>
      <c r="J2645">
        <v>1.7655479860000001</v>
      </c>
      <c r="K2645">
        <v>1.0704544409829799</v>
      </c>
      <c r="L2645" s="12">
        <v>1.3721365296943899</v>
      </c>
      <c r="M2645">
        <v>0.309543651339031</v>
      </c>
      <c r="N2645">
        <v>0.67835938743863999</v>
      </c>
      <c r="O2645" s="12">
        <v>1.9184543690314999</v>
      </c>
      <c r="P2645">
        <v>0.52315370277828699</v>
      </c>
      <c r="Q2645">
        <v>1.7477482713241399</v>
      </c>
      <c r="R2645" s="12">
        <v>0.57120252602136901</v>
      </c>
      <c r="S2645">
        <v>3.657651553</v>
      </c>
      <c r="T2645">
        <v>1.38213310643192</v>
      </c>
      <c r="U2645" s="12">
        <v>0.85650507249243601</v>
      </c>
      <c r="V2645">
        <v>1.0244250319999999</v>
      </c>
      <c r="W2645">
        <v>1.3296120576289301</v>
      </c>
      <c r="X2645" s="12">
        <v>1.8667350012167101</v>
      </c>
      <c r="Y2645">
        <v>0.81941243571428402</v>
      </c>
      <c r="Z2645">
        <v>1.17441446720924</v>
      </c>
      <c r="AA2645">
        <v>0.91889122245986699</v>
      </c>
      <c r="AB2645" s="6">
        <f t="shared" si="331"/>
        <v>-1.6409513979091892</v>
      </c>
      <c r="AC2645" s="7">
        <f t="shared" si="332"/>
        <v>1.0643832313718726</v>
      </c>
      <c r="AD2645" s="7">
        <f t="shared" si="333"/>
        <v>4.3245855982848346E-3</v>
      </c>
      <c r="AE2645" s="8">
        <f t="shared" si="334"/>
        <v>3.1539646815996439E-3</v>
      </c>
      <c r="AF2645" s="6">
        <f t="shared" si="335"/>
        <v>0.37144486942855376</v>
      </c>
      <c r="AG2645" s="7">
        <f t="shared" si="336"/>
        <v>0.29948396401251492</v>
      </c>
      <c r="AH2645" s="7">
        <f t="shared" si="337"/>
        <v>0.99006820058786182</v>
      </c>
      <c r="AI2645" s="8">
        <f t="shared" si="338"/>
        <v>0.99680673657285479</v>
      </c>
    </row>
    <row r="2646" spans="1:35" x14ac:dyDescent="0.25">
      <c r="A2646" t="s">
        <v>5297</v>
      </c>
      <c r="B2646" t="s">
        <v>26</v>
      </c>
      <c r="C2646" t="s">
        <v>5298</v>
      </c>
      <c r="D2646">
        <v>0.91687266225430097</v>
      </c>
      <c r="E2646">
        <v>1.6104394609999999</v>
      </c>
      <c r="F2646" s="12">
        <v>0.85089663532158299</v>
      </c>
      <c r="G2646">
        <v>0.74671337817630201</v>
      </c>
      <c r="H2646">
        <v>1.3588820766623899</v>
      </c>
      <c r="I2646" s="12">
        <v>1.5680797998966001</v>
      </c>
      <c r="J2646">
        <v>1.0481018672673801</v>
      </c>
      <c r="K2646">
        <v>1.284289859</v>
      </c>
      <c r="L2646" s="12">
        <v>0.57147092531670096</v>
      </c>
      <c r="M2646">
        <v>0.62235889344482698</v>
      </c>
      <c r="N2646">
        <v>1.7177568679419499</v>
      </c>
      <c r="O2646" s="12">
        <v>0.47424551223437</v>
      </c>
      <c r="P2646">
        <v>1.22434828896044</v>
      </c>
      <c r="Q2646">
        <v>1.339199058673</v>
      </c>
      <c r="R2646" s="12">
        <v>1.0976223685590401</v>
      </c>
      <c r="S2646">
        <v>1.00940611401151</v>
      </c>
      <c r="T2646">
        <v>2.5886170091212399</v>
      </c>
      <c r="U2646" s="12">
        <v>1.50057523285989</v>
      </c>
      <c r="V2646">
        <v>1.3867500443818599</v>
      </c>
      <c r="W2646">
        <v>1.694785349</v>
      </c>
      <c r="X2646" s="12">
        <v>1.0213788952120799</v>
      </c>
      <c r="Y2646">
        <v>1.28205963685824</v>
      </c>
      <c r="Z2646">
        <v>1.64968686454255</v>
      </c>
      <c r="AA2646">
        <v>1.50503662813335</v>
      </c>
      <c r="AB2646" s="6">
        <f t="shared" si="331"/>
        <v>0.11604616921449698</v>
      </c>
      <c r="AC2646" s="7">
        <f t="shared" si="332"/>
        <v>0.47287659275735217</v>
      </c>
      <c r="AD2646" s="7">
        <f t="shared" si="333"/>
        <v>0.49867579850700272</v>
      </c>
      <c r="AE2646" s="8">
        <f t="shared" si="334"/>
        <v>0.65670649960150052</v>
      </c>
      <c r="AF2646" s="6">
        <f t="shared" si="335"/>
        <v>0.72795353103605331</v>
      </c>
      <c r="AG2646" s="7">
        <f t="shared" si="336"/>
        <v>0.41895449386900213</v>
      </c>
      <c r="AH2646" s="7">
        <f t="shared" si="337"/>
        <v>0.23487400705082906</v>
      </c>
      <c r="AI2646" s="8">
        <f t="shared" si="338"/>
        <v>0.25413950619780457</v>
      </c>
    </row>
    <row r="2647" spans="1:35" x14ac:dyDescent="0.25">
      <c r="A2647" t="s">
        <v>5299</v>
      </c>
      <c r="B2647" t="s">
        <v>26</v>
      </c>
      <c r="C2647" t="s">
        <v>5300</v>
      </c>
      <c r="D2647">
        <v>1.3466295692180701</v>
      </c>
      <c r="E2647">
        <v>0.69398434665783904</v>
      </c>
      <c r="F2647" s="12">
        <v>1.788832709</v>
      </c>
      <c r="G2647">
        <v>0.73519241875103103</v>
      </c>
      <c r="H2647">
        <v>1.0840542898863901</v>
      </c>
      <c r="I2647" s="12">
        <v>1.703155041</v>
      </c>
      <c r="J2647">
        <v>0.88051239584035701</v>
      </c>
      <c r="K2647">
        <v>0.69941491247225396</v>
      </c>
      <c r="L2647" s="12">
        <v>3.6938529519999999</v>
      </c>
      <c r="M2647">
        <v>0.69994830535798302</v>
      </c>
      <c r="N2647">
        <v>1.4352717708448199</v>
      </c>
      <c r="O2647" s="12">
        <v>2.9943045590000001</v>
      </c>
      <c r="P2647">
        <v>1.1587327388430899</v>
      </c>
      <c r="Q2647">
        <v>0.86463965874633397</v>
      </c>
      <c r="R2647" s="12">
        <v>1.19591040598758</v>
      </c>
      <c r="S2647">
        <v>0.59223258141428803</v>
      </c>
      <c r="T2647">
        <v>1.2045467405797801</v>
      </c>
      <c r="U2647" s="12">
        <v>2.1201146899999999</v>
      </c>
      <c r="V2647">
        <v>0.46608878045306301</v>
      </c>
      <c r="W2647">
        <v>1.2549096305359899</v>
      </c>
      <c r="X2647" s="12">
        <v>0.94652075931344004</v>
      </c>
      <c r="Y2647">
        <v>0.98766248763493103</v>
      </c>
      <c r="Z2647">
        <v>1.46098805663718</v>
      </c>
      <c r="AA2647">
        <v>1.7619012135860399</v>
      </c>
      <c r="AB2647" s="6">
        <f t="shared" si="331"/>
        <v>-0.25039661173742561</v>
      </c>
      <c r="AC2647" s="7">
        <f t="shared" si="332"/>
        <v>0.15315062464876394</v>
      </c>
      <c r="AD2647" s="7">
        <f t="shared" si="333"/>
        <v>-0.98333882136780459</v>
      </c>
      <c r="AE2647" s="8">
        <f t="shared" si="334"/>
        <v>-0.28481583528334781</v>
      </c>
      <c r="AF2647" s="6">
        <f t="shared" si="335"/>
        <v>0.57633779788382067</v>
      </c>
      <c r="AG2647" s="7">
        <f t="shared" si="336"/>
        <v>0.81507537390792073</v>
      </c>
      <c r="AH2647" s="7">
        <f t="shared" si="337"/>
        <v>0.43237870014942664</v>
      </c>
      <c r="AI2647" s="8">
        <f t="shared" si="338"/>
        <v>0.6895783644069251</v>
      </c>
    </row>
    <row r="2648" spans="1:35" x14ac:dyDescent="0.25">
      <c r="A2648" t="s">
        <v>5301</v>
      </c>
      <c r="B2648" t="s">
        <v>26</v>
      </c>
      <c r="C2648" t="s">
        <v>5302</v>
      </c>
      <c r="D2648">
        <v>0.60869205795234005</v>
      </c>
      <c r="E2648">
        <v>0.61634830205809699</v>
      </c>
      <c r="F2648" s="12">
        <v>4.0494519459999996</v>
      </c>
      <c r="G2648">
        <v>0.98070438655522796</v>
      </c>
      <c r="H2648">
        <v>13.973266949999999</v>
      </c>
      <c r="I2648" s="12">
        <v>8.2034900890000007</v>
      </c>
      <c r="J2648">
        <v>1.0314868619999999</v>
      </c>
      <c r="K2648">
        <v>15.40781054</v>
      </c>
      <c r="L2648" s="12">
        <v>15.1333682</v>
      </c>
      <c r="M2648">
        <v>0.78254762211519702</v>
      </c>
      <c r="N2648">
        <v>15.7972325399999</v>
      </c>
      <c r="O2648" s="12">
        <v>16.958947930000001</v>
      </c>
      <c r="P2648">
        <v>0.64078133319597197</v>
      </c>
      <c r="Q2648">
        <v>1.0694955808487401</v>
      </c>
      <c r="R2648" s="12">
        <v>0.76929206320305199</v>
      </c>
      <c r="S2648">
        <v>0.81279095038184301</v>
      </c>
      <c r="T2648">
        <v>6.9776321039999996</v>
      </c>
      <c r="U2648" s="12">
        <v>8.7817377329999999</v>
      </c>
      <c r="V2648">
        <v>0.68993716189733001</v>
      </c>
      <c r="W2648">
        <v>5.4059048659999904</v>
      </c>
      <c r="X2648" s="12">
        <v>0.89184791571886701</v>
      </c>
      <c r="Y2648">
        <v>0.96876187273162495</v>
      </c>
      <c r="Z2648">
        <v>39.164634239999899</v>
      </c>
      <c r="AA2648">
        <v>2.17634349611017</v>
      </c>
      <c r="AB2648" s="6">
        <f t="shared" si="331"/>
        <v>-1.0889428753634807</v>
      </c>
      <c r="AC2648" s="7">
        <f t="shared" si="332"/>
        <v>-0.48271538753277554</v>
      </c>
      <c r="AD2648" s="7">
        <f t="shared" si="333"/>
        <v>-2.1757885691529024</v>
      </c>
      <c r="AE2648" s="8">
        <f t="shared" si="334"/>
        <v>0.33516182898465902</v>
      </c>
      <c r="AF2648" s="6">
        <f t="shared" si="335"/>
        <v>0.46427359296413795</v>
      </c>
      <c r="AG2648" s="7">
        <f t="shared" si="336"/>
        <v>0.64882072833069615</v>
      </c>
      <c r="AH2648" s="7">
        <f t="shared" si="337"/>
        <v>0.1759036347075785</v>
      </c>
      <c r="AI2648" s="8">
        <f t="shared" si="338"/>
        <v>0.8400117901973323</v>
      </c>
    </row>
    <row r="2649" spans="1:35" x14ac:dyDescent="0.25">
      <c r="A2649" t="s">
        <v>5303</v>
      </c>
      <c r="B2649" t="s">
        <v>26</v>
      </c>
      <c r="C2649" t="s">
        <v>5304</v>
      </c>
      <c r="D2649">
        <v>0.87251153179933505</v>
      </c>
      <c r="E2649">
        <v>0.10713254899999899</v>
      </c>
      <c r="F2649" s="12">
        <v>3.4584636908915298</v>
      </c>
      <c r="G2649">
        <v>14.410125900000001</v>
      </c>
      <c r="H2649">
        <v>4.1548968669999997</v>
      </c>
      <c r="I2649" s="12">
        <v>2.3387759134086901</v>
      </c>
      <c r="J2649">
        <v>9.2549562400000003</v>
      </c>
      <c r="K2649">
        <v>10.9457660499999</v>
      </c>
      <c r="L2649" s="12">
        <v>0.72931882424487304</v>
      </c>
      <c r="M2649">
        <v>6.0918900120000004</v>
      </c>
      <c r="N2649">
        <v>6.7133869370000001</v>
      </c>
      <c r="O2649" s="12">
        <v>0.90613093008336398</v>
      </c>
      <c r="P2649">
        <v>1.36298264669795</v>
      </c>
      <c r="Q2649">
        <v>1.5161928332763699</v>
      </c>
      <c r="R2649" s="12">
        <v>2.37582816603032</v>
      </c>
      <c r="S2649">
        <v>1.9441772829999999</v>
      </c>
      <c r="T2649">
        <v>7.5372847920000003</v>
      </c>
      <c r="U2649" s="12">
        <v>0.94999066943991195</v>
      </c>
      <c r="V2649">
        <v>2.1187768170880998</v>
      </c>
      <c r="W2649">
        <v>9.3110432200000002</v>
      </c>
      <c r="X2649" s="12">
        <v>2.0142954469999999</v>
      </c>
      <c r="Y2649">
        <v>18.60220644</v>
      </c>
      <c r="Z2649">
        <v>22.48227954</v>
      </c>
      <c r="AA2649">
        <v>3.1444588754393501</v>
      </c>
      <c r="AB2649" s="6">
        <f t="shared" si="331"/>
        <v>0.24374706386443934</v>
      </c>
      <c r="AC2649" s="7">
        <f t="shared" si="332"/>
        <v>-1.0028250456745262</v>
      </c>
      <c r="AD2649" s="7">
        <f t="shared" si="333"/>
        <v>-0.63860030510689081</v>
      </c>
      <c r="AE2649" s="8">
        <f t="shared" si="334"/>
        <v>1.6896141113205656</v>
      </c>
      <c r="AF2649" s="6">
        <f t="shared" si="335"/>
        <v>0.81024911259949683</v>
      </c>
      <c r="AG2649" s="7">
        <f t="shared" si="336"/>
        <v>0.46058115158264717</v>
      </c>
      <c r="AH2649" s="7">
        <f t="shared" si="337"/>
        <v>0.56454494683262335</v>
      </c>
      <c r="AI2649" s="8">
        <f t="shared" si="338"/>
        <v>0.17546773602453727</v>
      </c>
    </row>
    <row r="2650" spans="1:35" x14ac:dyDescent="0.25">
      <c r="A2650" t="s">
        <v>5305</v>
      </c>
      <c r="B2650" t="s">
        <v>26</v>
      </c>
      <c r="C2650" t="s">
        <v>5306</v>
      </c>
      <c r="D2650">
        <v>0.444976631151974</v>
      </c>
      <c r="E2650">
        <v>0.49773887037287901</v>
      </c>
      <c r="F2650" s="12">
        <v>1.0730872577516599</v>
      </c>
      <c r="G2650">
        <v>4.3937103860000004</v>
      </c>
      <c r="H2650">
        <v>2.5396618328675999</v>
      </c>
      <c r="I2650" s="12">
        <v>1.2069843029676</v>
      </c>
      <c r="J2650">
        <v>1.11250446108322</v>
      </c>
      <c r="K2650">
        <v>0.71341044077126403</v>
      </c>
      <c r="L2650" s="12">
        <v>1.6873537728688801</v>
      </c>
      <c r="M2650">
        <v>1.84193551169148</v>
      </c>
      <c r="N2650">
        <v>0.79806565291797005</v>
      </c>
      <c r="O2650" s="12">
        <v>0.94052082810739701</v>
      </c>
      <c r="P2650">
        <v>0.41203131730545001</v>
      </c>
      <c r="Q2650">
        <v>0.94442443394864695</v>
      </c>
      <c r="R2650" s="12">
        <v>1.76506578683932</v>
      </c>
      <c r="S2650">
        <v>0.78966402457831697</v>
      </c>
      <c r="T2650">
        <v>2.54739527778881</v>
      </c>
      <c r="U2650" s="12">
        <v>0.68398150826523896</v>
      </c>
      <c r="V2650">
        <v>1.164996868</v>
      </c>
      <c r="W2650">
        <v>1.67302193899121</v>
      </c>
      <c r="X2650" s="12">
        <v>0.61149501762176195</v>
      </c>
      <c r="Y2650">
        <v>1.6810231480059601</v>
      </c>
      <c r="Z2650">
        <v>2.6636104276919199</v>
      </c>
      <c r="AA2650">
        <v>0.96174695987374503</v>
      </c>
      <c r="AB2650" s="6">
        <f t="shared" si="331"/>
        <v>0.6308949382123229</v>
      </c>
      <c r="AC2650" s="7">
        <f t="shared" si="332"/>
        <v>-1.0175230028336788</v>
      </c>
      <c r="AD2650" s="7">
        <f t="shared" si="333"/>
        <v>-2.6420867457058347E-2</v>
      </c>
      <c r="AE2650" s="8">
        <f t="shared" si="334"/>
        <v>0.56755821035774134</v>
      </c>
      <c r="AF2650" s="6">
        <f t="shared" si="335"/>
        <v>0.45121532992759472</v>
      </c>
      <c r="AG2650" s="7">
        <f t="shared" si="336"/>
        <v>0.28153045390911974</v>
      </c>
      <c r="AH2650" s="7">
        <f t="shared" si="337"/>
        <v>0.9617958027403779</v>
      </c>
      <c r="AI2650" s="8">
        <f t="shared" si="338"/>
        <v>0.38596678293400732</v>
      </c>
    </row>
    <row r="2651" spans="1:35" x14ac:dyDescent="0.25">
      <c r="A2651" t="s">
        <v>5307</v>
      </c>
      <c r="B2651" t="s">
        <v>26</v>
      </c>
      <c r="C2651" t="s">
        <v>5308</v>
      </c>
      <c r="D2651">
        <v>1.2433407415494799</v>
      </c>
      <c r="E2651">
        <v>0.57170903537222295</v>
      </c>
      <c r="F2651" s="12">
        <v>1.06642542475951</v>
      </c>
      <c r="G2651">
        <v>2.1707316707395501</v>
      </c>
      <c r="H2651">
        <v>1.2772360095436399</v>
      </c>
      <c r="I2651" s="12">
        <v>0.59396423200876602</v>
      </c>
      <c r="J2651">
        <v>0.90424566481839297</v>
      </c>
      <c r="K2651">
        <v>0.99945037518283197</v>
      </c>
      <c r="L2651" s="12">
        <v>2.76418902439586</v>
      </c>
      <c r="M2651">
        <v>1.10818651612883</v>
      </c>
      <c r="N2651">
        <v>1.8567327959714399</v>
      </c>
      <c r="O2651" s="12">
        <v>1.3775274699495801</v>
      </c>
      <c r="P2651">
        <v>0.56374239117133995</v>
      </c>
      <c r="Q2651">
        <v>0.83049719619911599</v>
      </c>
      <c r="R2651" s="12">
        <v>0.80048607897200397</v>
      </c>
      <c r="S2651">
        <v>1.63121848661351</v>
      </c>
      <c r="T2651">
        <v>0.41950367302492197</v>
      </c>
      <c r="U2651" s="12">
        <v>1.4204330248764201</v>
      </c>
      <c r="V2651">
        <v>0.80819312548089195</v>
      </c>
      <c r="W2651">
        <v>1.0480671619643001</v>
      </c>
      <c r="X2651" s="12">
        <v>0.51566782399182498</v>
      </c>
      <c r="Y2651">
        <v>0.60558623849950599</v>
      </c>
      <c r="Z2651">
        <v>0.90647987423619203</v>
      </c>
      <c r="AA2651">
        <v>1.8957319311521199</v>
      </c>
      <c r="AB2651" s="6">
        <f t="shared" si="331"/>
        <v>-0.3927669849878212</v>
      </c>
      <c r="AC2651" s="7">
        <f t="shared" si="332"/>
        <v>-0.21962915423616849</v>
      </c>
      <c r="AD2651" s="7">
        <f t="shared" si="333"/>
        <v>-0.97670875329321716</v>
      </c>
      <c r="AE2651" s="8">
        <f t="shared" si="334"/>
        <v>-0.34966832864064884</v>
      </c>
      <c r="AF2651" s="6">
        <f t="shared" si="335"/>
        <v>0.35288832235207362</v>
      </c>
      <c r="AG2651" s="7">
        <f t="shared" si="336"/>
        <v>0.76324832674711873</v>
      </c>
      <c r="AH2651" s="7">
        <f t="shared" si="337"/>
        <v>0.28729632964590235</v>
      </c>
      <c r="AI2651" s="8">
        <f t="shared" si="338"/>
        <v>0.52417622918732609</v>
      </c>
    </row>
    <row r="2652" spans="1:35" x14ac:dyDescent="0.25">
      <c r="A2652" t="s">
        <v>5309</v>
      </c>
      <c r="B2652" t="s">
        <v>26</v>
      </c>
      <c r="C2652" t="s">
        <v>5310</v>
      </c>
      <c r="D2652">
        <v>10.16688499</v>
      </c>
      <c r="E2652">
        <v>3.01410120071341</v>
      </c>
      <c r="F2652" s="12">
        <v>0.127672284</v>
      </c>
      <c r="G2652">
        <v>6.8298167620000001</v>
      </c>
      <c r="H2652">
        <v>38.158898100000002</v>
      </c>
      <c r="I2652" s="12">
        <v>17.499456349999999</v>
      </c>
      <c r="J2652">
        <v>16.780418389999902</v>
      </c>
      <c r="K2652">
        <v>10.84336169</v>
      </c>
      <c r="L2652" s="12">
        <v>0.76310507919014703</v>
      </c>
      <c r="M2652">
        <v>4.8759818299999997</v>
      </c>
      <c r="N2652">
        <v>1.50850328543144</v>
      </c>
      <c r="O2652" s="12">
        <v>1.2420625702276999</v>
      </c>
      <c r="P2652">
        <v>8.5540403569999999</v>
      </c>
      <c r="Q2652">
        <v>1.2406340386018599</v>
      </c>
      <c r="R2652" s="12">
        <v>0.82464564119288497</v>
      </c>
      <c r="S2652">
        <v>9.3054794219999994</v>
      </c>
      <c r="T2652">
        <v>0.75392623487822297</v>
      </c>
      <c r="U2652" s="12">
        <v>1.88935577762818</v>
      </c>
      <c r="V2652">
        <v>9.4529273649999901</v>
      </c>
      <c r="W2652">
        <v>0.96513167505455999</v>
      </c>
      <c r="X2652" s="12">
        <v>0.98657438853078905</v>
      </c>
      <c r="Y2652">
        <v>1.1941446899369701</v>
      </c>
      <c r="Z2652">
        <v>1.0978743932239201</v>
      </c>
      <c r="AA2652">
        <v>1.0982002465809999</v>
      </c>
      <c r="AB2652" s="6">
        <f t="shared" si="331"/>
        <v>-0.32567376133266834</v>
      </c>
      <c r="AC2652" s="7">
        <f t="shared" si="332"/>
        <v>-2.3867220371984121</v>
      </c>
      <c r="AD2652" s="7">
        <f t="shared" si="333"/>
        <v>-1.3156044776429692</v>
      </c>
      <c r="AE2652" s="8">
        <f t="shared" si="334"/>
        <v>-1.1696515277922677</v>
      </c>
      <c r="AF2652" s="6">
        <f t="shared" si="335"/>
        <v>0.82944829263526754</v>
      </c>
      <c r="AG2652" s="7">
        <f t="shared" si="336"/>
        <v>0.15344708396165049</v>
      </c>
      <c r="AH2652" s="7">
        <f t="shared" si="337"/>
        <v>0.35861536893623353</v>
      </c>
      <c r="AI2652" s="8">
        <f t="shared" si="338"/>
        <v>0.29390447228722888</v>
      </c>
    </row>
    <row r="2653" spans="1:35" x14ac:dyDescent="0.25">
      <c r="A2653" t="s">
        <v>5311</v>
      </c>
      <c r="B2653" t="s">
        <v>26</v>
      </c>
      <c r="C2653" t="s">
        <v>5312</v>
      </c>
      <c r="D2653">
        <v>0.52426927955454405</v>
      </c>
      <c r="E2653">
        <v>18.394009910000001</v>
      </c>
      <c r="F2653" s="12">
        <v>0.45059702379965999</v>
      </c>
      <c r="G2653">
        <v>1.08533348168913</v>
      </c>
      <c r="H2653">
        <v>11.947809929999901</v>
      </c>
      <c r="I2653" s="12">
        <v>2.2088341097331998</v>
      </c>
      <c r="J2653">
        <v>0.92744948627604396</v>
      </c>
      <c r="K2653">
        <v>18.298255549999901</v>
      </c>
      <c r="L2653" s="12">
        <v>4.3478326120000004</v>
      </c>
      <c r="M2653">
        <v>1.4355708228267099</v>
      </c>
      <c r="N2653">
        <v>17.0602315799999</v>
      </c>
      <c r="O2653" s="12">
        <v>1.1422072181146801</v>
      </c>
      <c r="P2653">
        <v>1.5883153650035899</v>
      </c>
      <c r="Q2653">
        <v>22.257314520000001</v>
      </c>
      <c r="R2653" s="12">
        <v>1.53151753094271</v>
      </c>
      <c r="S2653">
        <v>2.00466907701888</v>
      </c>
      <c r="T2653">
        <v>21.6305271999999</v>
      </c>
      <c r="U2653" s="12">
        <v>0.66677572430010301</v>
      </c>
      <c r="V2653">
        <v>0.91021750023534997</v>
      </c>
      <c r="W2653">
        <v>12.21533713</v>
      </c>
      <c r="X2653" s="12">
        <v>1.0844627273079499</v>
      </c>
      <c r="Y2653">
        <v>1.72037986202598</v>
      </c>
      <c r="Z2653">
        <v>1.3498791961150001</v>
      </c>
      <c r="AA2653">
        <v>1.9931245655860601</v>
      </c>
      <c r="AB2653" s="6">
        <f t="shared" si="331"/>
        <v>0.38978965754437317</v>
      </c>
      <c r="AC2653" s="7">
        <f t="shared" si="332"/>
        <v>0.67302329431758001</v>
      </c>
      <c r="AD2653" s="7">
        <f t="shared" si="333"/>
        <v>-0.73025996125503112</v>
      </c>
      <c r="AE2653" s="8">
        <f t="shared" si="334"/>
        <v>-1.9554750167292052</v>
      </c>
      <c r="AF2653" s="6">
        <f t="shared" si="335"/>
        <v>0.83698319449260561</v>
      </c>
      <c r="AG2653" s="7">
        <f t="shared" si="336"/>
        <v>0.71150056328883537</v>
      </c>
      <c r="AH2653" s="7">
        <f t="shared" si="337"/>
        <v>0.65603187308414979</v>
      </c>
      <c r="AI2653" s="8">
        <f t="shared" si="338"/>
        <v>0.40804896421827602</v>
      </c>
    </row>
    <row r="2654" spans="1:35" x14ac:dyDescent="0.25">
      <c r="A2654" t="s">
        <v>5313</v>
      </c>
      <c r="B2654" t="s">
        <v>26</v>
      </c>
      <c r="C2654" t="s">
        <v>5314</v>
      </c>
      <c r="D2654">
        <v>1.0596918600358101</v>
      </c>
      <c r="E2654">
        <v>1.1327514553781799</v>
      </c>
      <c r="F2654" s="12">
        <v>0.91760209322995101</v>
      </c>
      <c r="G2654">
        <v>1.20625433431728</v>
      </c>
      <c r="H2654">
        <v>1.61955091143498</v>
      </c>
      <c r="I2654" s="12">
        <v>0.86141229740521996</v>
      </c>
      <c r="J2654">
        <v>0.56409986109614296</v>
      </c>
      <c r="K2654">
        <v>1.339871786</v>
      </c>
      <c r="L2654" s="12">
        <v>1.31699769677042</v>
      </c>
      <c r="M2654">
        <v>2.2476164263566698</v>
      </c>
      <c r="N2654">
        <v>1.0419298699999999</v>
      </c>
      <c r="O2654" s="12">
        <v>1.51762175553699</v>
      </c>
      <c r="P2654">
        <v>1.18706253931254</v>
      </c>
      <c r="Q2654">
        <v>1.1577838932234801</v>
      </c>
      <c r="R2654" s="12">
        <v>1.19369676758044</v>
      </c>
      <c r="S2654">
        <v>1.1467817378465399</v>
      </c>
      <c r="T2654">
        <v>1.49793279027913</v>
      </c>
      <c r="U2654" s="12">
        <v>1.0558076691076299</v>
      </c>
      <c r="V2654">
        <v>2.7876324427691701</v>
      </c>
      <c r="W2654">
        <v>0.33999602844513399</v>
      </c>
      <c r="X2654" s="12">
        <v>0.76449017723702395</v>
      </c>
      <c r="Y2654">
        <v>1.4608986224454801</v>
      </c>
      <c r="Z2654">
        <v>1.930451234</v>
      </c>
      <c r="AA2654">
        <v>0.84167212242104295</v>
      </c>
      <c r="AB2654" s="6">
        <f t="shared" si="331"/>
        <v>0.18621988769553199</v>
      </c>
      <c r="AC2654" s="7">
        <f t="shared" si="332"/>
        <v>5.1963333527069236E-3</v>
      </c>
      <c r="AD2654" s="7">
        <f t="shared" si="333"/>
        <v>0.2730607606289161</v>
      </c>
      <c r="AE2654" s="8">
        <f t="shared" si="334"/>
        <v>-0.18349925946998644</v>
      </c>
      <c r="AF2654" s="6">
        <f t="shared" si="335"/>
        <v>8.9855894976703432E-2</v>
      </c>
      <c r="AG2654" s="7">
        <f t="shared" si="336"/>
        <v>0.98707309354250383</v>
      </c>
      <c r="AH2654" s="7">
        <f t="shared" si="337"/>
        <v>0.79285914334735252</v>
      </c>
      <c r="AI2654" s="8">
        <f t="shared" si="338"/>
        <v>0.70561148673097795</v>
      </c>
    </row>
    <row r="2655" spans="1:35" x14ac:dyDescent="0.25">
      <c r="A2655" t="s">
        <v>5315</v>
      </c>
      <c r="B2655" t="s">
        <v>26</v>
      </c>
      <c r="C2655" t="s">
        <v>5316</v>
      </c>
      <c r="D2655">
        <v>1.1187279952885401</v>
      </c>
      <c r="E2655">
        <v>0.83434671217459699</v>
      </c>
      <c r="F2655" s="12">
        <v>0.87109625624993703</v>
      </c>
      <c r="G2655">
        <v>4.445021723</v>
      </c>
      <c r="H2655">
        <v>2.302348726</v>
      </c>
      <c r="I2655" s="12">
        <v>1.1086278020538001</v>
      </c>
      <c r="J2655">
        <v>0.82320927499999996</v>
      </c>
      <c r="K2655">
        <v>9.3112664719999998</v>
      </c>
      <c r="L2655" s="12">
        <v>2.4539808045337401</v>
      </c>
      <c r="M2655">
        <v>3.9735489629999998</v>
      </c>
      <c r="N2655">
        <v>12.739799270000001</v>
      </c>
      <c r="O2655" s="12">
        <v>2.855023305</v>
      </c>
      <c r="P2655">
        <v>2.2478398999999899E-2</v>
      </c>
      <c r="Q2655">
        <v>0.98055914784273002</v>
      </c>
      <c r="R2655" s="12">
        <v>1.92200464995988</v>
      </c>
      <c r="S2655">
        <v>1.7032012182629199</v>
      </c>
      <c r="T2655">
        <v>2.5030446820000001</v>
      </c>
      <c r="U2655" s="12">
        <v>0.75832425596026798</v>
      </c>
      <c r="V2655">
        <v>2.2438178660000001</v>
      </c>
      <c r="W2655">
        <v>11.273869360000001</v>
      </c>
      <c r="X2655" s="12">
        <v>0.30679505578022398</v>
      </c>
      <c r="Y2655">
        <v>1.7491740443144499</v>
      </c>
      <c r="Z2655">
        <v>1.670133799</v>
      </c>
      <c r="AA2655">
        <v>1.86644396865617</v>
      </c>
      <c r="AB2655" s="6">
        <f t="shared" si="331"/>
        <v>5.0630011149595061E-2</v>
      </c>
      <c r="AC2655" s="7">
        <f t="shared" si="332"/>
        <v>-0.66212579712917774</v>
      </c>
      <c r="AD2655" s="7">
        <f t="shared" si="333"/>
        <v>0.13512404583997281</v>
      </c>
      <c r="AE2655" s="8">
        <f t="shared" si="334"/>
        <v>-1.8883431100464145</v>
      </c>
      <c r="AF2655" s="6">
        <f t="shared" si="335"/>
        <v>0.95464429402749817</v>
      </c>
      <c r="AG2655" s="7">
        <f t="shared" si="336"/>
        <v>0.42984863345276281</v>
      </c>
      <c r="AH2655" s="7">
        <f t="shared" si="337"/>
        <v>0.92767512626616089</v>
      </c>
      <c r="AI2655" s="8">
        <f t="shared" si="338"/>
        <v>0.20239763504542482</v>
      </c>
    </row>
    <row r="2656" spans="1:35" x14ac:dyDescent="0.25">
      <c r="A2656" t="s">
        <v>5317</v>
      </c>
      <c r="B2656" t="s">
        <v>26</v>
      </c>
      <c r="C2656" t="s">
        <v>5318</v>
      </c>
      <c r="D2656">
        <v>0.58997482318371297</v>
      </c>
      <c r="E2656">
        <v>0.88644927561226605</v>
      </c>
      <c r="F2656" s="12">
        <v>14.183015579999999</v>
      </c>
      <c r="G2656">
        <v>1.9020111991217401</v>
      </c>
      <c r="H2656">
        <v>1.0847566438079601</v>
      </c>
      <c r="I2656" s="12">
        <v>1.2661561689857099</v>
      </c>
      <c r="J2656">
        <v>5.0849932210000004</v>
      </c>
      <c r="K2656">
        <v>1.44216644336041</v>
      </c>
      <c r="L2656" s="12">
        <v>15.41059544</v>
      </c>
      <c r="M2656">
        <v>2.2981661162225802</v>
      </c>
      <c r="N2656">
        <v>1.70112495682668</v>
      </c>
      <c r="O2656" s="12">
        <v>0.86170568659696301</v>
      </c>
      <c r="P2656">
        <v>7.6732923069999996</v>
      </c>
      <c r="Q2656">
        <v>1.2392343013147999</v>
      </c>
      <c r="R2656" s="12">
        <v>1.1510244646944801</v>
      </c>
      <c r="S2656">
        <v>9.6556971160000007</v>
      </c>
      <c r="T2656">
        <v>2.6816966618829099</v>
      </c>
      <c r="U2656" s="12">
        <v>0.76700920627971403</v>
      </c>
      <c r="V2656">
        <v>1.1219064477899601</v>
      </c>
      <c r="W2656">
        <v>0.93956347345430102</v>
      </c>
      <c r="X2656" s="12">
        <v>0.89699057562769102</v>
      </c>
      <c r="Y2656">
        <v>1.7232813318611899</v>
      </c>
      <c r="Z2656">
        <v>1.0511227311675799</v>
      </c>
      <c r="AA2656">
        <v>3.1822733863827399</v>
      </c>
      <c r="AB2656" s="6">
        <f t="shared" si="331"/>
        <v>-0.63789312019728972</v>
      </c>
      <c r="AC2656" s="7">
        <f t="shared" si="332"/>
        <v>1.6235246449591183</v>
      </c>
      <c r="AD2656" s="7">
        <f t="shared" si="333"/>
        <v>-2.8904973653662895</v>
      </c>
      <c r="AE2656" s="8">
        <f t="shared" si="334"/>
        <v>0.29325566768427974</v>
      </c>
      <c r="AF2656" s="6">
        <f t="shared" si="335"/>
        <v>0.72676841379744372</v>
      </c>
      <c r="AG2656" s="7">
        <f t="shared" si="336"/>
        <v>0.33782958892616621</v>
      </c>
      <c r="AH2656" s="7">
        <f t="shared" si="337"/>
        <v>0.20505065729517663</v>
      </c>
      <c r="AI2656" s="8">
        <f t="shared" si="338"/>
        <v>0.65364679238108381</v>
      </c>
    </row>
    <row r="2657" spans="1:35" x14ac:dyDescent="0.25">
      <c r="A2657" t="s">
        <v>5319</v>
      </c>
      <c r="B2657" t="s">
        <v>26</v>
      </c>
      <c r="C2657" t="s">
        <v>5320</v>
      </c>
      <c r="D2657">
        <v>0.78057390814418603</v>
      </c>
      <c r="E2657">
        <v>2.3100901380000001</v>
      </c>
      <c r="F2657" s="12">
        <v>0.94402610543418697</v>
      </c>
      <c r="G2657">
        <v>1.17066299411743</v>
      </c>
      <c r="H2657">
        <v>2.3600349949999999</v>
      </c>
      <c r="I2657" s="12">
        <v>1.1327703074817199</v>
      </c>
      <c r="J2657">
        <v>1.2393929071127501</v>
      </c>
      <c r="K2657">
        <v>1.4021077550000001</v>
      </c>
      <c r="L2657" s="12">
        <v>0.76065818026448295</v>
      </c>
      <c r="M2657">
        <v>0.74152898491126795</v>
      </c>
      <c r="N2657">
        <v>1.452813329</v>
      </c>
      <c r="O2657" s="12">
        <v>0.55563942900531804</v>
      </c>
      <c r="P2657">
        <v>0.55056353696968996</v>
      </c>
      <c r="Q2657">
        <v>2.7053058230000002</v>
      </c>
      <c r="R2657" s="12">
        <v>1.05542175564007</v>
      </c>
      <c r="S2657">
        <v>0.98371756128543597</v>
      </c>
      <c r="T2657">
        <v>1.75055027</v>
      </c>
      <c r="U2657" s="12">
        <v>2.0693182206812901</v>
      </c>
      <c r="V2657">
        <v>0.58376224910622598</v>
      </c>
      <c r="W2657">
        <v>1.06977097882034</v>
      </c>
      <c r="X2657" s="12">
        <v>2.0316660314713402</v>
      </c>
      <c r="Y2657">
        <v>0.70560861662141705</v>
      </c>
      <c r="Z2657">
        <v>0.83366533091504802</v>
      </c>
      <c r="AA2657">
        <v>0.899395892434529</v>
      </c>
      <c r="AB2657" s="6">
        <f t="shared" si="331"/>
        <v>9.5662097920450995E-2</v>
      </c>
      <c r="AC2657" s="7">
        <f t="shared" si="332"/>
        <v>4.2708522814778709E-2</v>
      </c>
      <c r="AD2657" s="7">
        <f t="shared" si="333"/>
        <v>0.1152921280827577</v>
      </c>
      <c r="AE2657" s="8">
        <f t="shared" si="334"/>
        <v>-0.17332758897566089</v>
      </c>
      <c r="AF2657" s="6">
        <f t="shared" si="335"/>
        <v>0.9150105363393779</v>
      </c>
      <c r="AG2657" s="7">
        <f t="shared" si="336"/>
        <v>0.93221351328692781</v>
      </c>
      <c r="AH2657" s="7">
        <f t="shared" si="337"/>
        <v>0.84974271216386899</v>
      </c>
      <c r="AI2657" s="8">
        <f t="shared" si="338"/>
        <v>0.72903627103771573</v>
      </c>
    </row>
    <row r="2658" spans="1:35" x14ac:dyDescent="0.25">
      <c r="A2658" t="s">
        <v>5321</v>
      </c>
      <c r="B2658" t="s">
        <v>26</v>
      </c>
      <c r="C2658" t="s">
        <v>5322</v>
      </c>
      <c r="D2658">
        <v>0.68350496069316402</v>
      </c>
      <c r="E2658">
        <v>2.546807517</v>
      </c>
      <c r="F2658" s="12">
        <v>0.51028917540789398</v>
      </c>
      <c r="G2658">
        <v>0.74335850192423003</v>
      </c>
      <c r="H2658">
        <v>1.921379942</v>
      </c>
      <c r="I2658" s="12">
        <v>1.45993350668458</v>
      </c>
      <c r="J2658">
        <v>0.70877571163297304</v>
      </c>
      <c r="K2658">
        <v>7.5323338849999901</v>
      </c>
      <c r="L2658" s="12">
        <v>1.35514074981434</v>
      </c>
      <c r="M2658">
        <v>0.52632303676288394</v>
      </c>
      <c r="N2658">
        <v>5.1720983739999999</v>
      </c>
      <c r="O2658" s="12">
        <v>1.1268092156865099</v>
      </c>
      <c r="P2658">
        <v>2.0489037031156299</v>
      </c>
      <c r="Q2658">
        <v>4.2833235609999996</v>
      </c>
      <c r="R2658" s="12">
        <v>1.35724706116837</v>
      </c>
      <c r="S2658">
        <v>0.70672049088253097</v>
      </c>
      <c r="T2658">
        <v>2.7795320800000001</v>
      </c>
      <c r="U2658" s="12">
        <v>0.94447123058608795</v>
      </c>
      <c r="V2658">
        <v>1.3967880007698099</v>
      </c>
      <c r="W2658">
        <v>0.43979842613271602</v>
      </c>
      <c r="X2658" s="12">
        <v>0.73035609588020201</v>
      </c>
      <c r="Y2658">
        <v>0.85201474353537698</v>
      </c>
      <c r="Z2658">
        <v>0.98424155400000002</v>
      </c>
      <c r="AA2658">
        <v>1.15538776724957</v>
      </c>
      <c r="AB2658" s="6">
        <f t="shared" si="331"/>
        <v>1.0396146372217121</v>
      </c>
      <c r="AC2658" s="7">
        <f t="shared" si="332"/>
        <v>0.10326301477573994</v>
      </c>
      <c r="AD2658" s="7">
        <f t="shared" si="333"/>
        <v>-1.9024198026339441</v>
      </c>
      <c r="AE2658" s="8">
        <f t="shared" si="334"/>
        <v>-1.1899392572350991</v>
      </c>
      <c r="AF2658" s="6">
        <f t="shared" si="335"/>
        <v>0.29658709598587307</v>
      </c>
      <c r="AG2658" s="7">
        <f t="shared" si="336"/>
        <v>0.89689656954380881</v>
      </c>
      <c r="AH2658" s="7">
        <f t="shared" si="337"/>
        <v>0.34554659781963859</v>
      </c>
      <c r="AI2658" s="8">
        <f t="shared" si="338"/>
        <v>0.43127970410891903</v>
      </c>
    </row>
    <row r="2659" spans="1:35" x14ac:dyDescent="0.25">
      <c r="A2659" t="s">
        <v>5323</v>
      </c>
      <c r="B2659" t="s">
        <v>26</v>
      </c>
      <c r="C2659" t="s">
        <v>5324</v>
      </c>
      <c r="D2659">
        <v>0.54042335468228897</v>
      </c>
      <c r="E2659">
        <v>0.69930439371842701</v>
      </c>
      <c r="F2659" s="12">
        <v>0.70917347307144996</v>
      </c>
      <c r="G2659">
        <v>0.76244148314301696</v>
      </c>
      <c r="H2659">
        <v>0.421220833574322</v>
      </c>
      <c r="I2659" s="12">
        <v>0.59424198176537002</v>
      </c>
      <c r="J2659">
        <v>0.68213279511497804</v>
      </c>
      <c r="K2659">
        <v>4.7330626229999897</v>
      </c>
      <c r="L2659" s="12">
        <v>0.98916050499999997</v>
      </c>
      <c r="M2659">
        <v>1.1242276335169701</v>
      </c>
      <c r="N2659">
        <v>1.0172312627896101</v>
      </c>
      <c r="O2659" s="12">
        <v>1.1649038598609001</v>
      </c>
      <c r="P2659">
        <v>1.0745120798847101</v>
      </c>
      <c r="Q2659">
        <v>1.19080184951704</v>
      </c>
      <c r="R2659" s="12">
        <v>0.65372257297257597</v>
      </c>
      <c r="S2659">
        <v>0.82203516354045103</v>
      </c>
      <c r="T2659">
        <v>0.51049147240315496</v>
      </c>
      <c r="U2659" s="12">
        <v>1.53841086853633</v>
      </c>
      <c r="V2659">
        <v>1.55535998260695</v>
      </c>
      <c r="W2659">
        <v>1.2960177342002701</v>
      </c>
      <c r="X2659" s="12">
        <v>0.81766698734592302</v>
      </c>
      <c r="Y2659">
        <v>1.13420835159186</v>
      </c>
      <c r="Z2659">
        <v>44.799123190000003</v>
      </c>
      <c r="AA2659">
        <v>1.1162488954809999</v>
      </c>
      <c r="AB2659" s="6">
        <f t="shared" si="331"/>
        <v>0.58283128118324024</v>
      </c>
      <c r="AC2659" s="7">
        <f t="shared" si="332"/>
        <v>0.6913442573469113</v>
      </c>
      <c r="AD2659" s="7">
        <f t="shared" si="333"/>
        <v>-0.80364900540072393</v>
      </c>
      <c r="AE2659" s="8">
        <f t="shared" si="334"/>
        <v>3.8308649347381043</v>
      </c>
      <c r="AF2659" s="6">
        <f t="shared" si="335"/>
        <v>0.13335889757386915</v>
      </c>
      <c r="AG2659" s="7">
        <f t="shared" si="336"/>
        <v>0.31825093545482142</v>
      </c>
      <c r="AH2659" s="7">
        <f t="shared" si="337"/>
        <v>0.52771269286758304</v>
      </c>
      <c r="AI2659" s="8">
        <f t="shared" si="338"/>
        <v>0.37322203549708211</v>
      </c>
    </row>
    <row r="2660" spans="1:35" x14ac:dyDescent="0.25">
      <c r="A2660" t="s">
        <v>5325</v>
      </c>
      <c r="B2660" t="s">
        <v>26</v>
      </c>
      <c r="C2660" t="s">
        <v>5326</v>
      </c>
      <c r="D2660">
        <v>0.33487725659027701</v>
      </c>
      <c r="E2660">
        <v>0.79611337612630695</v>
      </c>
      <c r="F2660" s="12">
        <v>0.81106724239720895</v>
      </c>
      <c r="G2660">
        <v>0.81224064750658398</v>
      </c>
      <c r="H2660">
        <v>1.0732171427564801</v>
      </c>
      <c r="I2660" s="12">
        <v>0.84834347840399205</v>
      </c>
      <c r="J2660">
        <v>1.3149100792847901</v>
      </c>
      <c r="K2660">
        <v>1.0182572201786699</v>
      </c>
      <c r="L2660" s="12">
        <v>0.780092161382409</v>
      </c>
      <c r="M2660">
        <v>2.2994995653783601</v>
      </c>
      <c r="N2660">
        <v>0.94285899884630797</v>
      </c>
      <c r="O2660" s="12">
        <v>1.6193682088537</v>
      </c>
      <c r="P2660">
        <v>2.0272666431213699</v>
      </c>
      <c r="Q2660">
        <v>0.39752673301347302</v>
      </c>
      <c r="R2660" s="12">
        <v>1.8291755123807001</v>
      </c>
      <c r="S2660">
        <v>0.85522514950154305</v>
      </c>
      <c r="T2660">
        <v>1.31583890050244</v>
      </c>
      <c r="U2660" s="12">
        <v>0.91190299346125703</v>
      </c>
      <c r="V2660">
        <v>0.76738185150613902</v>
      </c>
      <c r="W2660">
        <v>1.3079760229213</v>
      </c>
      <c r="X2660" s="12">
        <v>0.83392514999763001</v>
      </c>
      <c r="Y2660">
        <v>0.626218073577963</v>
      </c>
      <c r="Z2660">
        <v>1.00971515889443</v>
      </c>
      <c r="AA2660">
        <v>0.609855624752628</v>
      </c>
      <c r="AB2660" s="6">
        <f t="shared" si="331"/>
        <v>1.1312232871198016</v>
      </c>
      <c r="AC2660" s="7">
        <f t="shared" si="332"/>
        <v>0.17341109601671878</v>
      </c>
      <c r="AD2660" s="7">
        <f t="shared" si="333"/>
        <v>-9.7762163570715432E-2</v>
      </c>
      <c r="AE2660" s="8">
        <f t="shared" si="334"/>
        <v>-1.1142465208441557</v>
      </c>
      <c r="AF2660" s="6">
        <f t="shared" si="335"/>
        <v>0.22436958351565575</v>
      </c>
      <c r="AG2660" s="7">
        <f t="shared" si="336"/>
        <v>0.52285643222062528</v>
      </c>
      <c r="AH2660" s="7">
        <f t="shared" si="337"/>
        <v>0.78222706108038753</v>
      </c>
      <c r="AI2660" s="8">
        <f t="shared" si="338"/>
        <v>0.10224567030521166</v>
      </c>
    </row>
    <row r="2661" spans="1:35" x14ac:dyDescent="0.25">
      <c r="A2661" t="s">
        <v>5327</v>
      </c>
      <c r="B2661" t="s">
        <v>26</v>
      </c>
      <c r="C2661" t="s">
        <v>5328</v>
      </c>
      <c r="D2661">
        <v>0.64898845999999999</v>
      </c>
      <c r="E2661">
        <v>0.95611363101792601</v>
      </c>
      <c r="F2661" s="12">
        <v>0.91984301321721795</v>
      </c>
      <c r="G2661">
        <v>1.93560201759358</v>
      </c>
      <c r="H2661">
        <v>0.85310320753180002</v>
      </c>
      <c r="I2661" s="12">
        <v>1.37861928003126</v>
      </c>
      <c r="J2661">
        <v>1.5430973226340701</v>
      </c>
      <c r="K2661">
        <v>0.49621142318872002</v>
      </c>
      <c r="L2661" s="12">
        <v>1.1550960766176599</v>
      </c>
      <c r="M2661">
        <v>1.714158885</v>
      </c>
      <c r="N2661">
        <v>2.0854515814104801</v>
      </c>
      <c r="O2661" s="12">
        <v>0.97983155045449899</v>
      </c>
      <c r="P2661">
        <v>2.2133607780000002</v>
      </c>
      <c r="Q2661">
        <v>0.83328057477369599</v>
      </c>
      <c r="R2661" s="12">
        <v>0.61484657708974799</v>
      </c>
      <c r="S2661">
        <v>0.26971220099999998</v>
      </c>
      <c r="T2661">
        <v>0.693737747891356</v>
      </c>
      <c r="U2661" s="12">
        <v>0.81676251028089297</v>
      </c>
      <c r="V2661">
        <v>0.80193752745036995</v>
      </c>
      <c r="W2661">
        <v>1.61280010925049</v>
      </c>
      <c r="X2661" s="12">
        <v>0.86215150656731199</v>
      </c>
      <c r="Y2661">
        <v>1.00540573808235</v>
      </c>
      <c r="Z2661">
        <v>2.1276291448250499</v>
      </c>
      <c r="AA2661">
        <v>1.1591556362436199</v>
      </c>
      <c r="AB2661" s="6">
        <f t="shared" si="331"/>
        <v>0.53617801794824682</v>
      </c>
      <c r="AC2661" s="7">
        <f t="shared" si="332"/>
        <v>-1.2270720158767974</v>
      </c>
      <c r="AD2661" s="7">
        <f t="shared" si="333"/>
        <v>3.6779712468290801E-2</v>
      </c>
      <c r="AE2661" s="8">
        <f t="shared" si="334"/>
        <v>-0.15512808344947759</v>
      </c>
      <c r="AF2661" s="6">
        <f t="shared" si="335"/>
        <v>0.49861162485620691</v>
      </c>
      <c r="AG2661" s="7">
        <f t="shared" si="336"/>
        <v>8.7704143285812358E-2</v>
      </c>
      <c r="AH2661" s="7">
        <f t="shared" si="337"/>
        <v>0.94872176051093371</v>
      </c>
      <c r="AI2661" s="8">
        <f t="shared" si="338"/>
        <v>0.75133390124796173</v>
      </c>
    </row>
    <row r="2662" spans="1:35" x14ac:dyDescent="0.25">
      <c r="A2662" t="s">
        <v>5329</v>
      </c>
      <c r="B2662" t="s">
        <v>26</v>
      </c>
      <c r="C2662" t="s">
        <v>5330</v>
      </c>
      <c r="D2662">
        <v>21.198339269999899</v>
      </c>
      <c r="E2662">
        <v>57.452036969999902</v>
      </c>
      <c r="F2662" s="12">
        <v>0.70420514949817703</v>
      </c>
      <c r="G2662">
        <v>39.637766130000003</v>
      </c>
      <c r="H2662">
        <v>41.43221535</v>
      </c>
      <c r="I2662" s="12">
        <v>0.73257296310964304</v>
      </c>
      <c r="J2662">
        <v>27.4405652099999</v>
      </c>
      <c r="K2662">
        <v>47.755288219999997</v>
      </c>
      <c r="L2662" s="12">
        <v>1.80351919425661</v>
      </c>
      <c r="M2662">
        <v>47.301099889999897</v>
      </c>
      <c r="N2662">
        <v>47.77930808</v>
      </c>
      <c r="O2662" s="12">
        <v>16.1054967</v>
      </c>
      <c r="P2662">
        <v>18.358451550000002</v>
      </c>
      <c r="Q2662">
        <v>30.5545114899999</v>
      </c>
      <c r="R2662" s="12">
        <v>0.61361842859137905</v>
      </c>
      <c r="S2662">
        <v>17.048274330000002</v>
      </c>
      <c r="T2662">
        <v>27.195880059999901</v>
      </c>
      <c r="U2662" s="12">
        <v>2.1992464818736801</v>
      </c>
      <c r="V2662">
        <v>13.01429581</v>
      </c>
      <c r="W2662">
        <v>14.2132964099999</v>
      </c>
      <c r="X2662" s="12">
        <v>0.62265846234796995</v>
      </c>
      <c r="Y2662">
        <v>1.85854407</v>
      </c>
      <c r="Z2662">
        <v>1.6394345339691201</v>
      </c>
      <c r="AA2662">
        <v>1.8729516205557599</v>
      </c>
      <c r="AB2662" s="6">
        <f t="shared" si="331"/>
        <v>-0.68011047321140294</v>
      </c>
      <c r="AC2662" s="7">
        <f t="shared" si="332"/>
        <v>-0.81667227572719103</v>
      </c>
      <c r="AD2662" s="7">
        <f t="shared" si="333"/>
        <v>-1.467156377622064</v>
      </c>
      <c r="AE2662" s="8">
        <f t="shared" si="334"/>
        <v>-4.3716581160759995</v>
      </c>
      <c r="AF2662" s="6">
        <f t="shared" si="335"/>
        <v>0.62363691728089732</v>
      </c>
      <c r="AG2662" s="7">
        <f t="shared" si="336"/>
        <v>0.47954340603365292</v>
      </c>
      <c r="AH2662" s="7">
        <f t="shared" si="337"/>
        <v>0.30647330201823425</v>
      </c>
      <c r="AI2662" s="8">
        <f t="shared" si="338"/>
        <v>2.8152959139909662E-2</v>
      </c>
    </row>
    <row r="2663" spans="1:35" x14ac:dyDescent="0.25">
      <c r="A2663" t="s">
        <v>5331</v>
      </c>
      <c r="B2663" t="s">
        <v>26</v>
      </c>
      <c r="C2663" t="s">
        <v>5332</v>
      </c>
      <c r="D2663">
        <v>10.9118886399999</v>
      </c>
      <c r="E2663">
        <v>15.517683999999999</v>
      </c>
      <c r="F2663" s="12">
        <v>0.64370642057653005</v>
      </c>
      <c r="G2663">
        <v>4.9200624409999998</v>
      </c>
      <c r="H2663">
        <v>6.9057742119999999</v>
      </c>
      <c r="I2663" s="12">
        <v>2.0224554374818502</v>
      </c>
      <c r="J2663">
        <v>1.4021613909999999</v>
      </c>
      <c r="K2663">
        <v>12.3989538899999</v>
      </c>
      <c r="L2663" s="12">
        <v>1.357479052</v>
      </c>
      <c r="M2663">
        <v>2.4430161539999999</v>
      </c>
      <c r="N2663">
        <v>11.262634390000001</v>
      </c>
      <c r="O2663" s="12">
        <v>2.0441547766058901</v>
      </c>
      <c r="P2663">
        <v>12.054549339999999</v>
      </c>
      <c r="Q2663">
        <v>13.6127641</v>
      </c>
      <c r="R2663" s="12">
        <v>1.61172436052307</v>
      </c>
      <c r="S2663">
        <v>9.5583963710000006</v>
      </c>
      <c r="T2663">
        <v>15.075498799999901</v>
      </c>
      <c r="U2663" s="12">
        <v>1.61849420860944</v>
      </c>
      <c r="V2663">
        <v>8.7933792880000006</v>
      </c>
      <c r="W2663">
        <v>8.6338684389999898</v>
      </c>
      <c r="X2663" s="12">
        <v>1.0900773392566401</v>
      </c>
      <c r="Y2663">
        <v>0.65839456738336499</v>
      </c>
      <c r="Z2663">
        <v>15.51881285</v>
      </c>
      <c r="AA2663">
        <v>2.29149641984821</v>
      </c>
      <c r="AB2663" s="6">
        <f t="shared" si="331"/>
        <v>1.0923123390047969E-2</v>
      </c>
      <c r="AC2663" s="7">
        <f t="shared" si="332"/>
        <v>0.92274067695237749</v>
      </c>
      <c r="AD2663" s="7">
        <f t="shared" si="333"/>
        <v>0.28873973048501511</v>
      </c>
      <c r="AE2663" s="8">
        <f t="shared" si="334"/>
        <v>0.22974862332828588</v>
      </c>
      <c r="AF2663" s="6">
        <f t="shared" si="335"/>
        <v>0.9911157062933863</v>
      </c>
      <c r="AG2663" s="7">
        <f t="shared" si="336"/>
        <v>0.37600716388669791</v>
      </c>
      <c r="AH2663" s="7">
        <f t="shared" si="337"/>
        <v>0.81443215199837593</v>
      </c>
      <c r="AI2663" s="8">
        <f t="shared" si="338"/>
        <v>0.87894981051477106</v>
      </c>
    </row>
    <row r="2664" spans="1:35" x14ac:dyDescent="0.25">
      <c r="A2664" t="s">
        <v>5333</v>
      </c>
      <c r="B2664" t="s">
        <v>26</v>
      </c>
      <c r="C2664" t="s">
        <v>5334</v>
      </c>
      <c r="D2664">
        <v>0.89990555055414301</v>
      </c>
      <c r="E2664">
        <v>1.22883928333627</v>
      </c>
      <c r="F2664" s="12">
        <v>1.4656943797126101</v>
      </c>
      <c r="G2664">
        <v>1.087903829242</v>
      </c>
      <c r="H2664">
        <v>1.40864778583966</v>
      </c>
      <c r="I2664" s="12">
        <v>1.9161257777592</v>
      </c>
      <c r="J2664">
        <v>1.357775127</v>
      </c>
      <c r="K2664">
        <v>1.10946859028541</v>
      </c>
      <c r="L2664" s="12">
        <v>2.0052327050612901</v>
      </c>
      <c r="M2664">
        <v>0.26749036599999998</v>
      </c>
      <c r="N2664">
        <v>1.8070957967513701</v>
      </c>
      <c r="O2664" s="12">
        <v>1.0671330693455501</v>
      </c>
      <c r="P2664">
        <v>1.4427265159432101</v>
      </c>
      <c r="Q2664">
        <v>0.84267181650879697</v>
      </c>
      <c r="R2664" s="12">
        <v>0.92740756265466495</v>
      </c>
      <c r="S2664">
        <v>2.5589506709899799</v>
      </c>
      <c r="T2664">
        <v>0.65920272437090699</v>
      </c>
      <c r="U2664" s="12">
        <v>1.0062029625842499</v>
      </c>
      <c r="V2664">
        <v>0.73787927357444105</v>
      </c>
      <c r="W2664">
        <v>1.22867458496807</v>
      </c>
      <c r="X2664" s="12">
        <v>1.21280525818354</v>
      </c>
      <c r="Y2664">
        <v>2.8132314959984801</v>
      </c>
      <c r="Z2664">
        <v>1.0116414885976299</v>
      </c>
      <c r="AA2664">
        <v>2.1385137458561401</v>
      </c>
      <c r="AB2664" s="6">
        <f t="shared" si="331"/>
        <v>-0.16193288459579336</v>
      </c>
      <c r="AC2664" s="7">
        <f t="shared" si="332"/>
        <v>-6.292273434679041E-2</v>
      </c>
      <c r="AD2664" s="7">
        <f t="shared" si="333"/>
        <v>-0.49233789504333492</v>
      </c>
      <c r="AE2664" s="8">
        <f t="shared" si="334"/>
        <v>0.92457764353447003</v>
      </c>
      <c r="AF2664" s="6">
        <f t="shared" si="335"/>
        <v>0.63651016875387034</v>
      </c>
      <c r="AG2664" s="7">
        <f t="shared" si="336"/>
        <v>0.92564424897805853</v>
      </c>
      <c r="AH2664" s="7">
        <f t="shared" si="337"/>
        <v>0.23901499035817853</v>
      </c>
      <c r="AI2664" s="8">
        <f t="shared" si="338"/>
        <v>0.24357135253950632</v>
      </c>
    </row>
    <row r="2665" spans="1:35" x14ac:dyDescent="0.25">
      <c r="A2665" t="s">
        <v>5335</v>
      </c>
      <c r="B2665" t="s">
        <v>26</v>
      </c>
      <c r="C2665" t="s">
        <v>5336</v>
      </c>
      <c r="D2665">
        <v>1.1083442710654099</v>
      </c>
      <c r="E2665">
        <v>5.1064355389999996</v>
      </c>
      <c r="F2665" s="12">
        <v>1.27288102245396</v>
      </c>
      <c r="G2665">
        <v>0.74907892815115495</v>
      </c>
      <c r="H2665">
        <v>8.5145661419999996</v>
      </c>
      <c r="I2665" s="12">
        <v>0.72295591404102899</v>
      </c>
      <c r="J2665">
        <v>0.95620351556785899</v>
      </c>
      <c r="K2665">
        <v>2.7537295529999999</v>
      </c>
      <c r="L2665" s="12">
        <v>2.1429004459731398</v>
      </c>
      <c r="M2665">
        <v>0.89274905493235401</v>
      </c>
      <c r="N2665">
        <v>12.062612629999901</v>
      </c>
      <c r="O2665" s="12">
        <v>1.9937513192726599</v>
      </c>
      <c r="P2665">
        <v>1.42623454461474</v>
      </c>
      <c r="Q2665">
        <v>3.75570233099999</v>
      </c>
      <c r="R2665" s="12">
        <v>1.19629202047254</v>
      </c>
      <c r="S2665">
        <v>1.2294419019299501</v>
      </c>
      <c r="T2665">
        <v>6.0972484070000004</v>
      </c>
      <c r="U2665" s="12">
        <v>1.2478088914726599</v>
      </c>
      <c r="V2665">
        <v>0.89133543917387403</v>
      </c>
      <c r="W2665">
        <v>5.6858461979999904</v>
      </c>
      <c r="X2665" s="12">
        <v>1.0111091482903101</v>
      </c>
      <c r="Y2665">
        <v>1.20320534354763</v>
      </c>
      <c r="Z2665">
        <v>0.98506672256099304</v>
      </c>
      <c r="AA2665">
        <v>1.61937575822597</v>
      </c>
      <c r="AB2665" s="6">
        <f t="shared" si="331"/>
        <v>-0.23135921420560618</v>
      </c>
      <c r="AC2665" s="7">
        <f t="shared" si="332"/>
        <v>-0.21994131716471443</v>
      </c>
      <c r="AD2665" s="7">
        <f t="shared" si="333"/>
        <v>0.37463972289901071</v>
      </c>
      <c r="AE2665" s="8">
        <f t="shared" si="334"/>
        <v>-1.973087932929968</v>
      </c>
      <c r="AF2665" s="6">
        <f t="shared" si="335"/>
        <v>0.82212854467891305</v>
      </c>
      <c r="AG2665" s="7">
        <f t="shared" si="336"/>
        <v>0.88508960990962082</v>
      </c>
      <c r="AH2665" s="7">
        <f t="shared" si="337"/>
        <v>0.7456935041135796</v>
      </c>
      <c r="AI2665" s="8">
        <f t="shared" si="338"/>
        <v>0.35561576442485815</v>
      </c>
    </row>
    <row r="2666" spans="1:35" x14ac:dyDescent="0.25">
      <c r="A2666" t="s">
        <v>5337</v>
      </c>
      <c r="B2666" t="s">
        <v>26</v>
      </c>
      <c r="C2666" t="s">
        <v>5338</v>
      </c>
      <c r="D2666">
        <v>1.26464635489698</v>
      </c>
      <c r="E2666">
        <v>0.88458629825791402</v>
      </c>
      <c r="F2666" s="12">
        <v>0.56538471763523102</v>
      </c>
      <c r="G2666">
        <v>1.3304048259080401</v>
      </c>
      <c r="H2666">
        <v>1.47329775950956</v>
      </c>
      <c r="I2666" s="12">
        <v>1.4156614157752001</v>
      </c>
      <c r="J2666">
        <v>1.1549378831568999</v>
      </c>
      <c r="K2666">
        <v>0.73432033081426895</v>
      </c>
      <c r="L2666" s="12">
        <v>1.53418980596989</v>
      </c>
      <c r="M2666">
        <v>1.2357628900222799</v>
      </c>
      <c r="N2666">
        <v>0.91140364302809895</v>
      </c>
      <c r="O2666" s="12">
        <v>0.376445944181732</v>
      </c>
      <c r="P2666">
        <v>0.8461424642998</v>
      </c>
      <c r="Q2666">
        <v>1.6181378970990901</v>
      </c>
      <c r="R2666" s="12">
        <v>0.80556444341928701</v>
      </c>
      <c r="S2666">
        <v>0.564846925195018</v>
      </c>
      <c r="T2666">
        <v>1.0581241918864399</v>
      </c>
      <c r="U2666" s="12">
        <v>0.90501381242994705</v>
      </c>
      <c r="V2666">
        <v>0.984457567129156</v>
      </c>
      <c r="W2666">
        <v>2.8953505755654199</v>
      </c>
      <c r="X2666" s="12">
        <v>0.425097534944053</v>
      </c>
      <c r="Y2666">
        <v>1.2135364882692099</v>
      </c>
      <c r="Z2666">
        <v>0.92878262952218205</v>
      </c>
      <c r="AA2666">
        <v>0.92447886249677103</v>
      </c>
      <c r="AB2666" s="6">
        <f t="shared" si="331"/>
        <v>0.26847330093329813</v>
      </c>
      <c r="AC2666" s="7">
        <f t="shared" si="332"/>
        <v>-0.73903769011785125</v>
      </c>
      <c r="AD2666" s="7">
        <f t="shared" si="333"/>
        <v>0.33053152051179163</v>
      </c>
      <c r="AE2666" s="8">
        <f t="shared" si="334"/>
        <v>0.28124274594920057</v>
      </c>
      <c r="AF2666" s="6">
        <f t="shared" si="335"/>
        <v>0.60773547795833061</v>
      </c>
      <c r="AG2666" s="7">
        <f t="shared" si="336"/>
        <v>2.047732933557176E-2</v>
      </c>
      <c r="AH2666" s="7">
        <f t="shared" si="337"/>
        <v>0.72642637487685224</v>
      </c>
      <c r="AI2666" s="8">
        <f t="shared" si="338"/>
        <v>0.53658138679342482</v>
      </c>
    </row>
    <row r="2667" spans="1:35" x14ac:dyDescent="0.25">
      <c r="A2667" t="s">
        <v>5339</v>
      </c>
      <c r="B2667" t="s">
        <v>26</v>
      </c>
      <c r="C2667" t="s">
        <v>5340</v>
      </c>
      <c r="D2667">
        <v>0.59761335128859405</v>
      </c>
      <c r="E2667">
        <v>0.88293817375743699</v>
      </c>
      <c r="F2667" s="12">
        <v>2.1855352503901102</v>
      </c>
      <c r="G2667">
        <v>2.12573217875287</v>
      </c>
      <c r="H2667">
        <v>1.2396999001964399</v>
      </c>
      <c r="I2667" s="12">
        <v>1.6620462141130301</v>
      </c>
      <c r="J2667">
        <v>0.81726736822568602</v>
      </c>
      <c r="K2667">
        <v>0.56469353183193904</v>
      </c>
      <c r="L2667" s="12">
        <v>0.48401986832850102</v>
      </c>
      <c r="M2667">
        <v>0.67584066844098001</v>
      </c>
      <c r="N2667">
        <v>0.62034469285497795</v>
      </c>
      <c r="O2667" s="12">
        <v>1.0785503551896301</v>
      </c>
      <c r="P2667">
        <v>1.22772668878305</v>
      </c>
      <c r="Q2667">
        <v>0.97019410185268395</v>
      </c>
      <c r="R2667" s="12">
        <v>1.8181005217172801</v>
      </c>
      <c r="S2667">
        <v>0.76749120473230903</v>
      </c>
      <c r="T2667">
        <v>0.92470111172545799</v>
      </c>
      <c r="U2667" s="12">
        <v>0.97300719222363596</v>
      </c>
      <c r="V2667">
        <v>0.42120111457099602</v>
      </c>
      <c r="W2667">
        <v>0.89762912691696695</v>
      </c>
      <c r="X2667" s="12">
        <v>2.06874291964996</v>
      </c>
      <c r="Y2667">
        <v>1.3498678578516601</v>
      </c>
      <c r="Z2667">
        <v>0.96322127133852897</v>
      </c>
      <c r="AA2667">
        <v>1.1847478932119799</v>
      </c>
      <c r="AB2667" s="6">
        <f t="shared" si="331"/>
        <v>0.13152599090628764</v>
      </c>
      <c r="AC2667" s="7">
        <f t="shared" si="332"/>
        <v>-0.91559141471482985</v>
      </c>
      <c r="AD2667" s="7">
        <f t="shared" si="333"/>
        <v>0.86031798734842635</v>
      </c>
      <c r="AE2667" s="8">
        <f t="shared" si="334"/>
        <v>0.55869610480243137</v>
      </c>
      <c r="AF2667" s="6">
        <f t="shared" si="335"/>
        <v>0.84224799513194903</v>
      </c>
      <c r="AG2667" s="7">
        <f t="shared" si="336"/>
        <v>4.0306180330986548E-2</v>
      </c>
      <c r="AH2667" s="7">
        <f t="shared" si="337"/>
        <v>0.36749040085958007</v>
      </c>
      <c r="AI2667" s="8">
        <f t="shared" si="338"/>
        <v>0.10985039571758774</v>
      </c>
    </row>
    <row r="2668" spans="1:35" x14ac:dyDescent="0.25">
      <c r="A2668" t="s">
        <v>5341</v>
      </c>
      <c r="B2668" t="s">
        <v>26</v>
      </c>
      <c r="C2668" t="s">
        <v>5342</v>
      </c>
      <c r="D2668">
        <v>1.1753227667666599</v>
      </c>
      <c r="E2668">
        <v>1.00345034832046</v>
      </c>
      <c r="F2668" s="12">
        <v>1.7593097907194599</v>
      </c>
      <c r="G2668">
        <v>0.990373341858658</v>
      </c>
      <c r="H2668">
        <v>12.270547090000001</v>
      </c>
      <c r="I2668" s="12">
        <v>2.620625972</v>
      </c>
      <c r="J2668">
        <v>0.53754723243414304</v>
      </c>
      <c r="K2668">
        <v>5.0585671120000004</v>
      </c>
      <c r="L2668" s="12">
        <v>1.7292080475986999</v>
      </c>
      <c r="M2668">
        <v>1.4928182260989</v>
      </c>
      <c r="N2668">
        <v>5.8807468189999899</v>
      </c>
      <c r="O2668" s="12">
        <v>1.5215635345356699</v>
      </c>
      <c r="P2668">
        <v>0.92240467423970496</v>
      </c>
      <c r="Q2668">
        <v>1.3520208045648601</v>
      </c>
      <c r="R2668" s="12">
        <v>3.2455510195675199</v>
      </c>
      <c r="S2668">
        <v>0.57780731840995403</v>
      </c>
      <c r="T2668">
        <v>0.71479585199999995</v>
      </c>
      <c r="U2668" s="12">
        <v>18.340426359999999</v>
      </c>
      <c r="V2668">
        <v>1.02915893442735</v>
      </c>
      <c r="W2668">
        <v>9.7278195400000005</v>
      </c>
      <c r="X2668" s="12">
        <v>0.68281909852415101</v>
      </c>
      <c r="Y2668">
        <v>0.66396441133242601</v>
      </c>
      <c r="Z2668">
        <v>21.171846609999999</v>
      </c>
      <c r="AA2668">
        <v>1.5869596701031199</v>
      </c>
      <c r="AB2668" s="6">
        <f t="shared" si="331"/>
        <v>0.48716864101064816</v>
      </c>
      <c r="AC2668" s="7">
        <f t="shared" si="332"/>
        <v>0.30593141299637872</v>
      </c>
      <c r="AD2668" s="7">
        <f t="shared" si="333"/>
        <v>0.64309736391643568</v>
      </c>
      <c r="AE2668" s="8">
        <f t="shared" si="334"/>
        <v>1.3968243780602752</v>
      </c>
      <c r="AF2668" s="6">
        <f t="shared" si="335"/>
        <v>0.52046809671907535</v>
      </c>
      <c r="AG2668" s="7">
        <f t="shared" si="336"/>
        <v>0.86439128225462936</v>
      </c>
      <c r="AH2668" s="7">
        <f t="shared" si="337"/>
        <v>0.69503173343064639</v>
      </c>
      <c r="AI2668" s="8">
        <f t="shared" si="338"/>
        <v>0.51829388607248927</v>
      </c>
    </row>
    <row r="2669" spans="1:35" x14ac:dyDescent="0.25">
      <c r="A2669" t="s">
        <v>5343</v>
      </c>
      <c r="B2669" t="s">
        <v>26</v>
      </c>
      <c r="C2669" t="s">
        <v>5344</v>
      </c>
      <c r="D2669">
        <v>0.51222600316145295</v>
      </c>
      <c r="E2669">
        <v>1.0784177823052099</v>
      </c>
      <c r="F2669" s="12">
        <v>1.12376455495054</v>
      </c>
      <c r="G2669">
        <v>1.15995652957592</v>
      </c>
      <c r="H2669">
        <v>1.86494049477437</v>
      </c>
      <c r="I2669" s="12">
        <v>2.6584510529721799</v>
      </c>
      <c r="J2669">
        <v>0.65989232223341798</v>
      </c>
      <c r="K2669">
        <v>0.395025418017936</v>
      </c>
      <c r="L2669" s="12">
        <v>2.02557260905433</v>
      </c>
      <c r="M2669">
        <v>0.916820426614534</v>
      </c>
      <c r="N2669">
        <v>0.77365819976709804</v>
      </c>
      <c r="O2669" s="12">
        <v>1.33524796084118</v>
      </c>
      <c r="P2669">
        <v>0.90828928294510602</v>
      </c>
      <c r="Q2669">
        <v>0.89713936844936404</v>
      </c>
      <c r="R2669" s="12">
        <v>0.98355094149282896</v>
      </c>
      <c r="S2669">
        <v>1.46012181383508</v>
      </c>
      <c r="T2669">
        <v>1.5778127112135301</v>
      </c>
      <c r="U2669" s="12">
        <v>0.99884913109135198</v>
      </c>
      <c r="V2669">
        <v>1.0370929578838</v>
      </c>
      <c r="W2669">
        <v>2.2273997490758801</v>
      </c>
      <c r="X2669" s="12">
        <v>0.73827624160381</v>
      </c>
      <c r="Y2669">
        <v>1.26952818862456</v>
      </c>
      <c r="Z2669">
        <v>0.51233404779165304</v>
      </c>
      <c r="AA2669">
        <v>2.0193582308843698</v>
      </c>
      <c r="AB2669" s="6">
        <f t="shared" si="331"/>
        <v>3.9099610067984389E-2</v>
      </c>
      <c r="AC2669" s="7">
        <f t="shared" si="332"/>
        <v>-0.49353480577146863</v>
      </c>
      <c r="AD2669" s="7">
        <f t="shared" si="333"/>
        <v>0.377838325663723</v>
      </c>
      <c r="AE2669" s="8">
        <f t="shared" si="334"/>
        <v>0.3291810749681342</v>
      </c>
      <c r="AF2669" s="6">
        <f t="shared" si="335"/>
        <v>0.90642799584021472</v>
      </c>
      <c r="AG2669" s="7">
        <f t="shared" si="336"/>
        <v>0.30551241263956996</v>
      </c>
      <c r="AH2669" s="7">
        <f t="shared" si="337"/>
        <v>0.67452885675852414</v>
      </c>
      <c r="AI2669" s="8">
        <f t="shared" si="338"/>
        <v>0.60903419545765769</v>
      </c>
    </row>
    <row r="2670" spans="1:35" x14ac:dyDescent="0.25">
      <c r="A2670" t="s">
        <v>5345</v>
      </c>
      <c r="B2670" t="s">
        <v>26</v>
      </c>
      <c r="C2670" t="s">
        <v>5346</v>
      </c>
      <c r="D2670">
        <v>0.78428209429872697</v>
      </c>
      <c r="E2670">
        <v>1.3095004673500501</v>
      </c>
      <c r="F2670" s="12">
        <v>2.6096038373144501</v>
      </c>
      <c r="G2670">
        <v>2.1436663228752901</v>
      </c>
      <c r="H2670">
        <v>1.6097870569782899</v>
      </c>
      <c r="I2670" s="12">
        <v>0.50429200878645197</v>
      </c>
      <c r="J2670">
        <v>0.72991522012211096</v>
      </c>
      <c r="K2670">
        <v>0.73598511840443903</v>
      </c>
      <c r="L2670" s="12">
        <v>0.193553842</v>
      </c>
      <c r="M2670">
        <v>0.394185507023465</v>
      </c>
      <c r="N2670">
        <v>0.459857214595009</v>
      </c>
      <c r="O2670" s="12">
        <v>2.02516250328146</v>
      </c>
      <c r="P2670">
        <v>0.96899375463174298</v>
      </c>
      <c r="Q2670">
        <v>0.65817802341077902</v>
      </c>
      <c r="R2670" s="12">
        <v>0.92925980055197799</v>
      </c>
      <c r="S2670">
        <v>0.48050084958737499</v>
      </c>
      <c r="T2670">
        <v>0.77892635402758803</v>
      </c>
      <c r="U2670" s="12">
        <v>2.2142792590038201</v>
      </c>
      <c r="V2670">
        <v>1.10243645990503</v>
      </c>
      <c r="W2670">
        <v>1.5939823003418201</v>
      </c>
      <c r="X2670" s="12">
        <v>1.62288589929327</v>
      </c>
      <c r="Y2670">
        <v>0.66538530516196503</v>
      </c>
      <c r="Z2670">
        <v>1.5424840131323101</v>
      </c>
      <c r="AA2670">
        <v>0.95824529086493004</v>
      </c>
      <c r="AB2670" s="6">
        <f t="shared" si="331"/>
        <v>-0.87956844565241299</v>
      </c>
      <c r="AC2670" s="7">
        <f t="shared" si="332"/>
        <v>-0.29361383216770742</v>
      </c>
      <c r="AD2670" s="7">
        <f t="shared" si="333"/>
        <v>1.3800902842890699</v>
      </c>
      <c r="AE2670" s="8">
        <f t="shared" si="334"/>
        <v>0.13704285463226842</v>
      </c>
      <c r="AF2670" s="6">
        <f t="shared" si="335"/>
        <v>0.26399405784510865</v>
      </c>
      <c r="AG2670" s="7">
        <f t="shared" si="336"/>
        <v>0.73523946694090037</v>
      </c>
      <c r="AH2670" s="7">
        <f t="shared" si="337"/>
        <v>2.2874509142737434E-2</v>
      </c>
      <c r="AI2670" s="8">
        <f t="shared" si="338"/>
        <v>0.87951807264451887</v>
      </c>
    </row>
    <row r="2671" spans="1:35" x14ac:dyDescent="0.25">
      <c r="A2671" t="s">
        <v>5347</v>
      </c>
      <c r="B2671" t="s">
        <v>26</v>
      </c>
      <c r="C2671" t="s">
        <v>5348</v>
      </c>
      <c r="D2671">
        <v>1.4073402319095201</v>
      </c>
      <c r="E2671">
        <v>0.89677691230265499</v>
      </c>
      <c r="F2671" s="12">
        <v>1.0704217727201699</v>
      </c>
      <c r="G2671">
        <v>0.816595060181453</v>
      </c>
      <c r="H2671">
        <v>0.73343840169369401</v>
      </c>
      <c r="I2671" s="12">
        <v>1.34032189005193</v>
      </c>
      <c r="J2671">
        <v>0.88848727690759499</v>
      </c>
      <c r="K2671">
        <v>1.7331830505524699</v>
      </c>
      <c r="L2671" s="12">
        <v>1.2093383025364299</v>
      </c>
      <c r="M2671">
        <v>0.78348578565814997</v>
      </c>
      <c r="N2671">
        <v>0.56399418619554198</v>
      </c>
      <c r="O2671" s="12">
        <v>1.2776728607516501</v>
      </c>
      <c r="P2671">
        <v>0.77307555548958096</v>
      </c>
      <c r="Q2671">
        <v>1.1391587619922501</v>
      </c>
      <c r="R2671" s="12">
        <v>1.19097208528954</v>
      </c>
      <c r="S2671">
        <v>0.56229437492660495</v>
      </c>
      <c r="T2671">
        <v>1.05795577104673</v>
      </c>
      <c r="U2671" s="12">
        <v>2.05902512341344</v>
      </c>
      <c r="V2671">
        <v>1.31479091461926</v>
      </c>
      <c r="W2671">
        <v>0.839343282582799</v>
      </c>
      <c r="X2671" s="12">
        <v>1.0245958977712999</v>
      </c>
      <c r="Y2671">
        <v>1.25086933933481</v>
      </c>
      <c r="Z2671">
        <v>1.76128188075851</v>
      </c>
      <c r="AA2671">
        <v>1.49231670754458</v>
      </c>
      <c r="AB2671" s="6">
        <f t="shared" si="331"/>
        <v>-0.12093073407121609</v>
      </c>
      <c r="AC2671" s="7">
        <f t="shared" si="332"/>
        <v>0.34817474293796097</v>
      </c>
      <c r="AD2671" s="7">
        <f t="shared" si="333"/>
        <v>-0.26927375281107857</v>
      </c>
      <c r="AE2671" s="8">
        <f t="shared" si="334"/>
        <v>0.77895528664299485</v>
      </c>
      <c r="AF2671" s="6">
        <f t="shared" si="335"/>
        <v>0.67364719416733476</v>
      </c>
      <c r="AG2671" s="7">
        <f t="shared" si="336"/>
        <v>0.61252425677024636</v>
      </c>
      <c r="AH2671" s="7">
        <f t="shared" si="337"/>
        <v>0.4842877509186731</v>
      </c>
      <c r="AI2671" s="8">
        <f t="shared" si="338"/>
        <v>7.171722369646788E-2</v>
      </c>
    </row>
    <row r="2672" spans="1:35" x14ac:dyDescent="0.25">
      <c r="A2672" t="s">
        <v>5349</v>
      </c>
      <c r="B2672" t="s">
        <v>26</v>
      </c>
      <c r="C2672" t="s">
        <v>5350</v>
      </c>
      <c r="D2672">
        <v>1.8145763635476899</v>
      </c>
      <c r="E2672">
        <v>0.62508595867815997</v>
      </c>
      <c r="F2672" s="12">
        <v>1.65382630310282</v>
      </c>
      <c r="G2672">
        <v>1.1892948462911299</v>
      </c>
      <c r="H2672">
        <v>1.91730064751538</v>
      </c>
      <c r="I2672" s="12">
        <v>1.02922965392649</v>
      </c>
      <c r="J2672">
        <v>1.82275411809333</v>
      </c>
      <c r="K2672">
        <v>0.49142986619113499</v>
      </c>
      <c r="L2672" s="12">
        <v>1.73920639381332</v>
      </c>
      <c r="M2672">
        <v>0.92385937093409498</v>
      </c>
      <c r="N2672">
        <v>0.96514405095618006</v>
      </c>
      <c r="O2672" s="12">
        <v>2.21063517854749</v>
      </c>
      <c r="P2672">
        <v>0.81893621678199302</v>
      </c>
      <c r="Q2672">
        <v>0.61155805795472495</v>
      </c>
      <c r="R2672" s="12">
        <v>0.88360366274786395</v>
      </c>
      <c r="S2672">
        <v>0.39915057667569298</v>
      </c>
      <c r="T2672">
        <v>1.0453638078451</v>
      </c>
      <c r="U2672" s="12">
        <v>0.829724897631678</v>
      </c>
      <c r="V2672">
        <v>0.70548886883010598</v>
      </c>
      <c r="W2672">
        <v>0.94697148972836398</v>
      </c>
      <c r="X2672" s="12">
        <v>0.78787736357147897</v>
      </c>
      <c r="Y2672">
        <v>1.30795623713719</v>
      </c>
      <c r="Z2672">
        <v>0.43191037051603198</v>
      </c>
      <c r="AA2672">
        <v>1.46739773619293</v>
      </c>
      <c r="AB2672" s="6">
        <f t="shared" si="331"/>
        <v>-0.82288096286732715</v>
      </c>
      <c r="AC2672" s="7">
        <f t="shared" si="332"/>
        <v>-0.86279113928251927</v>
      </c>
      <c r="AD2672" s="7">
        <f t="shared" si="333"/>
        <v>-0.73204830822309119</v>
      </c>
      <c r="AE2672" s="8">
        <f t="shared" si="334"/>
        <v>-0.35415346988141932</v>
      </c>
      <c r="AF2672" s="6">
        <f t="shared" si="335"/>
        <v>0.19501479004441327</v>
      </c>
      <c r="AG2672" s="7">
        <f t="shared" si="336"/>
        <v>0.13569302057718463</v>
      </c>
      <c r="AH2672" s="7">
        <f t="shared" si="337"/>
        <v>0.28531415864138887</v>
      </c>
      <c r="AI2672" s="8">
        <f t="shared" si="338"/>
        <v>0.60519208622725018</v>
      </c>
    </row>
    <row r="2673" spans="1:35" x14ac:dyDescent="0.25">
      <c r="A2673" t="s">
        <v>5351</v>
      </c>
      <c r="B2673" t="s">
        <v>26</v>
      </c>
      <c r="C2673" t="s">
        <v>5352</v>
      </c>
      <c r="D2673">
        <v>0.66313097492124595</v>
      </c>
      <c r="E2673">
        <v>0.78638993029236604</v>
      </c>
      <c r="F2673" s="12">
        <v>0.84569314007928997</v>
      </c>
      <c r="G2673">
        <v>0.82461783348172302</v>
      </c>
      <c r="H2673">
        <v>1.7514143609999999</v>
      </c>
      <c r="I2673" s="12">
        <v>1.4072672663672801</v>
      </c>
      <c r="J2673">
        <v>9.4460856750000008</v>
      </c>
      <c r="K2673">
        <v>3.4807690409999901</v>
      </c>
      <c r="L2673" s="12">
        <v>1.1669954607820601</v>
      </c>
      <c r="M2673">
        <v>4.3061622760000002</v>
      </c>
      <c r="N2673">
        <v>0.47172686928310598</v>
      </c>
      <c r="O2673" s="12">
        <v>1.0644760809438301</v>
      </c>
      <c r="P2673">
        <v>1.64345982469119</v>
      </c>
      <c r="Q2673">
        <v>1.18944023944064</v>
      </c>
      <c r="R2673" s="12">
        <v>0.96740068867361395</v>
      </c>
      <c r="S2673">
        <v>8.8701707879999994</v>
      </c>
      <c r="T2673">
        <v>1.5499995269234099</v>
      </c>
      <c r="U2673" s="12">
        <v>0.61199392791201901</v>
      </c>
      <c r="V2673">
        <v>1.59112190910858</v>
      </c>
      <c r="W2673">
        <v>1.02039266365504</v>
      </c>
      <c r="X2673" s="12">
        <v>1.6864834173269301</v>
      </c>
      <c r="Y2673">
        <v>0.69150631583875699</v>
      </c>
      <c r="Z2673">
        <v>1.0660225690473699</v>
      </c>
      <c r="AA2673">
        <v>1.2957318015314401</v>
      </c>
      <c r="AB2673" s="6">
        <f t="shared" si="331"/>
        <v>0.72748489517323212</v>
      </c>
      <c r="AC2673" s="7">
        <f t="shared" si="332"/>
        <v>1.4696799910421083</v>
      </c>
      <c r="AD2673" s="7">
        <f t="shared" si="333"/>
        <v>-1.7133290696261563</v>
      </c>
      <c r="AE2673" s="8">
        <f t="shared" si="334"/>
        <v>-0.93620177714315866</v>
      </c>
      <c r="AF2673" s="6">
        <f t="shared" si="335"/>
        <v>7.1645364578004397E-2</v>
      </c>
      <c r="AG2673" s="7">
        <f t="shared" si="336"/>
        <v>0.42124193975203383</v>
      </c>
      <c r="AH2673" s="7">
        <f t="shared" si="337"/>
        <v>0.2575160151381522</v>
      </c>
      <c r="AI2673" s="8">
        <f t="shared" si="338"/>
        <v>0.48331601377647365</v>
      </c>
    </row>
    <row r="2674" spans="1:35" x14ac:dyDescent="0.25">
      <c r="A2674" t="s">
        <v>5353</v>
      </c>
      <c r="B2674" t="s">
        <v>26</v>
      </c>
      <c r="C2674" t="s">
        <v>5354</v>
      </c>
      <c r="D2674">
        <v>3.2642640989999898</v>
      </c>
      <c r="E2674">
        <v>0.79266973033972499</v>
      </c>
      <c r="F2674" s="12">
        <v>1.25444027732703</v>
      </c>
      <c r="G2674">
        <v>6.4755542349999997</v>
      </c>
      <c r="H2674">
        <v>0.77758812902673502</v>
      </c>
      <c r="I2674" s="12">
        <v>0.74461320139293297</v>
      </c>
      <c r="J2674">
        <v>4.3099357769999997</v>
      </c>
      <c r="K2674">
        <v>0.745821271648201</v>
      </c>
      <c r="L2674" s="12">
        <v>1.2535000372134799</v>
      </c>
      <c r="M2674">
        <v>2.745106684</v>
      </c>
      <c r="N2674">
        <v>1.4084746900932701</v>
      </c>
      <c r="O2674" s="12">
        <v>1.6132686527001101</v>
      </c>
      <c r="P2674">
        <v>4.6476471679999998</v>
      </c>
      <c r="Q2674">
        <v>1.34976747937006</v>
      </c>
      <c r="R2674" s="12">
        <v>1.8978805697444201</v>
      </c>
      <c r="S2674">
        <v>4.1943352589999998</v>
      </c>
      <c r="T2674">
        <v>1.1335163404130999</v>
      </c>
      <c r="U2674" s="12">
        <v>1.73128565210191</v>
      </c>
      <c r="V2674">
        <v>1.7385167450000001</v>
      </c>
      <c r="W2674">
        <v>2.8081352651500802</v>
      </c>
      <c r="X2674" s="12">
        <v>0.37831371823531201</v>
      </c>
      <c r="Y2674">
        <v>1.490217116</v>
      </c>
      <c r="Z2674">
        <v>0.97013303159410702</v>
      </c>
      <c r="AA2674">
        <v>1.59909611934493</v>
      </c>
      <c r="AB2674" s="6">
        <f t="shared" si="331"/>
        <v>0.57190806241585146</v>
      </c>
      <c r="AC2674" s="7">
        <f t="shared" si="332"/>
        <v>-0.18010331686102707</v>
      </c>
      <c r="AD2674" s="7">
        <f t="shared" si="333"/>
        <v>-0.35735645282242173</v>
      </c>
      <c r="AE2674" s="8">
        <f t="shared" si="334"/>
        <v>-0.50650055554101669</v>
      </c>
      <c r="AF2674" s="6">
        <f t="shared" si="335"/>
        <v>0.53530023091440715</v>
      </c>
      <c r="AG2674" s="7">
        <f t="shared" si="336"/>
        <v>0.88995132012917244</v>
      </c>
      <c r="AH2674" s="7">
        <f t="shared" si="337"/>
        <v>0.7436585262318709</v>
      </c>
      <c r="AI2674" s="8">
        <f t="shared" si="338"/>
        <v>0.28250758888394106</v>
      </c>
    </row>
    <row r="2675" spans="1:35" x14ac:dyDescent="0.25">
      <c r="A2675" t="s">
        <v>5355</v>
      </c>
      <c r="B2675" t="s">
        <v>26</v>
      </c>
      <c r="C2675" t="s">
        <v>5356</v>
      </c>
      <c r="D2675">
        <v>22.5653193099999</v>
      </c>
      <c r="E2675">
        <v>3.8321560269999999</v>
      </c>
      <c r="F2675" s="12">
        <v>1.4240322325649699</v>
      </c>
      <c r="G2675">
        <v>49.686576459999898</v>
      </c>
      <c r="H2675">
        <v>47.291415749999999</v>
      </c>
      <c r="I2675" s="12">
        <v>1.34148438962746</v>
      </c>
      <c r="J2675">
        <v>53.799920149999899</v>
      </c>
      <c r="K2675">
        <v>42.863047180000002</v>
      </c>
      <c r="L2675" s="12">
        <v>8.8931440000000004E-3</v>
      </c>
      <c r="M2675">
        <v>22.640419990000002</v>
      </c>
      <c r="N2675">
        <v>31.703475170000001</v>
      </c>
      <c r="O2675" s="12">
        <v>1.7635334365761099</v>
      </c>
      <c r="P2675">
        <v>21.363108989999901</v>
      </c>
      <c r="Q2675">
        <v>13.99363685</v>
      </c>
      <c r="R2675" s="12">
        <v>0.74612958490457704</v>
      </c>
      <c r="S2675">
        <v>42.822940180000003</v>
      </c>
      <c r="T2675">
        <v>27.51561611</v>
      </c>
      <c r="U2675" s="12">
        <v>1.4584472224475</v>
      </c>
      <c r="V2675">
        <v>32.140085579999997</v>
      </c>
      <c r="W2675">
        <v>53.51049106</v>
      </c>
      <c r="X2675" s="12">
        <v>1.2137199963760501</v>
      </c>
      <c r="Y2675">
        <v>27.437375670000002</v>
      </c>
      <c r="Z2675">
        <v>0.77487468118483604</v>
      </c>
      <c r="AA2675">
        <v>0.53606605660394702</v>
      </c>
      <c r="AB2675" s="6">
        <f t="shared" si="331"/>
        <v>0.37591314798875658</v>
      </c>
      <c r="AC2675" s="7">
        <f t="shared" si="332"/>
        <v>-0.45355360196198613</v>
      </c>
      <c r="AD2675" s="7">
        <f t="shared" si="333"/>
        <v>-0.15433269124014817</v>
      </c>
      <c r="AE2675" s="8">
        <f t="shared" si="334"/>
        <v>-0.96471432585757799</v>
      </c>
      <c r="AF2675" s="6">
        <f t="shared" si="335"/>
        <v>0.77440285316911295</v>
      </c>
      <c r="AG2675" s="7">
        <f t="shared" si="336"/>
        <v>0.67879915867925156</v>
      </c>
      <c r="AH2675" s="7">
        <f t="shared" si="337"/>
        <v>0.89081957669977607</v>
      </c>
      <c r="AI2675" s="8">
        <f t="shared" si="338"/>
        <v>0.50865445976677581</v>
      </c>
    </row>
    <row r="2676" spans="1:35" x14ac:dyDescent="0.25">
      <c r="A2676" t="s">
        <v>5357</v>
      </c>
      <c r="B2676" t="s">
        <v>26</v>
      </c>
      <c r="C2676" t="s">
        <v>5358</v>
      </c>
      <c r="D2676">
        <v>0.60869605517272596</v>
      </c>
      <c r="E2676">
        <v>0.61248140296957698</v>
      </c>
      <c r="F2676" s="12">
        <v>0.93216192821456101</v>
      </c>
      <c r="G2676">
        <v>0.46265748600000001</v>
      </c>
      <c r="H2676">
        <v>0.444196320520647</v>
      </c>
      <c r="I2676" s="12">
        <v>0.74809195383090699</v>
      </c>
      <c r="J2676">
        <v>0.76923996805328698</v>
      </c>
      <c r="K2676">
        <v>1.50359826023715</v>
      </c>
      <c r="L2676" s="12">
        <v>1.19013747470996</v>
      </c>
      <c r="M2676">
        <v>0.31871726299999997</v>
      </c>
      <c r="N2676">
        <v>0.90150895069805603</v>
      </c>
      <c r="O2676" s="12">
        <v>1.01433893031013</v>
      </c>
      <c r="P2676">
        <v>11.914432369999901</v>
      </c>
      <c r="Q2676">
        <v>2.6319210128886299</v>
      </c>
      <c r="R2676" s="12">
        <v>0.63207728346117897</v>
      </c>
      <c r="S2676">
        <v>0.94978836181714998</v>
      </c>
      <c r="T2676">
        <v>0.75791410435031004</v>
      </c>
      <c r="U2676" s="12">
        <v>1.3082531399642301</v>
      </c>
      <c r="V2676">
        <v>0.54695581026719498</v>
      </c>
      <c r="W2676">
        <v>1.3592608245392599</v>
      </c>
      <c r="X2676" s="12">
        <v>1.6641305500869099</v>
      </c>
      <c r="Y2676">
        <v>6.3817624689999999</v>
      </c>
      <c r="Z2676">
        <v>0.60101725234952896</v>
      </c>
      <c r="AA2676">
        <v>2.9395767545078999</v>
      </c>
      <c r="AB2676" s="6">
        <f t="shared" si="331"/>
        <v>2.8173750101070509</v>
      </c>
      <c r="AC2676" s="7">
        <f t="shared" si="332"/>
        <v>0.86583125824692364</v>
      </c>
      <c r="AD2676" s="7">
        <f t="shared" si="333"/>
        <v>4.4052105187696512E-2</v>
      </c>
      <c r="AE2676" s="8">
        <f t="shared" si="334"/>
        <v>2.150688685130659</v>
      </c>
      <c r="AF2676" s="6">
        <f t="shared" si="335"/>
        <v>0.27991902791326717</v>
      </c>
      <c r="AG2676" s="7">
        <f t="shared" si="336"/>
        <v>7.4232291368861669E-2</v>
      </c>
      <c r="AH2676" s="7">
        <f t="shared" si="337"/>
        <v>0.93224475556686337</v>
      </c>
      <c r="AI2676" s="8">
        <f t="shared" si="338"/>
        <v>0.20459752650242322</v>
      </c>
    </row>
    <row r="2677" spans="1:35" x14ac:dyDescent="0.25">
      <c r="A2677" t="s">
        <v>5359</v>
      </c>
      <c r="B2677" t="s">
        <v>26</v>
      </c>
      <c r="C2677" t="s">
        <v>5360</v>
      </c>
      <c r="D2677">
        <v>1.4077221582239201</v>
      </c>
      <c r="E2677">
        <v>1.2976205717593201</v>
      </c>
      <c r="F2677" s="12">
        <v>0.96955754620969004</v>
      </c>
      <c r="G2677">
        <v>0.88074889931158096</v>
      </c>
      <c r="H2677">
        <v>1.73366120016918</v>
      </c>
      <c r="I2677" s="12">
        <v>1.46643279942608</v>
      </c>
      <c r="J2677">
        <v>1.4497937132719401</v>
      </c>
      <c r="K2677">
        <v>1.43958743780108</v>
      </c>
      <c r="L2677" s="12">
        <v>0.75223389950911601</v>
      </c>
      <c r="M2677">
        <v>3.6466827450854402</v>
      </c>
      <c r="N2677">
        <v>1.11127791130382</v>
      </c>
      <c r="O2677" s="12">
        <v>1.9351391283564501</v>
      </c>
      <c r="P2677">
        <v>0.76442128808201903</v>
      </c>
      <c r="Q2677">
        <v>1.6579431684136801</v>
      </c>
      <c r="R2677" s="12">
        <v>1.10114618327442</v>
      </c>
      <c r="S2677">
        <v>0.54363032405813805</v>
      </c>
      <c r="T2677">
        <v>0.96776613915866505</v>
      </c>
      <c r="U2677" s="12">
        <v>0.98874289622502998</v>
      </c>
      <c r="V2677">
        <v>1.0539679980243799</v>
      </c>
      <c r="W2677">
        <v>0.63964851689271696</v>
      </c>
      <c r="X2677" s="12">
        <v>0.72922426446303801</v>
      </c>
      <c r="Y2677">
        <v>0.64926387523273399</v>
      </c>
      <c r="Z2677">
        <v>0.76888976980753798</v>
      </c>
      <c r="AA2677">
        <v>1.8558993105063299</v>
      </c>
      <c r="AB2677" s="6">
        <f t="shared" si="331"/>
        <v>-6.0691530322573427E-2</v>
      </c>
      <c r="AC2677" s="7">
        <f t="shared" si="332"/>
        <v>-0.70685865800530578</v>
      </c>
      <c r="AD2677" s="7">
        <f t="shared" si="333"/>
        <v>-0.58787882631025923</v>
      </c>
      <c r="AE2677" s="8">
        <f t="shared" si="334"/>
        <v>-1.0315968664292259</v>
      </c>
      <c r="AF2677" s="6">
        <f t="shared" si="335"/>
        <v>0.87113486113950345</v>
      </c>
      <c r="AG2677" s="7">
        <f t="shared" si="336"/>
        <v>0.1440472062983133</v>
      </c>
      <c r="AH2677" s="7">
        <f t="shared" si="337"/>
        <v>0.19719455246024403</v>
      </c>
      <c r="AI2677" s="8">
        <f t="shared" si="338"/>
        <v>0.246179318574759</v>
      </c>
    </row>
    <row r="2678" spans="1:35" x14ac:dyDescent="0.25">
      <c r="A2678" t="s">
        <v>5361</v>
      </c>
      <c r="B2678" t="s">
        <v>26</v>
      </c>
      <c r="C2678" t="s">
        <v>5362</v>
      </c>
      <c r="D2678">
        <v>1.4135874289577</v>
      </c>
      <c r="E2678">
        <v>22.998033639999999</v>
      </c>
      <c r="F2678" s="12">
        <v>13.0781960999999</v>
      </c>
      <c r="G2678">
        <v>3.683581904</v>
      </c>
      <c r="H2678">
        <v>39.676633699999996</v>
      </c>
      <c r="I2678" s="12">
        <v>14.180786029999901</v>
      </c>
      <c r="J2678">
        <v>5.4904411030000002</v>
      </c>
      <c r="K2678">
        <v>40.808646569999901</v>
      </c>
      <c r="L2678" s="12">
        <v>29.342925559999902</v>
      </c>
      <c r="M2678">
        <v>1.1087590839999999</v>
      </c>
      <c r="N2678">
        <v>21.22922191</v>
      </c>
      <c r="O2678" s="12">
        <v>6.8833240870000001</v>
      </c>
      <c r="P2678">
        <v>3.2837843210000002</v>
      </c>
      <c r="Q2678">
        <v>20.12905855</v>
      </c>
      <c r="R2678" s="12">
        <v>1.31794159194737</v>
      </c>
      <c r="S2678">
        <v>8.8843005850000001</v>
      </c>
      <c r="T2678">
        <v>30.596580490000001</v>
      </c>
      <c r="U2678" s="12">
        <v>23.451275639999899</v>
      </c>
      <c r="V2678">
        <v>6.2989349069999996</v>
      </c>
      <c r="W2678">
        <v>35.549127429999899</v>
      </c>
      <c r="X2678" s="12">
        <v>2.0973283579999999</v>
      </c>
      <c r="Y2678">
        <v>0.69342462113808401</v>
      </c>
      <c r="Z2678">
        <v>60.765355709999902</v>
      </c>
      <c r="AA2678">
        <v>0.86697285603970697</v>
      </c>
      <c r="AB2678" s="6">
        <f t="shared" si="331"/>
        <v>-0.60019078699685879</v>
      </c>
      <c r="AC2678" s="7">
        <f t="shared" si="332"/>
        <v>0.12920705086946721</v>
      </c>
      <c r="AD2678" s="7">
        <f t="shared" si="333"/>
        <v>-0.78347590833287817</v>
      </c>
      <c r="AE2678" s="8">
        <f t="shared" si="334"/>
        <v>1.0928077991587219</v>
      </c>
      <c r="AF2678" s="6">
        <f t="shared" si="335"/>
        <v>0.64811867975597626</v>
      </c>
      <c r="AG2678" s="7">
        <f t="shared" si="336"/>
        <v>0.8922180905735021</v>
      </c>
      <c r="AH2678" s="7">
        <f t="shared" si="337"/>
        <v>0.51460458247987362</v>
      </c>
      <c r="AI2678" s="8">
        <f t="shared" si="338"/>
        <v>0.62497373107692833</v>
      </c>
    </row>
    <row r="2679" spans="1:35" x14ac:dyDescent="0.25">
      <c r="A2679" t="s">
        <v>5363</v>
      </c>
      <c r="B2679" t="s">
        <v>26</v>
      </c>
      <c r="C2679" t="s">
        <v>5364</v>
      </c>
      <c r="D2679">
        <v>9.1672478389999998</v>
      </c>
      <c r="E2679">
        <v>0.53456655264797504</v>
      </c>
      <c r="F2679" s="12">
        <v>0.55643626929055201</v>
      </c>
      <c r="G2679">
        <v>11.4969756899999</v>
      </c>
      <c r="H2679">
        <v>1.2250308599999999</v>
      </c>
      <c r="I2679" s="12">
        <v>0.72920524243251705</v>
      </c>
      <c r="J2679">
        <v>14.77909301</v>
      </c>
      <c r="K2679">
        <v>0.82918935295473695</v>
      </c>
      <c r="L2679" s="12">
        <v>0.55847789356395605</v>
      </c>
      <c r="M2679">
        <v>12.9792591</v>
      </c>
      <c r="N2679">
        <v>0.48969749542447</v>
      </c>
      <c r="O2679" s="12">
        <v>1.03738093724139</v>
      </c>
      <c r="P2679">
        <v>3.0919571659999998</v>
      </c>
      <c r="Q2679">
        <v>1.80229355854794</v>
      </c>
      <c r="R2679" s="12">
        <v>1.4283250393087299</v>
      </c>
      <c r="S2679">
        <v>8.65200941999999</v>
      </c>
      <c r="T2679">
        <v>1.13360173626998</v>
      </c>
      <c r="U2679" s="12">
        <v>0.882983552</v>
      </c>
      <c r="V2679">
        <v>8.3209137250000005</v>
      </c>
      <c r="W2679">
        <v>2.3260742171123101</v>
      </c>
      <c r="X2679" s="12">
        <v>0.52456400164848904</v>
      </c>
      <c r="Y2679">
        <v>5.2894744439999899</v>
      </c>
      <c r="Z2679">
        <v>1.4073933872559801</v>
      </c>
      <c r="AA2679">
        <v>1.55330640670414</v>
      </c>
      <c r="AB2679" s="6">
        <f t="shared" si="331"/>
        <v>-0.6982004041761547</v>
      </c>
      <c r="AC2679" s="7">
        <f t="shared" si="332"/>
        <v>-0.3343659945293771</v>
      </c>
      <c r="AD2679" s="7">
        <f t="shared" si="333"/>
        <v>-0.53320098053186404</v>
      </c>
      <c r="AE2679" s="8">
        <f t="shared" si="334"/>
        <v>-0.81418682944775156</v>
      </c>
      <c r="AF2679" s="6">
        <f t="shared" si="335"/>
        <v>0.67627104765721802</v>
      </c>
      <c r="AG2679" s="7">
        <f t="shared" si="336"/>
        <v>0.84112847081580711</v>
      </c>
      <c r="AH2679" s="7">
        <f t="shared" si="337"/>
        <v>0.76715614767139872</v>
      </c>
      <c r="AI2679" s="8">
        <f t="shared" si="338"/>
        <v>0.65072623213439396</v>
      </c>
    </row>
    <row r="2680" spans="1:35" x14ac:dyDescent="0.25">
      <c r="A2680" t="s">
        <v>5365</v>
      </c>
      <c r="B2680" t="s">
        <v>26</v>
      </c>
      <c r="C2680" t="s">
        <v>5366</v>
      </c>
      <c r="D2680">
        <v>0.39733322089300999</v>
      </c>
      <c r="E2680">
        <v>1.0873837632763801</v>
      </c>
      <c r="F2680" s="12">
        <v>3.1671143025658401</v>
      </c>
      <c r="G2680">
        <v>0.91547516232980097</v>
      </c>
      <c r="H2680">
        <v>0.57508998643715803</v>
      </c>
      <c r="I2680" s="12">
        <v>1.37558018452048</v>
      </c>
      <c r="J2680">
        <v>1.3596546769419999</v>
      </c>
      <c r="K2680">
        <v>1.0682748834795699</v>
      </c>
      <c r="L2680" s="12">
        <v>0.62389190707085196</v>
      </c>
      <c r="M2680">
        <v>0.62909053486178401</v>
      </c>
      <c r="N2680">
        <v>1.4648867807289401</v>
      </c>
      <c r="O2680" s="12">
        <v>1.2026939943829</v>
      </c>
      <c r="P2680">
        <v>0.74671787825263203</v>
      </c>
      <c r="Q2680">
        <v>1.4194724983448801</v>
      </c>
      <c r="R2680" s="12">
        <v>2.65171516379815</v>
      </c>
      <c r="S2680">
        <v>1.5217532076153999</v>
      </c>
      <c r="T2680">
        <v>0.85577940751745396</v>
      </c>
      <c r="U2680" s="12">
        <v>1.0154368845272801</v>
      </c>
      <c r="V2680">
        <v>1.6491287135814801</v>
      </c>
      <c r="W2680">
        <v>1.9424907140365699</v>
      </c>
      <c r="X2680" s="12">
        <v>0.98297609069970004</v>
      </c>
      <c r="Y2680">
        <v>1.69058128651624</v>
      </c>
      <c r="Z2680">
        <v>1.10576324857502</v>
      </c>
      <c r="AA2680">
        <v>0.72790315847965004</v>
      </c>
      <c r="AB2680" s="6">
        <f t="shared" si="331"/>
        <v>5.0607334554708214E-2</v>
      </c>
      <c r="AC2680" s="7">
        <f t="shared" si="332"/>
        <v>0.24343669530389211</v>
      </c>
      <c r="AD2680" s="7">
        <f t="shared" si="333"/>
        <v>0.5839736206874343</v>
      </c>
      <c r="AE2680" s="8">
        <f t="shared" si="334"/>
        <v>9.6305272018048865E-2</v>
      </c>
      <c r="AF2680" s="6">
        <f t="shared" si="335"/>
        <v>0.95859189367014275</v>
      </c>
      <c r="AG2680" s="7">
        <f t="shared" si="336"/>
        <v>0.59763669874374337</v>
      </c>
      <c r="AH2680" s="7">
        <f t="shared" si="337"/>
        <v>0.22647200590666719</v>
      </c>
      <c r="AI2680" s="8">
        <f t="shared" si="338"/>
        <v>0.84887407565784789</v>
      </c>
    </row>
    <row r="2681" spans="1:35" x14ac:dyDescent="0.25">
      <c r="A2681" t="s">
        <v>5367</v>
      </c>
      <c r="B2681" t="s">
        <v>26</v>
      </c>
      <c r="C2681" t="s">
        <v>5368</v>
      </c>
      <c r="D2681">
        <v>5.5652660640000002</v>
      </c>
      <c r="E2681">
        <v>0.65235171556210303</v>
      </c>
      <c r="F2681" s="12">
        <v>1.5511831793526101</v>
      </c>
      <c r="G2681">
        <v>6.9607790309999897</v>
      </c>
      <c r="H2681">
        <v>0.90155418871891202</v>
      </c>
      <c r="I2681" s="12">
        <v>0.83054765525653595</v>
      </c>
      <c r="J2681">
        <v>4.5538033579999997</v>
      </c>
      <c r="K2681">
        <v>0.47047545199597302</v>
      </c>
      <c r="L2681" s="12">
        <v>0.915651669707646</v>
      </c>
      <c r="M2681">
        <v>4.6461718730000001</v>
      </c>
      <c r="N2681">
        <v>0.86716739984179203</v>
      </c>
      <c r="O2681" s="12">
        <v>0.39892689389699498</v>
      </c>
      <c r="P2681">
        <v>8.42372104499999</v>
      </c>
      <c r="Q2681">
        <v>0.72225579862495803</v>
      </c>
      <c r="R2681" s="12">
        <v>0.42862167820679897</v>
      </c>
      <c r="S2681">
        <v>5.7262715569999898</v>
      </c>
      <c r="T2681">
        <v>0.85382980744828796</v>
      </c>
      <c r="U2681" s="12">
        <v>0.69083985243379797</v>
      </c>
      <c r="V2681">
        <v>5.0968022810000004</v>
      </c>
      <c r="W2681">
        <v>2.0354444204813502</v>
      </c>
      <c r="X2681" s="12">
        <v>0.391903205142486</v>
      </c>
      <c r="Y2681">
        <v>8.1217265960000002</v>
      </c>
      <c r="Z2681">
        <v>1.75236030753343</v>
      </c>
      <c r="AA2681">
        <v>1.0022825832784701</v>
      </c>
      <c r="AB2681" s="6">
        <f t="shared" si="331"/>
        <v>0.30152004434971641</v>
      </c>
      <c r="AC2681" s="7">
        <f t="shared" si="332"/>
        <v>-0.25769224259831375</v>
      </c>
      <c r="AD2681" s="7">
        <f t="shared" si="333"/>
        <v>0.34108254655318782</v>
      </c>
      <c r="AE2681" s="8">
        <f t="shared" si="334"/>
        <v>0.8794139425130445</v>
      </c>
      <c r="AF2681" s="6">
        <f t="shared" si="335"/>
        <v>0.85183138291477245</v>
      </c>
      <c r="AG2681" s="7">
        <f t="shared" si="336"/>
        <v>0.86516199805358251</v>
      </c>
      <c r="AH2681" s="7">
        <f t="shared" si="337"/>
        <v>0.793816868560967</v>
      </c>
      <c r="AI2681" s="8">
        <f t="shared" si="338"/>
        <v>0.56316537168880032</v>
      </c>
    </row>
    <row r="2682" spans="1:35" x14ac:dyDescent="0.25">
      <c r="A2682" t="s">
        <v>5369</v>
      </c>
      <c r="B2682" t="s">
        <v>26</v>
      </c>
      <c r="C2682" t="s">
        <v>5370</v>
      </c>
      <c r="D2682">
        <v>0.3783667031415</v>
      </c>
      <c r="E2682">
        <v>2.8895492080264198</v>
      </c>
      <c r="F2682" s="12">
        <v>0.47249533322979398</v>
      </c>
      <c r="G2682">
        <v>0.92980552517637005</v>
      </c>
      <c r="H2682">
        <v>1.05080326662421</v>
      </c>
      <c r="I2682" s="12">
        <v>1.54823262971025</v>
      </c>
      <c r="J2682">
        <v>1.39136569938597</v>
      </c>
      <c r="K2682">
        <v>1.6147381822012601</v>
      </c>
      <c r="L2682" s="12">
        <v>0.75178891272926196</v>
      </c>
      <c r="M2682">
        <v>2.50462715503018</v>
      </c>
      <c r="N2682">
        <v>0.51310887857730703</v>
      </c>
      <c r="O2682" s="12">
        <v>1.1883006342632101</v>
      </c>
      <c r="P2682">
        <v>1.0886035891278101</v>
      </c>
      <c r="Q2682">
        <v>0.55104018585590298</v>
      </c>
      <c r="R2682" s="12">
        <v>1.44847815606578</v>
      </c>
      <c r="S2682">
        <v>0.75734792887614499</v>
      </c>
      <c r="T2682">
        <v>0.82954391188515297</v>
      </c>
      <c r="U2682" s="12">
        <v>0.68945374971068396</v>
      </c>
      <c r="V2682">
        <v>0.62153951075860603</v>
      </c>
      <c r="W2682">
        <v>0.55363179246966199</v>
      </c>
      <c r="X2682" s="12">
        <v>0.92386002520266697</v>
      </c>
      <c r="Y2682">
        <v>1.16902702092666</v>
      </c>
      <c r="Z2682">
        <v>0.97483076554799497</v>
      </c>
      <c r="AA2682">
        <v>0.657006360134054</v>
      </c>
      <c r="AB2682" s="6">
        <f t="shared" si="331"/>
        <v>-0.27646718088829914</v>
      </c>
      <c r="AC2682" s="7">
        <f t="shared" si="332"/>
        <v>-0.63247499848604238</v>
      </c>
      <c r="AD2682" s="7">
        <f t="shared" si="333"/>
        <v>-0.84020021066091954</v>
      </c>
      <c r="AE2682" s="8">
        <f t="shared" si="334"/>
        <v>-0.58658941893079874</v>
      </c>
      <c r="AF2682" s="6">
        <f t="shared" si="335"/>
        <v>0.81332905957919355</v>
      </c>
      <c r="AG2682" s="7">
        <f t="shared" si="336"/>
        <v>9.7151002672955289E-2</v>
      </c>
      <c r="AH2682" s="7">
        <f t="shared" si="337"/>
        <v>0.12194252438582423</v>
      </c>
      <c r="AI2682" s="8">
        <f t="shared" si="338"/>
        <v>0.48100440356175972</v>
      </c>
    </row>
    <row r="2683" spans="1:35" x14ac:dyDescent="0.25">
      <c r="A2683" t="s">
        <v>5371</v>
      </c>
      <c r="B2683" t="s">
        <v>26</v>
      </c>
      <c r="C2683" t="s">
        <v>5372</v>
      </c>
      <c r="D2683">
        <v>53.194265489999999</v>
      </c>
      <c r="E2683">
        <v>32.644689560000003</v>
      </c>
      <c r="F2683" s="12">
        <v>0.54888041101622298</v>
      </c>
      <c r="G2683">
        <v>59.993137519999998</v>
      </c>
      <c r="H2683">
        <v>17.998232170000001</v>
      </c>
      <c r="I2683" s="12">
        <v>0.73959465033351501</v>
      </c>
      <c r="J2683">
        <v>69.692914500000001</v>
      </c>
      <c r="K2683">
        <v>48.041661070000004</v>
      </c>
      <c r="L2683" s="12">
        <v>0.65273961004399195</v>
      </c>
      <c r="M2683">
        <v>75.072639069999894</v>
      </c>
      <c r="N2683">
        <v>36.731149700000003</v>
      </c>
      <c r="O2683" s="12">
        <v>1.38520289662672</v>
      </c>
      <c r="P2683">
        <v>63.813696039999897</v>
      </c>
      <c r="Q2683">
        <v>33.046298620000002</v>
      </c>
      <c r="R2683" s="12">
        <v>1.22151510915036</v>
      </c>
      <c r="S2683">
        <v>86.971743619999998</v>
      </c>
      <c r="T2683">
        <v>49.9574555599999</v>
      </c>
      <c r="U2683" s="12">
        <v>0.69343203866410896</v>
      </c>
      <c r="V2683">
        <v>46.676010490000003</v>
      </c>
      <c r="W2683">
        <v>31.809028189999999</v>
      </c>
      <c r="X2683" s="12">
        <v>0.64664893632775799</v>
      </c>
      <c r="Y2683">
        <v>78.111237119999998</v>
      </c>
      <c r="Z2683">
        <v>46.102106190000001</v>
      </c>
      <c r="AA2683">
        <v>0.82823357303775103</v>
      </c>
      <c r="AB2683" s="6">
        <f t="shared" si="331"/>
        <v>0.18315301028301625</v>
      </c>
      <c r="AC2683" s="7">
        <f t="shared" si="332"/>
        <v>0.80571467774909933</v>
      </c>
      <c r="AD2683" s="7">
        <f t="shared" si="333"/>
        <v>-0.58118707855235419</v>
      </c>
      <c r="AE2683" s="8">
        <f t="shared" si="334"/>
        <v>0.14367422327674345</v>
      </c>
      <c r="AF2683" s="6">
        <f t="shared" si="335"/>
        <v>0.87728385032277423</v>
      </c>
      <c r="AG2683" s="7">
        <f t="shared" si="336"/>
        <v>0.55563754782031438</v>
      </c>
      <c r="AH2683" s="7">
        <f t="shared" si="337"/>
        <v>0.62138373479215181</v>
      </c>
      <c r="AI2683" s="8">
        <f t="shared" si="338"/>
        <v>0.90445710017118275</v>
      </c>
    </row>
    <row r="2684" spans="1:35" x14ac:dyDescent="0.25">
      <c r="A2684" t="s">
        <v>5373</v>
      </c>
      <c r="B2684" t="s">
        <v>26</v>
      </c>
      <c r="C2684" t="s">
        <v>5374</v>
      </c>
      <c r="D2684">
        <v>2.9933457510000001</v>
      </c>
      <c r="E2684">
        <v>0.54013076641638302</v>
      </c>
      <c r="F2684" s="12">
        <v>0.73251675365060898</v>
      </c>
      <c r="G2684">
        <v>1.5722120100000001</v>
      </c>
      <c r="H2684">
        <v>1.3055645849999999</v>
      </c>
      <c r="I2684" s="12">
        <v>1.2293584684160399</v>
      </c>
      <c r="J2684">
        <v>13.08540275</v>
      </c>
      <c r="K2684">
        <v>8.1332796199999997</v>
      </c>
      <c r="L2684" s="12">
        <v>3.4475641430000001</v>
      </c>
      <c r="M2684">
        <v>7.4929163790000004</v>
      </c>
      <c r="N2684">
        <v>0.40880564899999999</v>
      </c>
      <c r="O2684" s="12">
        <v>0.97935394305071499</v>
      </c>
      <c r="P2684">
        <v>4.8866700290000002</v>
      </c>
      <c r="Q2684">
        <v>1.6407498428042</v>
      </c>
      <c r="R2684" s="12">
        <v>0.99370537705552897</v>
      </c>
      <c r="S2684">
        <v>6.9476475209999897</v>
      </c>
      <c r="T2684">
        <v>4.3256856829999997</v>
      </c>
      <c r="U2684" s="12">
        <v>0.855612849697165</v>
      </c>
      <c r="V2684">
        <v>6.3339899559999902</v>
      </c>
      <c r="W2684">
        <v>0.94314949566919304</v>
      </c>
      <c r="X2684" s="12">
        <v>0.78728490600000001</v>
      </c>
      <c r="Y2684">
        <v>1.0598675531830299</v>
      </c>
      <c r="Z2684">
        <v>3.4492024289999899</v>
      </c>
      <c r="AA2684">
        <v>1.5929173386002999</v>
      </c>
      <c r="AB2684" s="6">
        <f t="shared" si="331"/>
        <v>0.81806683215345311</v>
      </c>
      <c r="AC2684" s="7">
        <f t="shared" si="332"/>
        <v>1.5622498964023106</v>
      </c>
      <c r="AD2684" s="7">
        <f t="shared" si="333"/>
        <v>-1.6128947340848636</v>
      </c>
      <c r="AE2684" s="8">
        <f t="shared" si="334"/>
        <v>-0.54145529216218158</v>
      </c>
      <c r="AF2684" s="6">
        <f t="shared" si="335"/>
        <v>0.49280868058571814</v>
      </c>
      <c r="AG2684" s="7">
        <f t="shared" si="336"/>
        <v>0.20483851469666534</v>
      </c>
      <c r="AH2684" s="7">
        <f t="shared" si="337"/>
        <v>0.17155869878242652</v>
      </c>
      <c r="AI2684" s="8">
        <f t="shared" si="338"/>
        <v>0.7174819837739026</v>
      </c>
    </row>
    <row r="2685" spans="1:35" x14ac:dyDescent="0.25">
      <c r="A2685" t="s">
        <v>5375</v>
      </c>
      <c r="B2685" t="s">
        <v>26</v>
      </c>
      <c r="C2685" t="s">
        <v>5376</v>
      </c>
      <c r="D2685">
        <v>0.18312293599999899</v>
      </c>
      <c r="E2685">
        <v>2.270175745</v>
      </c>
      <c r="F2685" s="12">
        <v>0.54904795658556904</v>
      </c>
      <c r="G2685">
        <v>1.588970129</v>
      </c>
      <c r="H2685">
        <v>1.4191752139093099</v>
      </c>
      <c r="I2685" s="12">
        <v>0.85116734599999999</v>
      </c>
      <c r="J2685">
        <v>3.7462928729999998</v>
      </c>
      <c r="K2685">
        <v>6.2322425639999999</v>
      </c>
      <c r="L2685" s="12">
        <v>2.8521042429999999</v>
      </c>
      <c r="M2685">
        <v>3.1007776090000001</v>
      </c>
      <c r="N2685">
        <v>1.16663570264925</v>
      </c>
      <c r="O2685" s="12">
        <v>0.97412080226047104</v>
      </c>
      <c r="P2685">
        <v>0.79576531035887699</v>
      </c>
      <c r="Q2685">
        <v>0.10055218</v>
      </c>
      <c r="R2685" s="12">
        <v>0.74974647248531201</v>
      </c>
      <c r="S2685">
        <v>3.0106697389999999</v>
      </c>
      <c r="T2685">
        <v>0.28166988251643599</v>
      </c>
      <c r="U2685" s="12">
        <v>1.367552962</v>
      </c>
      <c r="V2685">
        <v>3.1187891639999998</v>
      </c>
      <c r="W2685">
        <v>1.6821248725936</v>
      </c>
      <c r="X2685" s="12">
        <v>1.60483174500999</v>
      </c>
      <c r="Y2685">
        <v>1.6559365941386399</v>
      </c>
      <c r="Z2685">
        <v>3.5852817997735502</v>
      </c>
      <c r="AA2685">
        <v>2.4513584806167801</v>
      </c>
      <c r="AB2685" s="6">
        <f t="shared" si="331"/>
        <v>-0.86707015655369934</v>
      </c>
      <c r="AC2685" s="7">
        <f t="shared" si="332"/>
        <v>0.2719527607656323</v>
      </c>
      <c r="AD2685" s="7">
        <f t="shared" si="333"/>
        <v>-1.0021546491601767</v>
      </c>
      <c r="AE2685" s="8">
        <f t="shared" si="334"/>
        <v>0.55347782844447557</v>
      </c>
      <c r="AF2685" s="6">
        <f t="shared" si="335"/>
        <v>0.5433404769752963</v>
      </c>
      <c r="AG2685" s="7">
        <f t="shared" si="336"/>
        <v>0.76227714177953232</v>
      </c>
      <c r="AH2685" s="7">
        <f t="shared" si="337"/>
        <v>0.12959877085406507</v>
      </c>
      <c r="AI2685" s="8">
        <f t="shared" si="338"/>
        <v>0.40577422314293449</v>
      </c>
    </row>
    <row r="2686" spans="1:35" x14ac:dyDescent="0.25">
      <c r="A2686" t="s">
        <v>5377</v>
      </c>
      <c r="B2686" t="s">
        <v>26</v>
      </c>
      <c r="C2686" t="s">
        <v>5378</v>
      </c>
      <c r="D2686">
        <v>0.32790756700000001</v>
      </c>
      <c r="E2686">
        <v>0.45467396318828002</v>
      </c>
      <c r="F2686" s="12">
        <v>1.86623251261985</v>
      </c>
      <c r="G2686">
        <v>1.764090537</v>
      </c>
      <c r="H2686">
        <v>1.28769757848755</v>
      </c>
      <c r="I2686" s="12">
        <v>0.92633619795834499</v>
      </c>
      <c r="J2686">
        <v>3.5105343769999999</v>
      </c>
      <c r="K2686">
        <v>1.24115596950646</v>
      </c>
      <c r="L2686" s="12">
        <v>0.954983735</v>
      </c>
      <c r="M2686">
        <v>6.4011160650000001</v>
      </c>
      <c r="N2686">
        <v>1.4823673881628201</v>
      </c>
      <c r="O2686" s="12">
        <v>0.660879683</v>
      </c>
      <c r="P2686">
        <v>0.81276194508997301</v>
      </c>
      <c r="Q2686">
        <v>1.57834369166912</v>
      </c>
      <c r="R2686" s="12">
        <v>1.2218946856877799</v>
      </c>
      <c r="S2686">
        <v>3.9332284789999998</v>
      </c>
      <c r="T2686">
        <v>1.60419616748204</v>
      </c>
      <c r="U2686" s="12">
        <v>1.8157814409999999</v>
      </c>
      <c r="V2686">
        <v>5.2147885770000002</v>
      </c>
      <c r="W2686">
        <v>0.53121264766892795</v>
      </c>
      <c r="X2686" s="12">
        <v>3.866984515</v>
      </c>
      <c r="Y2686">
        <v>1.3303304023940099</v>
      </c>
      <c r="Z2686">
        <v>1.5820430951744</v>
      </c>
      <c r="AA2686">
        <v>2.08501665197773</v>
      </c>
      <c r="AB2686" s="6">
        <f t="shared" si="331"/>
        <v>0.44785081914433644</v>
      </c>
      <c r="AC2686" s="7">
        <f t="shared" si="332"/>
        <v>0.88628505971430016</v>
      </c>
      <c r="AD2686" s="7">
        <f t="shared" si="333"/>
        <v>0.75233442318115229</v>
      </c>
      <c r="AE2686" s="8">
        <f t="shared" si="334"/>
        <v>-0.77379810836649821</v>
      </c>
      <c r="AF2686" s="6">
        <f t="shared" si="335"/>
        <v>0.58399504684794068</v>
      </c>
      <c r="AG2686" s="7">
        <f t="shared" si="336"/>
        <v>0.22372367611874017</v>
      </c>
      <c r="AH2686" s="7">
        <f t="shared" si="337"/>
        <v>0.46394333012824684</v>
      </c>
      <c r="AI2686" s="8">
        <f t="shared" si="338"/>
        <v>0.54840391048596682</v>
      </c>
    </row>
    <row r="2687" spans="1:35" x14ac:dyDescent="0.25">
      <c r="A2687" t="s">
        <v>5379</v>
      </c>
      <c r="B2687" t="s">
        <v>26</v>
      </c>
      <c r="C2687" t="s">
        <v>5380</v>
      </c>
      <c r="D2687">
        <v>1.02082905671447</v>
      </c>
      <c r="E2687">
        <v>5.9752879050000001</v>
      </c>
      <c r="F2687" s="12">
        <v>0.90874861980230603</v>
      </c>
      <c r="G2687">
        <v>5.9161819449999902</v>
      </c>
      <c r="H2687">
        <v>13.28534466</v>
      </c>
      <c r="I2687" s="12">
        <v>0.82558506582094904</v>
      </c>
      <c r="J2687">
        <v>11.63194837</v>
      </c>
      <c r="K2687">
        <v>16.407083149999998</v>
      </c>
      <c r="L2687" s="12">
        <v>1.5341942032751501</v>
      </c>
      <c r="M2687">
        <v>6.8790391409999998</v>
      </c>
      <c r="N2687">
        <v>6.7503203120000004</v>
      </c>
      <c r="O2687" s="12">
        <v>1.0174127613286601</v>
      </c>
      <c r="P2687">
        <v>4.7954819970000004</v>
      </c>
      <c r="Q2687">
        <v>12.48630803</v>
      </c>
      <c r="R2687" s="12">
        <v>0.84902721022541106</v>
      </c>
      <c r="S2687">
        <v>3.7210983899999999</v>
      </c>
      <c r="T2687">
        <v>11.058315009999999</v>
      </c>
      <c r="U2687" s="12">
        <v>0.98529047376671797</v>
      </c>
      <c r="V2687">
        <v>7.5938418219999999</v>
      </c>
      <c r="W2687">
        <v>5.6458623980000002</v>
      </c>
      <c r="X2687" s="12">
        <v>0.94133187820078001</v>
      </c>
      <c r="Y2687">
        <v>0.80311808053766098</v>
      </c>
      <c r="Z2687">
        <v>0.95561600435587102</v>
      </c>
      <c r="AA2687">
        <v>2.3539348389211301</v>
      </c>
      <c r="AB2687" s="6">
        <f t="shared" si="331"/>
        <v>1.197631119720552</v>
      </c>
      <c r="AC2687" s="7">
        <f t="shared" si="332"/>
        <v>-0.34525629879000957</v>
      </c>
      <c r="AD2687" s="7">
        <f t="shared" si="333"/>
        <v>-1.0603286722046275</v>
      </c>
      <c r="AE2687" s="8">
        <f t="shared" si="334"/>
        <v>-1.8324359229839473</v>
      </c>
      <c r="AF2687" s="6">
        <f t="shared" si="335"/>
        <v>0.42079519060250792</v>
      </c>
      <c r="AG2687" s="7">
        <f t="shared" si="336"/>
        <v>0.77766100934332627</v>
      </c>
      <c r="AH2687" s="7">
        <f t="shared" si="337"/>
        <v>0.34606625592305101</v>
      </c>
      <c r="AI2687" s="8">
        <f t="shared" si="338"/>
        <v>0.15316793914880622</v>
      </c>
    </row>
    <row r="2688" spans="1:35" x14ac:dyDescent="0.25">
      <c r="A2688" t="s">
        <v>5381</v>
      </c>
      <c r="B2688" t="s">
        <v>26</v>
      </c>
      <c r="C2688" t="s">
        <v>5382</v>
      </c>
      <c r="D2688">
        <v>0.65349685372314703</v>
      </c>
      <c r="E2688">
        <v>1.4082051632317001</v>
      </c>
      <c r="F2688" s="12">
        <v>1.78606432334726</v>
      </c>
      <c r="G2688">
        <v>1.1562579507211299</v>
      </c>
      <c r="H2688">
        <v>3.1323367368306601</v>
      </c>
      <c r="I2688" s="12">
        <v>0.53339632986670305</v>
      </c>
      <c r="J2688">
        <v>1.4943660270611201</v>
      </c>
      <c r="K2688">
        <v>0.80491492872279402</v>
      </c>
      <c r="L2688" s="12">
        <v>0.94313464074430697</v>
      </c>
      <c r="M2688">
        <v>0.76344096947867202</v>
      </c>
      <c r="N2688">
        <v>1.42875892187035</v>
      </c>
      <c r="O2688" s="12">
        <v>1.0195155799536799</v>
      </c>
      <c r="P2688">
        <v>1.0186814766103001</v>
      </c>
      <c r="Q2688">
        <v>1.32653960950548</v>
      </c>
      <c r="R2688" s="12">
        <v>0.57957758233353396</v>
      </c>
      <c r="S2688">
        <v>0.64746171323422097</v>
      </c>
      <c r="T2688">
        <v>1.18332702881019</v>
      </c>
      <c r="U2688" s="12">
        <v>1.3995037840800999</v>
      </c>
      <c r="V2688">
        <v>0.74623777789634405</v>
      </c>
      <c r="W2688">
        <v>1.12247612020002</v>
      </c>
      <c r="X2688" s="12">
        <v>1.33302361182513</v>
      </c>
      <c r="Y2688">
        <v>1.3589621163385599</v>
      </c>
      <c r="Z2688">
        <v>0.84717741580067996</v>
      </c>
      <c r="AA2688">
        <v>1.2171021112733</v>
      </c>
      <c r="AB2688" s="6">
        <f t="shared" si="331"/>
        <v>-0.39568387387517212</v>
      </c>
      <c r="AC2688" s="7">
        <f t="shared" si="332"/>
        <v>-0.57796414623378822</v>
      </c>
      <c r="AD2688" s="7">
        <f t="shared" si="333"/>
        <v>-1.8213984784740286E-2</v>
      </c>
      <c r="AE2688" s="8">
        <f t="shared" si="334"/>
        <v>9.2019045536028354E-2</v>
      </c>
      <c r="AF2688" s="6">
        <f t="shared" si="335"/>
        <v>0.48189298772321121</v>
      </c>
      <c r="AG2688" s="7">
        <f t="shared" si="336"/>
        <v>0.55040379725004884</v>
      </c>
      <c r="AH2688" s="7">
        <f t="shared" si="337"/>
        <v>0.96258639087435904</v>
      </c>
      <c r="AI2688" s="8">
        <f t="shared" si="338"/>
        <v>0.78913176192273859</v>
      </c>
    </row>
    <row r="2689" spans="1:35" x14ac:dyDescent="0.25">
      <c r="A2689" t="s">
        <v>5383</v>
      </c>
      <c r="B2689" t="s">
        <v>26</v>
      </c>
      <c r="C2689" t="s">
        <v>5384</v>
      </c>
      <c r="D2689">
        <v>0.80934482130367202</v>
      </c>
      <c r="E2689">
        <v>1.35690415209704</v>
      </c>
      <c r="F2689" s="12">
        <v>0.472841257974214</v>
      </c>
      <c r="G2689">
        <v>1.3137069392170599</v>
      </c>
      <c r="H2689">
        <v>1.56673007701626</v>
      </c>
      <c r="I2689" s="12">
        <v>0.64718985038084798</v>
      </c>
      <c r="J2689">
        <v>1.46402691710974</v>
      </c>
      <c r="K2689">
        <v>1.5116191338376701</v>
      </c>
      <c r="L2689" s="12">
        <v>1.41515170744074</v>
      </c>
      <c r="M2689">
        <v>0.79826504985550795</v>
      </c>
      <c r="N2689">
        <v>1.98110215276354</v>
      </c>
      <c r="O2689" s="12">
        <v>0.730236699295714</v>
      </c>
      <c r="P2689">
        <v>0.99770357217607197</v>
      </c>
      <c r="Q2689">
        <v>0.734076310422212</v>
      </c>
      <c r="R2689" s="12">
        <v>1.2355172873759599</v>
      </c>
      <c r="S2689">
        <v>0.62434978604679103</v>
      </c>
      <c r="T2689">
        <v>1.20374829616795</v>
      </c>
      <c r="U2689" s="12">
        <v>0.85764195898122397</v>
      </c>
      <c r="V2689">
        <v>1.3770847058709901</v>
      </c>
      <c r="W2689">
        <v>1.4022050340080201</v>
      </c>
      <c r="X2689" s="12">
        <v>2.1884335999611402</v>
      </c>
      <c r="Y2689">
        <v>1.0803225851729199</v>
      </c>
      <c r="Z2689">
        <v>2.6228201014502601</v>
      </c>
      <c r="AA2689">
        <v>1.43914113708757</v>
      </c>
      <c r="AB2689" s="6">
        <f t="shared" si="331"/>
        <v>0.16910873987809658</v>
      </c>
      <c r="AC2689" s="7">
        <f t="shared" si="332"/>
        <v>-0.39337829861466611</v>
      </c>
      <c r="AD2689" s="7">
        <f t="shared" si="333"/>
        <v>0.17810174490881442</v>
      </c>
      <c r="AE2689" s="8">
        <f t="shared" si="334"/>
        <v>0.55110102518560433</v>
      </c>
      <c r="AF2689" s="6">
        <f t="shared" si="335"/>
        <v>0.73001204916053442</v>
      </c>
      <c r="AG2689" s="7">
        <f t="shared" si="336"/>
        <v>0.43236454919162681</v>
      </c>
      <c r="AH2689" s="7">
        <f t="shared" si="337"/>
        <v>0.51242039252339744</v>
      </c>
      <c r="AI2689" s="8">
        <f t="shared" si="338"/>
        <v>0.4283421887663077</v>
      </c>
    </row>
    <row r="2690" spans="1:35" x14ac:dyDescent="0.25">
      <c r="A2690" t="s">
        <v>5385</v>
      </c>
      <c r="B2690" t="s">
        <v>26</v>
      </c>
      <c r="C2690" t="s">
        <v>5386</v>
      </c>
      <c r="D2690">
        <v>0.71945207658592203</v>
      </c>
      <c r="E2690">
        <v>2.5679621849999998</v>
      </c>
      <c r="F2690" s="12">
        <v>0.66108813190177995</v>
      </c>
      <c r="G2690">
        <v>0.66089370721908403</v>
      </c>
      <c r="H2690">
        <v>2.5210217090000002</v>
      </c>
      <c r="I2690" s="12">
        <v>0.81770537600369597</v>
      </c>
      <c r="J2690">
        <v>0.75067651917109701</v>
      </c>
      <c r="K2690">
        <v>7.3189932359999998</v>
      </c>
      <c r="L2690" s="12">
        <v>0.68291392763430603</v>
      </c>
      <c r="M2690">
        <v>0.94871378235493697</v>
      </c>
      <c r="N2690">
        <v>0.56333417412819398</v>
      </c>
      <c r="O2690" s="12">
        <v>1.0063951508208699</v>
      </c>
      <c r="P2690">
        <v>0.76903988732143802</v>
      </c>
      <c r="Q2690">
        <v>0.80260999207482497</v>
      </c>
      <c r="R2690" s="12">
        <v>0.76865267114104296</v>
      </c>
      <c r="S2690">
        <v>1.17745774669697</v>
      </c>
      <c r="T2690">
        <v>0.56874692800000004</v>
      </c>
      <c r="U2690" s="12">
        <v>1.1747157047497601</v>
      </c>
      <c r="V2690">
        <v>0.37672330380186703</v>
      </c>
      <c r="W2690">
        <v>1.29896880222014</v>
      </c>
      <c r="X2690" s="12">
        <v>0.848152406239298</v>
      </c>
      <c r="Y2690">
        <v>2.1812659340224201</v>
      </c>
      <c r="Z2690">
        <v>13.151447999999901</v>
      </c>
      <c r="AA2690">
        <v>1.9740345091553</v>
      </c>
      <c r="AB2690" s="6">
        <f t="shared" si="331"/>
        <v>-0.75461051373835208</v>
      </c>
      <c r="AC2690" s="7">
        <f t="shared" si="332"/>
        <v>-0.45344019053996143</v>
      </c>
      <c r="AD2690" s="7">
        <f t="shared" si="333"/>
        <v>-1.7940859179899349</v>
      </c>
      <c r="AE2690" s="8">
        <f t="shared" si="334"/>
        <v>2.7807306541580696</v>
      </c>
      <c r="AF2690" s="6">
        <f t="shared" si="335"/>
        <v>0.44023234473012274</v>
      </c>
      <c r="AG2690" s="7">
        <f t="shared" si="336"/>
        <v>0.5982028396785033</v>
      </c>
      <c r="AH2690" s="7">
        <f t="shared" si="337"/>
        <v>0.40200438543202605</v>
      </c>
      <c r="AI2690" s="8">
        <f t="shared" si="338"/>
        <v>0.25299614619085126</v>
      </c>
    </row>
    <row r="2691" spans="1:35" x14ac:dyDescent="0.25">
      <c r="A2691" t="s">
        <v>5387</v>
      </c>
      <c r="B2691" t="s">
        <v>26</v>
      </c>
      <c r="C2691" t="s">
        <v>5388</v>
      </c>
      <c r="D2691">
        <v>0.69685061945301896</v>
      </c>
      <c r="E2691">
        <v>0.46886206648400702</v>
      </c>
      <c r="F2691" s="12">
        <v>1.1401358877480401</v>
      </c>
      <c r="G2691">
        <v>1.10214761367513</v>
      </c>
      <c r="H2691">
        <v>1.70199405361947</v>
      </c>
      <c r="I2691" s="12">
        <v>2.1938299881884902</v>
      </c>
      <c r="J2691">
        <v>1.0446121071833101</v>
      </c>
      <c r="K2691">
        <v>1.70572289432833</v>
      </c>
      <c r="L2691" s="12">
        <v>1.41065539128079</v>
      </c>
      <c r="M2691">
        <v>1.3745060125731401</v>
      </c>
      <c r="N2691">
        <v>1.6322279890792399</v>
      </c>
      <c r="O2691" s="12">
        <v>0.92576425717672495</v>
      </c>
      <c r="P2691">
        <v>1.34846472677864</v>
      </c>
      <c r="Q2691">
        <v>0.82345812674697405</v>
      </c>
      <c r="R2691" s="12">
        <v>3.0956455151839499</v>
      </c>
      <c r="S2691">
        <v>0.466512444184768</v>
      </c>
      <c r="T2691">
        <v>0.76563079193200301</v>
      </c>
      <c r="U2691" s="12">
        <v>1.2544020044013</v>
      </c>
      <c r="V2691">
        <v>0.63649598177949596</v>
      </c>
      <c r="W2691">
        <v>0.98324661813162195</v>
      </c>
      <c r="X2691" s="12">
        <v>0.60648292965434003</v>
      </c>
      <c r="Y2691">
        <v>1.30710948306043</v>
      </c>
      <c r="Z2691">
        <v>1.1291524029067801</v>
      </c>
      <c r="AA2691">
        <v>1.90966944546258</v>
      </c>
      <c r="AB2691" s="6">
        <f t="shared" ref="AB2691:AB2716" si="339">LOG(AVERAGE(P2691:R2691)/AVERAGE(D2691:F2691),2)</f>
        <v>1.1918393606185593</v>
      </c>
      <c r="AC2691" s="7">
        <f t="shared" ref="AC2691:AC2716" si="340">LOG(AVERAGE(S2691:U2691)/AVERAGE(G2691:I2691),2)</f>
        <v>-1.0072000396747123</v>
      </c>
      <c r="AD2691" s="7">
        <f t="shared" ref="AD2691:AD2716" si="341">LOG(AVERAGE(V2691:X2691)/AVERAGE(J2691:L2691),2)</f>
        <v>-0.9023272039202932</v>
      </c>
      <c r="AE2691" s="8">
        <f t="shared" ref="AE2691:AE2716" si="342">LOG(AVERAGE(Y2691:AA2691)/AVERAGE(M2691:O2691),2)</f>
        <v>0.1442192523029675</v>
      </c>
      <c r="AF2691" s="6">
        <f t="shared" ref="AF2691:AF2716" si="343">_xlfn.T.TEST(P2691:R2691,D2691:F2691,2,2)</f>
        <v>0.23923546318992711</v>
      </c>
      <c r="AG2691" s="7">
        <f t="shared" ref="AG2691:AG2716" si="344">_xlfn.T.TEST(S2691:U2691,G2691:I2691,2,2)</f>
        <v>9.857411951530283E-2</v>
      </c>
      <c r="AH2691" s="7">
        <f t="shared" ref="AH2691:AH2716" si="345">_xlfn.T.TEST(V2691:X2691,J2691:L2691,2,2)</f>
        <v>4.6359011303170945E-2</v>
      </c>
      <c r="AI2691" s="8">
        <f t="shared" ref="AI2691:AI2716" si="346">_xlfn.T.TEST(Y2691:AA2691,M2691:O2691,2,2)</f>
        <v>0.68308631957218557</v>
      </c>
    </row>
    <row r="2692" spans="1:35" x14ac:dyDescent="0.25">
      <c r="A2692" t="s">
        <v>5389</v>
      </c>
      <c r="B2692" t="s">
        <v>26</v>
      </c>
      <c r="C2692" t="s">
        <v>5390</v>
      </c>
      <c r="D2692">
        <v>2.27029308215331</v>
      </c>
      <c r="E2692">
        <v>1.4142007228492799</v>
      </c>
      <c r="F2692" s="12">
        <v>0.58139015479803802</v>
      </c>
      <c r="G2692">
        <v>1.7632956593984299</v>
      </c>
      <c r="H2692">
        <v>0.47261458192629502</v>
      </c>
      <c r="I2692" s="12">
        <v>1.3576803719999999</v>
      </c>
      <c r="J2692">
        <v>1.5174801470419199</v>
      </c>
      <c r="K2692">
        <v>2.0445195209999998</v>
      </c>
      <c r="L2692" s="12">
        <v>0.44601247799999999</v>
      </c>
      <c r="M2692">
        <v>1.2247585187431</v>
      </c>
      <c r="N2692">
        <v>0.86318769799999995</v>
      </c>
      <c r="O2692" s="12">
        <v>1.2863276115919999</v>
      </c>
      <c r="P2692">
        <v>0.97566625920057404</v>
      </c>
      <c r="Q2692">
        <v>0.831616629</v>
      </c>
      <c r="R2692" s="12">
        <v>1.6496858048554399</v>
      </c>
      <c r="S2692">
        <v>1.0053819896993901</v>
      </c>
      <c r="T2692">
        <v>0.34980408600000001</v>
      </c>
      <c r="U2692" s="12">
        <v>1.8174557015313</v>
      </c>
      <c r="V2692">
        <v>0.793269177142094</v>
      </c>
      <c r="W2692">
        <v>1.4171694203875</v>
      </c>
      <c r="X2692" s="12">
        <v>1.3690282375217799</v>
      </c>
      <c r="Y2692">
        <v>1.80775931754771</v>
      </c>
      <c r="Z2692">
        <v>1.8848267940000001</v>
      </c>
      <c r="AA2692">
        <v>1.6983015030917501</v>
      </c>
      <c r="AB2692" s="6">
        <f t="shared" si="339"/>
        <v>-0.3033371838009562</v>
      </c>
      <c r="AC2692" s="7">
        <f t="shared" si="340"/>
        <v>-0.17974142859846978</v>
      </c>
      <c r="AD2692" s="7">
        <f t="shared" si="341"/>
        <v>-0.16314216783105276</v>
      </c>
      <c r="AE2692" s="8">
        <f t="shared" si="342"/>
        <v>0.67594577796037481</v>
      </c>
      <c r="AF2692" s="6">
        <f t="shared" si="343"/>
        <v>0.64899160203086192</v>
      </c>
      <c r="AG2692" s="7">
        <f t="shared" si="344"/>
        <v>0.81780089418720492</v>
      </c>
      <c r="AH2692" s="7">
        <f t="shared" si="345"/>
        <v>0.79376807305387476</v>
      </c>
      <c r="AI2692" s="8">
        <f t="shared" si="346"/>
        <v>9.2242644349258395E-3</v>
      </c>
    </row>
    <row r="2693" spans="1:35" x14ac:dyDescent="0.25">
      <c r="A2693" t="s">
        <v>5391</v>
      </c>
      <c r="B2693" t="s">
        <v>26</v>
      </c>
      <c r="C2693" t="s">
        <v>5392</v>
      </c>
      <c r="D2693">
        <v>0.80623271012164699</v>
      </c>
      <c r="E2693">
        <v>0.63678660048514102</v>
      </c>
      <c r="F2693" s="12">
        <v>1.3255807738755601</v>
      </c>
      <c r="G2693">
        <v>1.1550220507092901</v>
      </c>
      <c r="H2693">
        <v>1.6395022853210599</v>
      </c>
      <c r="I2693" s="12">
        <v>1.04736030854641</v>
      </c>
      <c r="J2693">
        <v>0.91068943180267103</v>
      </c>
      <c r="K2693">
        <v>1.37859544990049</v>
      </c>
      <c r="L2693" s="12">
        <v>1.4712106345734799</v>
      </c>
      <c r="M2693">
        <v>2.3411186005188398</v>
      </c>
      <c r="N2693">
        <v>1.5503759347880499</v>
      </c>
      <c r="O2693" s="12">
        <v>0.739345747103895</v>
      </c>
      <c r="P2693">
        <v>1.6629122179984499</v>
      </c>
      <c r="Q2693">
        <v>0.57129259916920505</v>
      </c>
      <c r="R2693" s="12">
        <v>0.94021753989092205</v>
      </c>
      <c r="S2693">
        <v>0.47558154442121298</v>
      </c>
      <c r="T2693">
        <v>0.75452784003894602</v>
      </c>
      <c r="U2693" s="12">
        <v>0.90364596550674203</v>
      </c>
      <c r="V2693">
        <v>0.86092649807288402</v>
      </c>
      <c r="W2693">
        <v>1.7084646942767301</v>
      </c>
      <c r="X2693" s="12">
        <v>0.93635300369304897</v>
      </c>
      <c r="Y2693">
        <v>1.2118518977524599</v>
      </c>
      <c r="Z2693">
        <v>1.4587265499892501</v>
      </c>
      <c r="AA2693">
        <v>1.20140201051957</v>
      </c>
      <c r="AB2693" s="6">
        <f t="shared" si="339"/>
        <v>0.19733741557075093</v>
      </c>
      <c r="AC2693" s="7">
        <f t="shared" si="340"/>
        <v>-0.84841943114163654</v>
      </c>
      <c r="AD2693" s="7">
        <f t="shared" si="341"/>
        <v>-0.10120204605941385</v>
      </c>
      <c r="AE2693" s="8">
        <f t="shared" si="342"/>
        <v>-0.25820232797275938</v>
      </c>
      <c r="AF2693" s="6">
        <f t="shared" si="343"/>
        <v>0.74095223901423091</v>
      </c>
      <c r="AG2693" s="7">
        <f t="shared" si="344"/>
        <v>6.1667470477485491E-2</v>
      </c>
      <c r="AH2693" s="7">
        <f t="shared" si="345"/>
        <v>0.80479996076252336</v>
      </c>
      <c r="AI2693" s="8">
        <f t="shared" si="346"/>
        <v>0.61898190986830415</v>
      </c>
    </row>
    <row r="2694" spans="1:35" x14ac:dyDescent="0.25">
      <c r="A2694" t="s">
        <v>5393</v>
      </c>
      <c r="B2694" t="s">
        <v>26</v>
      </c>
      <c r="C2694" t="s">
        <v>5394</v>
      </c>
      <c r="D2694">
        <v>1.1303232420995999</v>
      </c>
      <c r="E2694">
        <v>0.67624408233630695</v>
      </c>
      <c r="F2694" s="12">
        <v>0.930431678982795</v>
      </c>
      <c r="G2694">
        <v>0.57952084911040502</v>
      </c>
      <c r="H2694">
        <v>1.42168816134179</v>
      </c>
      <c r="I2694" s="12">
        <v>0.75926805425100896</v>
      </c>
      <c r="J2694">
        <v>1.2842888157046199</v>
      </c>
      <c r="K2694">
        <v>1.9027117006204399</v>
      </c>
      <c r="L2694" s="12">
        <v>1.7724157352482</v>
      </c>
      <c r="M2694">
        <v>1.70398181817245</v>
      </c>
      <c r="N2694">
        <v>1.1087423308123601</v>
      </c>
      <c r="O2694" s="12">
        <v>0.35630839255859698</v>
      </c>
      <c r="P2694">
        <v>1.25875108296601</v>
      </c>
      <c r="Q2694">
        <v>1.48727380000652</v>
      </c>
      <c r="R2694" s="12">
        <v>1.05024296666577</v>
      </c>
      <c r="S2694">
        <v>1.2545686014089299</v>
      </c>
      <c r="T2694">
        <v>1.47701015940506</v>
      </c>
      <c r="U2694" s="12">
        <v>1.4251779177711901</v>
      </c>
      <c r="V2694">
        <v>0.935042503018927</v>
      </c>
      <c r="W2694">
        <v>0.94310160434838597</v>
      </c>
      <c r="X2694" s="12">
        <v>0.56614867182531303</v>
      </c>
      <c r="Y2694">
        <v>1.97635755857805</v>
      </c>
      <c r="Z2694">
        <v>1.18588187979827</v>
      </c>
      <c r="AA2694">
        <v>1.39412749896625</v>
      </c>
      <c r="AB2694" s="6">
        <f t="shared" si="339"/>
        <v>0.47198687740712647</v>
      </c>
      <c r="AC2694" s="7">
        <f t="shared" si="340"/>
        <v>0.5905406857001082</v>
      </c>
      <c r="AD2694" s="7">
        <f t="shared" si="341"/>
        <v>-1.0207532155040397</v>
      </c>
      <c r="AE2694" s="8">
        <f t="shared" si="342"/>
        <v>0.52384146184656677</v>
      </c>
      <c r="AF2694" s="6">
        <f t="shared" si="343"/>
        <v>0.12465290973177721</v>
      </c>
      <c r="AG2694" s="7">
        <f t="shared" si="344"/>
        <v>0.15357303334228664</v>
      </c>
      <c r="AH2694" s="7">
        <f t="shared" si="345"/>
        <v>2.0535861786045714E-2</v>
      </c>
      <c r="AI2694" s="8">
        <f t="shared" si="346"/>
        <v>0.36793631181430531</v>
      </c>
    </row>
    <row r="2695" spans="1:35" x14ac:dyDescent="0.25">
      <c r="A2695" t="s">
        <v>5395</v>
      </c>
      <c r="B2695" t="s">
        <v>26</v>
      </c>
      <c r="C2695" t="s">
        <v>5396</v>
      </c>
      <c r="D2695">
        <v>42.027855019999997</v>
      </c>
      <c r="E2695">
        <v>12.4311728999999</v>
      </c>
      <c r="F2695" s="12">
        <v>1.0128198750422399</v>
      </c>
      <c r="G2695">
        <v>49.34104628</v>
      </c>
      <c r="H2695">
        <v>14.740671559999999</v>
      </c>
      <c r="I2695" s="12">
        <v>1.2802667338740801</v>
      </c>
      <c r="J2695">
        <v>39.6334408499999</v>
      </c>
      <c r="K2695">
        <v>21.667423700000001</v>
      </c>
      <c r="L2695" s="12">
        <v>1.10864355666101</v>
      </c>
      <c r="M2695">
        <v>33.599322030000003</v>
      </c>
      <c r="N2695">
        <v>19.203027649999999</v>
      </c>
      <c r="O2695" s="12">
        <v>0.99794310655717899</v>
      </c>
      <c r="P2695">
        <v>29.708962449999898</v>
      </c>
      <c r="Q2695">
        <v>14.097649469999901</v>
      </c>
      <c r="R2695" s="12">
        <v>1.29494371750143</v>
      </c>
      <c r="S2695">
        <v>55.096018749999999</v>
      </c>
      <c r="T2695">
        <v>10.98098901</v>
      </c>
      <c r="U2695" s="12">
        <v>1.25742063106368</v>
      </c>
      <c r="V2695">
        <v>11.14360628</v>
      </c>
      <c r="W2695">
        <v>5.0062209329999998</v>
      </c>
      <c r="X2695" s="12">
        <v>0.68701455565256397</v>
      </c>
      <c r="Y2695">
        <v>0.59075211886544399</v>
      </c>
      <c r="Z2695">
        <v>17.360144559999998</v>
      </c>
      <c r="AA2695">
        <v>1.86021021376177</v>
      </c>
      <c r="AB2695" s="6">
        <f t="shared" si="339"/>
        <v>-0.29857858755341682</v>
      </c>
      <c r="AC2695" s="7">
        <f t="shared" si="340"/>
        <v>4.2892561407101841E-2</v>
      </c>
      <c r="AD2695" s="7">
        <f t="shared" si="341"/>
        <v>-1.8901442957857699</v>
      </c>
      <c r="AE2695" s="8">
        <f t="shared" si="342"/>
        <v>-1.4413045348862152</v>
      </c>
      <c r="AF2695" s="6">
        <f t="shared" si="343"/>
        <v>0.8259416582427056</v>
      </c>
      <c r="AG2695" s="7">
        <f t="shared" si="344"/>
        <v>0.9774805800107953</v>
      </c>
      <c r="AH2695" s="7">
        <f t="shared" si="345"/>
        <v>0.25825948621534839</v>
      </c>
      <c r="AI2695" s="8">
        <f t="shared" si="346"/>
        <v>0.35590082939452056</v>
      </c>
    </row>
    <row r="2696" spans="1:35" x14ac:dyDescent="0.25">
      <c r="A2696" t="s">
        <v>5397</v>
      </c>
      <c r="B2696" t="s">
        <v>26</v>
      </c>
      <c r="C2696" t="s">
        <v>5398</v>
      </c>
      <c r="D2696">
        <v>11.68985048</v>
      </c>
      <c r="E2696">
        <v>0.30524391099999998</v>
      </c>
      <c r="F2696" s="12">
        <v>1.52641373628674</v>
      </c>
      <c r="G2696">
        <v>21.161565639999999</v>
      </c>
      <c r="H2696">
        <v>0.98951056455147202</v>
      </c>
      <c r="I2696" s="12">
        <v>0.65354418593557495</v>
      </c>
      <c r="J2696">
        <v>8.7592820989999893</v>
      </c>
      <c r="K2696">
        <v>10.02833824</v>
      </c>
      <c r="L2696" s="12">
        <v>1.16626486624299</v>
      </c>
      <c r="M2696">
        <v>16.80421106</v>
      </c>
      <c r="N2696">
        <v>4.9559199600000001</v>
      </c>
      <c r="O2696" s="12">
        <v>0.70462223220049902</v>
      </c>
      <c r="P2696">
        <v>1.16403510321555</v>
      </c>
      <c r="Q2696">
        <v>2.3428069941293299</v>
      </c>
      <c r="R2696" s="12">
        <v>0.57836623952399902</v>
      </c>
      <c r="S2696">
        <v>7.6754266769999999</v>
      </c>
      <c r="T2696">
        <v>0.53229084900000001</v>
      </c>
      <c r="U2696" s="12">
        <v>0.83808520417142396</v>
      </c>
      <c r="V2696">
        <v>4.7681998610000003</v>
      </c>
      <c r="W2696">
        <v>1.8876380859303099</v>
      </c>
      <c r="X2696" s="12">
        <v>1.7569823332672101</v>
      </c>
      <c r="Y2696">
        <v>10.16984909</v>
      </c>
      <c r="Z2696">
        <v>1.42601391962684</v>
      </c>
      <c r="AA2696">
        <v>1.63021265998441</v>
      </c>
      <c r="AB2696" s="6">
        <f t="shared" si="339"/>
        <v>-1.7267745124984424</v>
      </c>
      <c r="AC2696" s="7">
        <f t="shared" si="340"/>
        <v>-1.3340057157563607</v>
      </c>
      <c r="AD2696" s="7">
        <f t="shared" si="341"/>
        <v>-1.2460082498221967</v>
      </c>
      <c r="AE2696" s="8">
        <f t="shared" si="342"/>
        <v>-0.76427815498876905</v>
      </c>
      <c r="AF2696" s="6">
        <f t="shared" si="343"/>
        <v>0.43691901219356427</v>
      </c>
      <c r="AG2696" s="7">
        <f t="shared" si="344"/>
        <v>0.55722113474736035</v>
      </c>
      <c r="AH2696" s="7">
        <f t="shared" si="345"/>
        <v>0.26029895967170447</v>
      </c>
      <c r="AI2696" s="8">
        <f t="shared" si="346"/>
        <v>0.61242320889706647</v>
      </c>
    </row>
    <row r="2697" spans="1:35" x14ac:dyDescent="0.25">
      <c r="A2697" t="s">
        <v>5399</v>
      </c>
      <c r="B2697" t="s">
        <v>26</v>
      </c>
      <c r="C2697" t="s">
        <v>5400</v>
      </c>
      <c r="D2697">
        <v>0.81473114099899901</v>
      </c>
      <c r="E2697">
        <v>1.6381810249493201</v>
      </c>
      <c r="F2697" s="12">
        <v>2.2622385170000001</v>
      </c>
      <c r="G2697">
        <v>1.91110137671971</v>
      </c>
      <c r="H2697">
        <v>1.8596553659999999</v>
      </c>
      <c r="I2697" s="12">
        <v>1.9172772739999999</v>
      </c>
      <c r="J2697">
        <v>0.91751102723949896</v>
      </c>
      <c r="K2697">
        <v>3.4137375470000002</v>
      </c>
      <c r="L2697" s="12">
        <v>3.1968090359999999</v>
      </c>
      <c r="M2697">
        <v>1.06454239999999E-2</v>
      </c>
      <c r="N2697">
        <v>2.6183135659999999</v>
      </c>
      <c r="O2697" s="12">
        <v>0.87703029300000002</v>
      </c>
      <c r="P2697">
        <v>1.5285879212878899</v>
      </c>
      <c r="Q2697">
        <v>0.162096093</v>
      </c>
      <c r="R2697" s="12">
        <v>0.52397271367402798</v>
      </c>
      <c r="S2697">
        <v>0.69203631398530996</v>
      </c>
      <c r="T2697">
        <v>2.9105580739999999</v>
      </c>
      <c r="U2697" s="12">
        <v>2.218503922</v>
      </c>
      <c r="V2697">
        <v>1.02765517173975</v>
      </c>
      <c r="W2697">
        <v>1.1790183336509099</v>
      </c>
      <c r="X2697" s="12">
        <v>0.47885681299999999</v>
      </c>
      <c r="Y2697">
        <v>1.6849719207120899</v>
      </c>
      <c r="Z2697">
        <v>9.5934885940000001</v>
      </c>
      <c r="AA2697">
        <v>3.2369833763077001</v>
      </c>
      <c r="AB2697" s="6">
        <f t="shared" si="339"/>
        <v>-1.0902207778933166</v>
      </c>
      <c r="AC2697" s="7">
        <f t="shared" si="340"/>
        <v>3.3361289960785148E-2</v>
      </c>
      <c r="AD2697" s="7">
        <f t="shared" si="341"/>
        <v>-1.4870706597306653</v>
      </c>
      <c r="AE2697" s="8">
        <f t="shared" si="342"/>
        <v>2.0496951998916662</v>
      </c>
      <c r="AF2697" s="6">
        <f t="shared" si="343"/>
        <v>0.22765938340025527</v>
      </c>
      <c r="AG2697" s="7">
        <f t="shared" si="344"/>
        <v>0.94930783217433334</v>
      </c>
      <c r="AH2697" s="7">
        <f t="shared" si="345"/>
        <v>0.12244028634863989</v>
      </c>
      <c r="AI2697" s="8">
        <f t="shared" si="346"/>
        <v>0.22171439282971492</v>
      </c>
    </row>
    <row r="2698" spans="1:35" x14ac:dyDescent="0.25">
      <c r="A2698" t="s">
        <v>5401</v>
      </c>
      <c r="B2698" t="s">
        <v>26</v>
      </c>
      <c r="C2698" t="s">
        <v>5402</v>
      </c>
      <c r="D2698">
        <v>0.77609439000000002</v>
      </c>
      <c r="E2698">
        <v>2.9469597040000002</v>
      </c>
      <c r="F2698" s="12">
        <v>0.50781272135019295</v>
      </c>
      <c r="G2698">
        <v>0.49555797820652098</v>
      </c>
      <c r="H2698">
        <v>1.0159218670000001</v>
      </c>
      <c r="I2698" s="12">
        <v>0.90953907084433105</v>
      </c>
      <c r="J2698">
        <v>2.8420689389999998</v>
      </c>
      <c r="K2698">
        <v>2.14173334</v>
      </c>
      <c r="L2698" s="12">
        <v>0.38180497499999999</v>
      </c>
      <c r="M2698">
        <v>1.744149103</v>
      </c>
      <c r="N2698">
        <v>3.7718086789999901</v>
      </c>
      <c r="O2698" s="12">
        <v>1.43855818312262</v>
      </c>
      <c r="P2698">
        <v>1.1569741039999999</v>
      </c>
      <c r="Q2698">
        <v>1.351433527</v>
      </c>
      <c r="R2698" s="12">
        <v>0.31634061815645897</v>
      </c>
      <c r="S2698">
        <v>8.1510440000000003E-2</v>
      </c>
      <c r="T2698">
        <v>2.6631896199999998</v>
      </c>
      <c r="U2698" s="12">
        <v>0.64838667873740996</v>
      </c>
      <c r="V2698">
        <v>1.0707030525600301</v>
      </c>
      <c r="W2698">
        <v>1.5599593940000001</v>
      </c>
      <c r="X2698" s="12">
        <v>2.6523835008174599</v>
      </c>
      <c r="Y2698">
        <v>1.976256641</v>
      </c>
      <c r="Z2698">
        <v>0.49436900710283499</v>
      </c>
      <c r="AA2698">
        <v>1.5088661211279599</v>
      </c>
      <c r="AB2698" s="6">
        <f t="shared" si="339"/>
        <v>-0.58283097586927657</v>
      </c>
      <c r="AC2698" s="7">
        <f t="shared" si="340"/>
        <v>0.48698395913712811</v>
      </c>
      <c r="AD2698" s="7">
        <f t="shared" si="341"/>
        <v>-2.2371500347286244E-2</v>
      </c>
      <c r="AE2698" s="8">
        <f t="shared" si="342"/>
        <v>-0.80536591419974146</v>
      </c>
      <c r="AF2698" s="6">
        <f t="shared" si="343"/>
        <v>0.60453265963681424</v>
      </c>
      <c r="AG2698" s="7">
        <f t="shared" si="344"/>
        <v>0.70593557157420861</v>
      </c>
      <c r="AH2698" s="7">
        <f t="shared" si="345"/>
        <v>0.9762376721107423</v>
      </c>
      <c r="AI2698" s="8">
        <f t="shared" si="346"/>
        <v>0.30956420232674736</v>
      </c>
    </row>
    <row r="2699" spans="1:35" x14ac:dyDescent="0.25">
      <c r="A2699" t="s">
        <v>5403</v>
      </c>
      <c r="B2699" t="s">
        <v>26</v>
      </c>
      <c r="C2699" t="s">
        <v>5404</v>
      </c>
      <c r="D2699">
        <v>1.0394180825928201</v>
      </c>
      <c r="E2699">
        <v>0.50583989900000004</v>
      </c>
      <c r="F2699" s="12">
        <v>0.94284332725648701</v>
      </c>
      <c r="G2699">
        <v>0.94919503599999999</v>
      </c>
      <c r="H2699">
        <v>0.45713375242492399</v>
      </c>
      <c r="I2699" s="12">
        <v>1.08043970779934</v>
      </c>
      <c r="J2699">
        <v>0.27881920899999901</v>
      </c>
      <c r="K2699">
        <v>0.98253346048305601</v>
      </c>
      <c r="L2699" s="12">
        <v>0.53170797212974497</v>
      </c>
      <c r="M2699">
        <v>0.35621956199999999</v>
      </c>
      <c r="N2699">
        <v>0.59276199299999999</v>
      </c>
      <c r="O2699" s="12">
        <v>1.7034115660248099</v>
      </c>
      <c r="P2699">
        <v>0.67112151099999995</v>
      </c>
      <c r="Q2699">
        <v>0.77911909832983794</v>
      </c>
      <c r="R2699" s="12">
        <v>0.59163851891802399</v>
      </c>
      <c r="S2699">
        <v>1.05889473886313</v>
      </c>
      <c r="T2699">
        <v>0.92764713708853597</v>
      </c>
      <c r="U2699" s="12">
        <v>0.88655687984555598</v>
      </c>
      <c r="V2699">
        <v>0.34816208599999998</v>
      </c>
      <c r="W2699">
        <v>0.79875664990008299</v>
      </c>
      <c r="X2699" s="12">
        <v>0.998739120607396</v>
      </c>
      <c r="Y2699">
        <v>4.7567235899999902</v>
      </c>
      <c r="Z2699">
        <v>1.897524113</v>
      </c>
      <c r="AA2699">
        <v>1.23770919129893</v>
      </c>
      <c r="AB2699" s="6">
        <f t="shared" si="339"/>
        <v>-0.28514776286812304</v>
      </c>
      <c r="AC2699" s="7">
        <f t="shared" si="340"/>
        <v>0.20833537562839685</v>
      </c>
      <c r="AD2699" s="7">
        <f t="shared" si="341"/>
        <v>0.25899576315302431</v>
      </c>
      <c r="AE2699" s="8">
        <f t="shared" si="342"/>
        <v>1.5730884576307778</v>
      </c>
      <c r="AF2699" s="6">
        <f t="shared" si="343"/>
        <v>0.43816091128705326</v>
      </c>
      <c r="AG2699" s="7">
        <f t="shared" si="344"/>
        <v>0.5484159194878484</v>
      </c>
      <c r="AH2699" s="7">
        <f t="shared" si="345"/>
        <v>0.69796343873749045</v>
      </c>
      <c r="AI2699" s="8">
        <f t="shared" si="346"/>
        <v>0.20569192158451238</v>
      </c>
    </row>
    <row r="2700" spans="1:35" x14ac:dyDescent="0.25">
      <c r="A2700" t="s">
        <v>5405</v>
      </c>
      <c r="B2700" t="s">
        <v>26</v>
      </c>
      <c r="C2700" t="s">
        <v>5406</v>
      </c>
      <c r="D2700">
        <v>2.7693596916482601</v>
      </c>
      <c r="E2700">
        <v>2.0609252088032299</v>
      </c>
      <c r="F2700" s="12">
        <v>3.16402255899999</v>
      </c>
      <c r="G2700">
        <v>1.0954463319924299</v>
      </c>
      <c r="H2700">
        <v>0.964075849034987</v>
      </c>
      <c r="I2700" s="12">
        <v>0.88909971090379603</v>
      </c>
      <c r="J2700">
        <v>0.90070466884192302</v>
      </c>
      <c r="K2700">
        <v>0.70052916786288499</v>
      </c>
      <c r="L2700" s="12">
        <v>0.83521622383306604</v>
      </c>
      <c r="M2700">
        <v>1.9481548631746199</v>
      </c>
      <c r="N2700">
        <v>1.6288811860000001</v>
      </c>
      <c r="O2700" s="12">
        <v>1.2006108848556301</v>
      </c>
      <c r="P2700">
        <v>0.82913952672137303</v>
      </c>
      <c r="Q2700">
        <v>0.63078408960532295</v>
      </c>
      <c r="R2700" s="12">
        <v>0.74680090443446701</v>
      </c>
      <c r="S2700">
        <v>0.66711362279033704</v>
      </c>
      <c r="T2700">
        <v>0.82080661209944095</v>
      </c>
      <c r="U2700" s="12">
        <v>0.96293738464543199</v>
      </c>
      <c r="V2700">
        <v>0.92305581043211105</v>
      </c>
      <c r="W2700">
        <v>2.3764507057345901</v>
      </c>
      <c r="X2700" s="12">
        <v>1.0468136660220999</v>
      </c>
      <c r="Y2700">
        <v>0.56223541025666501</v>
      </c>
      <c r="Z2700">
        <v>0.92555150109281104</v>
      </c>
      <c r="AA2700">
        <v>1.57632284647264</v>
      </c>
      <c r="AB2700" s="6">
        <f t="shared" si="339"/>
        <v>-1.8570665193824085</v>
      </c>
      <c r="AC2700" s="7">
        <f t="shared" si="340"/>
        <v>-0.26675415988859796</v>
      </c>
      <c r="AD2700" s="7">
        <f t="shared" si="341"/>
        <v>0.83501380587143603</v>
      </c>
      <c r="AE2700" s="8">
        <f t="shared" si="342"/>
        <v>-0.64083226702674312</v>
      </c>
      <c r="AF2700" s="6">
        <f t="shared" si="343"/>
        <v>4.1663231314153348E-3</v>
      </c>
      <c r="AG2700" s="7">
        <f t="shared" si="344"/>
        <v>0.18773713292768443</v>
      </c>
      <c r="AH2700" s="7">
        <f t="shared" si="345"/>
        <v>0.24612811297003109</v>
      </c>
      <c r="AI2700" s="8">
        <f t="shared" si="346"/>
        <v>0.19488026794087498</v>
      </c>
    </row>
    <row r="2701" spans="1:35" x14ac:dyDescent="0.25">
      <c r="A2701" t="s">
        <v>5407</v>
      </c>
      <c r="B2701" t="s">
        <v>26</v>
      </c>
      <c r="C2701" t="s">
        <v>5408</v>
      </c>
      <c r="D2701">
        <v>0.77782433299613496</v>
      </c>
      <c r="E2701">
        <v>1.1786927375290499</v>
      </c>
      <c r="F2701" s="12">
        <v>0.78647807882334897</v>
      </c>
      <c r="G2701">
        <v>0.80159249551622702</v>
      </c>
      <c r="H2701">
        <v>1.0462954606778101</v>
      </c>
      <c r="I2701" s="12">
        <v>0.72542831326593804</v>
      </c>
      <c r="J2701">
        <v>0.65286926825233005</v>
      </c>
      <c r="K2701">
        <v>1.19823941670259</v>
      </c>
      <c r="L2701" s="12">
        <v>1.17905990330365</v>
      </c>
      <c r="M2701">
        <v>1.77957250035333</v>
      </c>
      <c r="N2701">
        <v>0.57377191701550501</v>
      </c>
      <c r="O2701" s="12">
        <v>0.94997958816767503</v>
      </c>
      <c r="P2701">
        <v>0.60696041237537801</v>
      </c>
      <c r="Q2701">
        <v>0.57757586390833404</v>
      </c>
      <c r="R2701" s="12">
        <v>0.77734198581105995</v>
      </c>
      <c r="S2701">
        <v>1.66756539597704</v>
      </c>
      <c r="T2701">
        <v>1.1266905913990599</v>
      </c>
      <c r="U2701" s="12">
        <v>0.93608062392515201</v>
      </c>
      <c r="V2701">
        <v>1.0884200524224701</v>
      </c>
      <c r="W2701">
        <v>1.7020882616983799</v>
      </c>
      <c r="X2701" s="12">
        <v>1.23063517227028</v>
      </c>
      <c r="Y2701">
        <v>0.80058498096957798</v>
      </c>
      <c r="Z2701">
        <v>1.93349977574062</v>
      </c>
      <c r="AA2701">
        <v>2.4285753596692601</v>
      </c>
      <c r="AB2701" s="6">
        <f t="shared" si="339"/>
        <v>-0.48351654832160063</v>
      </c>
      <c r="AC2701" s="7">
        <f t="shared" si="340"/>
        <v>0.53567703946075407</v>
      </c>
      <c r="AD2701" s="7">
        <f t="shared" si="341"/>
        <v>0.40820775414911414</v>
      </c>
      <c r="AE2701" s="8">
        <f t="shared" si="342"/>
        <v>0.64419613855719493</v>
      </c>
      <c r="AF2701" s="6">
        <f t="shared" si="343"/>
        <v>0.14938566655922009</v>
      </c>
      <c r="AG2701" s="7">
        <f t="shared" si="344"/>
        <v>0.1826311373249222</v>
      </c>
      <c r="AH2701" s="7">
        <f t="shared" si="345"/>
        <v>0.26888588975119854</v>
      </c>
      <c r="AI2701" s="8">
        <f t="shared" si="346"/>
        <v>0.35940600599131278</v>
      </c>
    </row>
    <row r="2702" spans="1:35" x14ac:dyDescent="0.25">
      <c r="A2702" t="s">
        <v>5409</v>
      </c>
      <c r="B2702" t="s">
        <v>26</v>
      </c>
      <c r="C2702" t="s">
        <v>5410</v>
      </c>
      <c r="D2702">
        <v>0.87728586752813098</v>
      </c>
      <c r="E2702">
        <v>0.63502996282609603</v>
      </c>
      <c r="F2702" s="12">
        <v>1.1147556586104601</v>
      </c>
      <c r="G2702">
        <v>0.97251883824202801</v>
      </c>
      <c r="H2702">
        <v>1.33390295195455</v>
      </c>
      <c r="I2702" s="12">
        <v>1.2535172826575101</v>
      </c>
      <c r="J2702">
        <v>0.92733491131869905</v>
      </c>
      <c r="K2702">
        <v>1.0927360171270599</v>
      </c>
      <c r="L2702" s="12">
        <v>0.61163843840913801</v>
      </c>
      <c r="M2702">
        <v>2.7256826580000002</v>
      </c>
      <c r="N2702">
        <v>8.8798399079999992</v>
      </c>
      <c r="O2702" s="12">
        <v>0.99890204211640399</v>
      </c>
      <c r="P2702">
        <v>0.18516519000000001</v>
      </c>
      <c r="Q2702">
        <v>8.2278939120000008</v>
      </c>
      <c r="R2702" s="12">
        <v>0.82976247500837896</v>
      </c>
      <c r="S2702">
        <v>0.83608091085404601</v>
      </c>
      <c r="T2702">
        <v>1.16670486573676</v>
      </c>
      <c r="U2702" s="12">
        <v>3.4474621293336498</v>
      </c>
      <c r="V2702">
        <v>7.2884355320000003</v>
      </c>
      <c r="W2702">
        <v>6.4497156589999998</v>
      </c>
      <c r="X2702" s="12">
        <v>1.30635856823485</v>
      </c>
      <c r="Y2702">
        <v>12.963847029999901</v>
      </c>
      <c r="Z2702">
        <v>1.26844372983281</v>
      </c>
      <c r="AA2702">
        <v>1.24788997377914</v>
      </c>
      <c r="AB2702" s="6">
        <f t="shared" si="339"/>
        <v>1.81487787342553</v>
      </c>
      <c r="AC2702" s="7">
        <f t="shared" si="340"/>
        <v>0.61446930256788668</v>
      </c>
      <c r="AD2702" s="7">
        <f t="shared" si="341"/>
        <v>2.515165016961368</v>
      </c>
      <c r="AE2702" s="8">
        <f t="shared" si="342"/>
        <v>0.29649205459596883</v>
      </c>
      <c r="AF2702" s="6">
        <f t="shared" si="343"/>
        <v>0.44150130771590373</v>
      </c>
      <c r="AG2702" s="7">
        <f t="shared" si="344"/>
        <v>0.48915084802607406</v>
      </c>
      <c r="AH2702" s="7">
        <f t="shared" si="345"/>
        <v>9.1997212332106254E-2</v>
      </c>
      <c r="AI2702" s="8">
        <f t="shared" si="346"/>
        <v>0.84432847217557216</v>
      </c>
    </row>
    <row r="2703" spans="1:35" x14ac:dyDescent="0.25">
      <c r="A2703" t="s">
        <v>5411</v>
      </c>
      <c r="B2703" t="s">
        <v>26</v>
      </c>
      <c r="C2703" t="s">
        <v>5412</v>
      </c>
      <c r="D2703">
        <v>1.14818143407899</v>
      </c>
      <c r="E2703">
        <v>16.576774149999999</v>
      </c>
      <c r="F2703" s="12">
        <v>0.83979103482462103</v>
      </c>
      <c r="G2703">
        <v>0.30928830543061497</v>
      </c>
      <c r="H2703">
        <v>15.31287272</v>
      </c>
      <c r="I2703" s="12">
        <v>1.3940920627681399</v>
      </c>
      <c r="J2703">
        <v>1.9516836913559299</v>
      </c>
      <c r="K2703">
        <v>34.278300619999897</v>
      </c>
      <c r="L2703" s="12">
        <v>1.39393121636608</v>
      </c>
      <c r="M2703">
        <v>0.90510649822086897</v>
      </c>
      <c r="N2703">
        <v>21.348095599999901</v>
      </c>
      <c r="O2703" s="12">
        <v>0.91704257235417197</v>
      </c>
      <c r="P2703">
        <v>2.6614401685337499</v>
      </c>
      <c r="Q2703">
        <v>10.0510166899999</v>
      </c>
      <c r="R2703" s="12">
        <v>1.4289295304377601</v>
      </c>
      <c r="S2703">
        <v>1.5076846201409799</v>
      </c>
      <c r="T2703">
        <v>16.339939399999999</v>
      </c>
      <c r="U2703" s="12">
        <v>2.5954123683146499</v>
      </c>
      <c r="V2703">
        <v>1.65105596074938</v>
      </c>
      <c r="W2703">
        <v>24.34163212</v>
      </c>
      <c r="X2703" s="12">
        <v>1.33155540666266</v>
      </c>
      <c r="Y2703">
        <v>1.8045377624335699</v>
      </c>
      <c r="Z2703">
        <v>26.785700749999901</v>
      </c>
      <c r="AA2703">
        <v>1.64569284778877</v>
      </c>
      <c r="AB2703" s="6">
        <f t="shared" si="339"/>
        <v>-0.39264205910995598</v>
      </c>
      <c r="AC2703" s="7">
        <f t="shared" si="340"/>
        <v>0.26469609833678215</v>
      </c>
      <c r="AD2703" s="7">
        <f t="shared" si="341"/>
        <v>-0.46146844493114053</v>
      </c>
      <c r="AE2703" s="8">
        <f t="shared" si="342"/>
        <v>0.38399074045027543</v>
      </c>
      <c r="AF2703" s="6">
        <f t="shared" si="343"/>
        <v>0.81346504718946677</v>
      </c>
      <c r="AG2703" s="7">
        <f t="shared" si="344"/>
        <v>0.87458564803680039</v>
      </c>
      <c r="AH2703" s="7">
        <f t="shared" si="345"/>
        <v>0.8086614831784682</v>
      </c>
      <c r="AI2703" s="8">
        <f t="shared" si="346"/>
        <v>0.8377368186357409</v>
      </c>
    </row>
    <row r="2704" spans="1:35" x14ac:dyDescent="0.25">
      <c r="A2704" t="s">
        <v>5413</v>
      </c>
      <c r="B2704" t="s">
        <v>26</v>
      </c>
      <c r="C2704" t="s">
        <v>5414</v>
      </c>
      <c r="D2704">
        <v>0.80799950696550005</v>
      </c>
      <c r="E2704">
        <v>0.93512562677522104</v>
      </c>
      <c r="F2704" s="12">
        <v>0.68667449689969196</v>
      </c>
      <c r="G2704">
        <v>1.8771092087060499</v>
      </c>
      <c r="H2704">
        <v>1.3115505768347899</v>
      </c>
      <c r="I2704" s="12">
        <v>0.86142452367932199</v>
      </c>
      <c r="J2704">
        <v>3.5566650147678001</v>
      </c>
      <c r="K2704">
        <v>0.64053270743944202</v>
      </c>
      <c r="L2704" s="12">
        <v>0.80682822589343295</v>
      </c>
      <c r="M2704">
        <v>1.3192752100160601</v>
      </c>
      <c r="N2704">
        <v>1.0404473499842599</v>
      </c>
      <c r="O2704" s="12">
        <v>0.98865584991399003</v>
      </c>
      <c r="P2704">
        <v>0.76842819084774205</v>
      </c>
      <c r="Q2704">
        <v>0.951216645845675</v>
      </c>
      <c r="R2704" s="12">
        <v>2.3260187854704202</v>
      </c>
      <c r="S2704">
        <v>0.97804740522364897</v>
      </c>
      <c r="T2704">
        <v>3.0426572311530902</v>
      </c>
      <c r="U2704" s="12">
        <v>0.96672551108797</v>
      </c>
      <c r="V2704">
        <v>0.81806080147813098</v>
      </c>
      <c r="W2704">
        <v>0.68559429301169195</v>
      </c>
      <c r="X2704" s="12">
        <v>0.74273196391355101</v>
      </c>
      <c r="Y2704">
        <v>1.1068137653235901</v>
      </c>
      <c r="Z2704">
        <v>1.33960444294811</v>
      </c>
      <c r="AA2704">
        <v>1.3504134848521001</v>
      </c>
      <c r="AB2704" s="6">
        <f t="shared" si="339"/>
        <v>0.73553902229472201</v>
      </c>
      <c r="AC2704" s="7">
        <f t="shared" si="340"/>
        <v>0.30034469509880091</v>
      </c>
      <c r="AD2704" s="7">
        <f t="shared" si="341"/>
        <v>-1.1554827412290631</v>
      </c>
      <c r="AE2704" s="8">
        <f t="shared" si="342"/>
        <v>0.1813334680036596</v>
      </c>
      <c r="AF2704" s="6">
        <f t="shared" si="343"/>
        <v>0.33924351608884662</v>
      </c>
      <c r="AG2704" s="7">
        <f t="shared" si="344"/>
        <v>0.69837511676254582</v>
      </c>
      <c r="AH2704" s="7">
        <f t="shared" si="345"/>
        <v>0.38637806784051942</v>
      </c>
      <c r="AI2704" s="8">
        <f t="shared" si="346"/>
        <v>0.31369979852732782</v>
      </c>
    </row>
    <row r="2705" spans="1:35" x14ac:dyDescent="0.25">
      <c r="A2705" t="s">
        <v>5415</v>
      </c>
      <c r="B2705" t="s">
        <v>26</v>
      </c>
      <c r="C2705" t="s">
        <v>5416</v>
      </c>
      <c r="D2705">
        <v>0.66206732245132005</v>
      </c>
      <c r="E2705">
        <v>1.7786529383373899</v>
      </c>
      <c r="F2705" s="12">
        <v>0.972115407084153</v>
      </c>
      <c r="G2705">
        <v>2.8734382195662902</v>
      </c>
      <c r="H2705">
        <v>1.1229250424896799</v>
      </c>
      <c r="I2705" s="12">
        <v>1.43863222969396</v>
      </c>
      <c r="J2705">
        <v>0.97370020938764301</v>
      </c>
      <c r="K2705">
        <v>0.84381020436049003</v>
      </c>
      <c r="L2705" s="12">
        <v>1.8801154226229899</v>
      </c>
      <c r="M2705">
        <v>1.5970883866207799</v>
      </c>
      <c r="N2705">
        <v>0.46544572292333403</v>
      </c>
      <c r="O2705" s="12">
        <v>1.19105987798159</v>
      </c>
      <c r="P2705">
        <v>0.345575126065505</v>
      </c>
      <c r="Q2705">
        <v>0.41027993937583601</v>
      </c>
      <c r="R2705" s="12">
        <v>0.52403705790991395</v>
      </c>
      <c r="S2705">
        <v>1.6205303208331401</v>
      </c>
      <c r="T2705">
        <v>1.20443636146946</v>
      </c>
      <c r="U2705" s="12">
        <v>1.6974331436877099</v>
      </c>
      <c r="V2705">
        <v>1.0358374807495201</v>
      </c>
      <c r="W2705">
        <v>1.4443586036687199</v>
      </c>
      <c r="X2705" s="12">
        <v>0.56943225044024304</v>
      </c>
      <c r="Y2705">
        <v>1.85715039952475</v>
      </c>
      <c r="Z2705">
        <v>1.25643385859241</v>
      </c>
      <c r="AA2705">
        <v>0.63392493109414005</v>
      </c>
      <c r="AB2705" s="6">
        <f t="shared" si="339"/>
        <v>-1.4149487318770022</v>
      </c>
      <c r="AC2705" s="7">
        <f t="shared" si="340"/>
        <v>-0.26519029196345939</v>
      </c>
      <c r="AD2705" s="7">
        <f t="shared" si="341"/>
        <v>-0.27796581661430281</v>
      </c>
      <c r="AE2705" s="8">
        <f t="shared" si="342"/>
        <v>0.20389778589949389</v>
      </c>
      <c r="AF2705" s="6">
        <f t="shared" si="343"/>
        <v>0.10240937702349394</v>
      </c>
      <c r="AG2705" s="7">
        <f t="shared" si="344"/>
        <v>0.61583661048605332</v>
      </c>
      <c r="AH2705" s="7">
        <f t="shared" si="345"/>
        <v>0.6281765054798587</v>
      </c>
      <c r="AI2705" s="8">
        <f t="shared" si="346"/>
        <v>0.75084849788392005</v>
      </c>
    </row>
    <row r="2706" spans="1:35" x14ac:dyDescent="0.25">
      <c r="A2706" t="s">
        <v>5417</v>
      </c>
      <c r="B2706" t="s">
        <v>26</v>
      </c>
      <c r="C2706" t="s">
        <v>5418</v>
      </c>
      <c r="D2706">
        <v>0.70226945559501197</v>
      </c>
      <c r="E2706">
        <v>2.445702807</v>
      </c>
      <c r="F2706" s="12">
        <v>0.40633396300000002</v>
      </c>
      <c r="G2706">
        <v>0.67782385964125302</v>
      </c>
      <c r="H2706">
        <v>1.224779281</v>
      </c>
      <c r="I2706" s="12">
        <v>0.52566159829210701</v>
      </c>
      <c r="J2706">
        <v>0.60096666688658196</v>
      </c>
      <c r="K2706">
        <v>1.013071858</v>
      </c>
      <c r="L2706" s="12">
        <v>1.584126256</v>
      </c>
      <c r="M2706">
        <v>1.3018034467511901</v>
      </c>
      <c r="N2706">
        <v>7.6575310999999993E-2</v>
      </c>
      <c r="O2706" s="12">
        <v>0.28905230900000001</v>
      </c>
      <c r="P2706">
        <v>1.7743331125537301</v>
      </c>
      <c r="Q2706">
        <v>0.802975043</v>
      </c>
      <c r="R2706" s="12">
        <v>0.55697785364657704</v>
      </c>
      <c r="S2706">
        <v>0.73283106823855804</v>
      </c>
      <c r="T2706">
        <v>0.24705203099999901</v>
      </c>
      <c r="U2706" s="12">
        <v>2.05604500529846</v>
      </c>
      <c r="V2706">
        <v>1.38786309845995</v>
      </c>
      <c r="W2706">
        <v>0.70538306299999998</v>
      </c>
      <c r="X2706" s="12">
        <v>0.44983168699999998</v>
      </c>
      <c r="Y2706">
        <v>0.56502248063247196</v>
      </c>
      <c r="Z2706">
        <v>4.925266025</v>
      </c>
      <c r="AA2706">
        <v>1.5030735776665001</v>
      </c>
      <c r="AB2706" s="6">
        <f t="shared" si="339"/>
        <v>-0.18143114955663628</v>
      </c>
      <c r="AC2706" s="7">
        <f t="shared" si="340"/>
        <v>0.32221190748007056</v>
      </c>
      <c r="AD2706" s="7">
        <f t="shared" si="341"/>
        <v>-0.33066864719211397</v>
      </c>
      <c r="AE2706" s="8">
        <f t="shared" si="342"/>
        <v>2.0683590828619636</v>
      </c>
      <c r="AF2706" s="6">
        <f t="shared" si="343"/>
        <v>0.85855006764445463</v>
      </c>
      <c r="AG2706" s="7">
        <f t="shared" si="344"/>
        <v>0.74482965545869784</v>
      </c>
      <c r="AH2706" s="7">
        <f t="shared" si="345"/>
        <v>0.61376384147957541</v>
      </c>
      <c r="AI2706" s="8">
        <f t="shared" si="346"/>
        <v>0.26707558428411921</v>
      </c>
    </row>
    <row r="2707" spans="1:35" x14ac:dyDescent="0.25">
      <c r="A2707" t="s">
        <v>5419</v>
      </c>
      <c r="B2707" t="s">
        <v>26</v>
      </c>
      <c r="C2707" t="s">
        <v>5420</v>
      </c>
      <c r="D2707">
        <v>0.80097610100000005</v>
      </c>
      <c r="E2707">
        <v>1.3679228245516699</v>
      </c>
      <c r="F2707" s="12">
        <v>0.58858914972743304</v>
      </c>
      <c r="G2707">
        <v>3.8004074529999898</v>
      </c>
      <c r="H2707">
        <v>1.2702212496112599</v>
      </c>
      <c r="I2707" s="12">
        <v>1.1960287005314201</v>
      </c>
      <c r="J2707">
        <v>2.4910819019999999</v>
      </c>
      <c r="K2707">
        <v>0.54387605259178995</v>
      </c>
      <c r="L2707" s="12">
        <v>1.8039937836358699</v>
      </c>
      <c r="M2707">
        <v>0.15709094100000001</v>
      </c>
      <c r="N2707">
        <v>1.25796286434975</v>
      </c>
      <c r="O2707" s="12">
        <v>1.2988005172116499</v>
      </c>
      <c r="P2707">
        <v>3.8560819419999901</v>
      </c>
      <c r="Q2707">
        <v>1.69697117485428</v>
      </c>
      <c r="R2707" s="12">
        <v>1.15886112260561</v>
      </c>
      <c r="S2707">
        <v>1.4145817970000001</v>
      </c>
      <c r="T2707">
        <v>2.4735627094833199</v>
      </c>
      <c r="U2707" s="12">
        <v>1.16970347934476</v>
      </c>
      <c r="V2707">
        <v>4.0324465500000004</v>
      </c>
      <c r="W2707">
        <v>1.24827458790955</v>
      </c>
      <c r="X2707" s="12">
        <v>0.87990396627570699</v>
      </c>
      <c r="Y2707">
        <v>1.73471330504262</v>
      </c>
      <c r="Z2707">
        <v>1.20322288403291</v>
      </c>
      <c r="AA2707">
        <v>1.28794808781365</v>
      </c>
      <c r="AB2707" s="6">
        <f t="shared" si="339"/>
        <v>1.2833696351481154</v>
      </c>
      <c r="AC2707" s="7">
        <f t="shared" si="340"/>
        <v>-0.30917244614791567</v>
      </c>
      <c r="AD2707" s="7">
        <f t="shared" si="341"/>
        <v>0.3483821948085073</v>
      </c>
      <c r="AE2707" s="8">
        <f t="shared" si="342"/>
        <v>0.63890998037451818</v>
      </c>
      <c r="AF2707" s="6">
        <f t="shared" si="343"/>
        <v>0.19857913925795811</v>
      </c>
      <c r="AG2707" s="7">
        <f t="shared" si="344"/>
        <v>0.69174499170277193</v>
      </c>
      <c r="AH2707" s="7">
        <f t="shared" si="345"/>
        <v>0.72043273004147867</v>
      </c>
      <c r="AI2707" s="8">
        <f t="shared" si="346"/>
        <v>0.28499594406892298</v>
      </c>
    </row>
    <row r="2708" spans="1:35" x14ac:dyDescent="0.25">
      <c r="A2708" t="s">
        <v>5421</v>
      </c>
      <c r="B2708" t="s">
        <v>26</v>
      </c>
      <c r="C2708" t="s">
        <v>5422</v>
      </c>
      <c r="D2708">
        <v>1.3703679289999999</v>
      </c>
      <c r="E2708">
        <v>1.5519903539934401</v>
      </c>
      <c r="F2708" s="12">
        <v>1.36824601257699</v>
      </c>
      <c r="G2708">
        <v>4.8018948439999898</v>
      </c>
      <c r="H2708">
        <v>5.9184954459999997</v>
      </c>
      <c r="I2708" s="12">
        <v>4.5083091639999902</v>
      </c>
      <c r="J2708">
        <v>8.6258197679999995</v>
      </c>
      <c r="K2708">
        <v>1.24689228792636</v>
      </c>
      <c r="L2708" s="12">
        <v>2.3841610204693202</v>
      </c>
      <c r="M2708">
        <v>5.2039886280000003</v>
      </c>
      <c r="N2708">
        <v>1.6266528920000001</v>
      </c>
      <c r="O2708" s="12">
        <v>1.4538341363788501</v>
      </c>
      <c r="P2708">
        <v>1.26523623576529</v>
      </c>
      <c r="Q2708">
        <v>0.920833021088453</v>
      </c>
      <c r="R2708" s="12">
        <v>0.744660496451653</v>
      </c>
      <c r="S2708">
        <v>5.4369281059999999</v>
      </c>
      <c r="T2708">
        <v>1.49675061790674</v>
      </c>
      <c r="U2708" s="12">
        <v>0.69205553372198803</v>
      </c>
      <c r="V2708">
        <v>5.3212824870000004</v>
      </c>
      <c r="W2708">
        <v>1.787777148</v>
      </c>
      <c r="X2708" s="12">
        <v>1.1278481939374201</v>
      </c>
      <c r="Y2708">
        <v>0.95359556965399095</v>
      </c>
      <c r="Z2708">
        <v>1.3844431880296599</v>
      </c>
      <c r="AA2708">
        <v>1.2554444952806101</v>
      </c>
      <c r="AB2708" s="6">
        <f t="shared" si="339"/>
        <v>-0.5499209122811034</v>
      </c>
      <c r="AC2708" s="7">
        <f t="shared" si="340"/>
        <v>-0.99784457763453471</v>
      </c>
      <c r="AD2708" s="7">
        <f t="shared" si="341"/>
        <v>-0.57341622132412784</v>
      </c>
      <c r="AE2708" s="8">
        <f t="shared" si="342"/>
        <v>-1.2050274262786391</v>
      </c>
      <c r="AF2708" s="6">
        <f t="shared" si="343"/>
        <v>5.1128457486981499E-2</v>
      </c>
      <c r="AG2708" s="7">
        <f t="shared" si="344"/>
        <v>0.17246549516411244</v>
      </c>
      <c r="AH2708" s="7">
        <f t="shared" si="345"/>
        <v>0.63814056625395299</v>
      </c>
      <c r="AI2708" s="8">
        <f t="shared" si="346"/>
        <v>0.2721672937830184</v>
      </c>
    </row>
    <row r="2709" spans="1:35" x14ac:dyDescent="0.25">
      <c r="A2709" t="s">
        <v>5423</v>
      </c>
      <c r="B2709" t="s">
        <v>26</v>
      </c>
      <c r="C2709" t="s">
        <v>5424</v>
      </c>
      <c r="D2709">
        <v>1.43536820748061</v>
      </c>
      <c r="E2709">
        <v>2.6346344400000001</v>
      </c>
      <c r="F2709" s="12">
        <v>1.0404648240046099</v>
      </c>
      <c r="G2709">
        <v>0.33734640599999999</v>
      </c>
      <c r="H2709">
        <v>0.17899721399999999</v>
      </c>
      <c r="I2709" s="12">
        <v>1.6825447813766801</v>
      </c>
      <c r="J2709">
        <v>4.8025334529999997</v>
      </c>
      <c r="K2709">
        <v>3.8810460369999999</v>
      </c>
      <c r="L2709" s="12">
        <v>2.0630368639999999</v>
      </c>
      <c r="M2709">
        <v>4.1894936769999997</v>
      </c>
      <c r="N2709">
        <v>1.7942631710000001</v>
      </c>
      <c r="O2709" s="12">
        <v>1.720690254</v>
      </c>
      <c r="P2709">
        <v>1.6296984941706301</v>
      </c>
      <c r="Q2709">
        <v>1.3407685231789199</v>
      </c>
      <c r="R2709" s="12">
        <v>0.97052064524205095</v>
      </c>
      <c r="S2709">
        <v>0.19927122899999999</v>
      </c>
      <c r="T2709">
        <v>0.502752541</v>
      </c>
      <c r="U2709" s="12">
        <v>1.1633440479999999</v>
      </c>
      <c r="V2709">
        <v>0.45670303899999998</v>
      </c>
      <c r="W2709">
        <v>1.0791907546184001</v>
      </c>
      <c r="X2709" s="12">
        <v>1.29319998351655</v>
      </c>
      <c r="Y2709">
        <v>0.94860652712611904</v>
      </c>
      <c r="Z2709">
        <v>0.87079655803818201</v>
      </c>
      <c r="AA2709">
        <v>0.98978340321388703</v>
      </c>
      <c r="AB2709" s="6">
        <f t="shared" si="339"/>
        <v>-0.37489803224844548</v>
      </c>
      <c r="AC2709" s="7">
        <f t="shared" si="340"/>
        <v>-0.23731425314174684</v>
      </c>
      <c r="AD2709" s="7">
        <f t="shared" si="341"/>
        <v>-1.92547058461864</v>
      </c>
      <c r="AE2709" s="8">
        <f t="shared" si="342"/>
        <v>-1.4555390263985082</v>
      </c>
      <c r="AF2709" s="6">
        <f t="shared" si="343"/>
        <v>0.49192613020505827</v>
      </c>
      <c r="AG2709" s="7">
        <f t="shared" si="344"/>
        <v>0.85112386858811018</v>
      </c>
      <c r="AH2709" s="7">
        <f t="shared" si="345"/>
        <v>3.5163709900914247E-2</v>
      </c>
      <c r="AI2709" s="8">
        <f t="shared" si="346"/>
        <v>0.11476098169827105</v>
      </c>
    </row>
    <row r="2710" spans="1:35" x14ac:dyDescent="0.25">
      <c r="A2710" t="s">
        <v>5425</v>
      </c>
      <c r="B2710" t="s">
        <v>26</v>
      </c>
      <c r="C2710" t="s">
        <v>5426</v>
      </c>
      <c r="D2710">
        <v>0.82248747809883205</v>
      </c>
      <c r="E2710">
        <v>0.68167724646068995</v>
      </c>
      <c r="F2710" s="12">
        <v>1.8787573439716301</v>
      </c>
      <c r="G2710">
        <v>0.77776722126057696</v>
      </c>
      <c r="H2710">
        <v>1.19603965965306</v>
      </c>
      <c r="I2710" s="12">
        <v>0.93339298965482698</v>
      </c>
      <c r="J2710">
        <v>0.99884279423468203</v>
      </c>
      <c r="K2710">
        <v>1.2846155804552</v>
      </c>
      <c r="L2710" s="12">
        <v>1.0548965032729001</v>
      </c>
      <c r="M2710">
        <v>1.4237985578581001</v>
      </c>
      <c r="N2710">
        <v>1.4760037363990299</v>
      </c>
      <c r="O2710" s="12">
        <v>1.13782402757635</v>
      </c>
      <c r="P2710">
        <v>1.0539389080114601</v>
      </c>
      <c r="Q2710">
        <v>1.4034062089999999</v>
      </c>
      <c r="R2710" s="12">
        <v>0.524713310842568</v>
      </c>
      <c r="S2710">
        <v>0.84041023299445095</v>
      </c>
      <c r="T2710">
        <v>0.70850302556247302</v>
      </c>
      <c r="U2710" s="12">
        <v>0.85297022675134104</v>
      </c>
      <c r="V2710">
        <v>1.4793001449523999</v>
      </c>
      <c r="W2710">
        <v>0.57811954079408601</v>
      </c>
      <c r="X2710" s="12">
        <v>0.74161602595311604</v>
      </c>
      <c r="Y2710">
        <v>1.04115571000906</v>
      </c>
      <c r="Z2710">
        <v>3.7434412469999998</v>
      </c>
      <c r="AA2710">
        <v>1.9068032115257001</v>
      </c>
      <c r="AB2710" s="6">
        <f t="shared" si="339"/>
        <v>-0.18196141772816055</v>
      </c>
      <c r="AC2710" s="7">
        <f t="shared" si="340"/>
        <v>-0.2754640924437452</v>
      </c>
      <c r="AD2710" s="7">
        <f t="shared" si="341"/>
        <v>-0.25420743226241199</v>
      </c>
      <c r="AE2710" s="8">
        <f t="shared" si="342"/>
        <v>0.72880072798995299</v>
      </c>
      <c r="AF2710" s="6">
        <f t="shared" si="343"/>
        <v>0.78407293727466654</v>
      </c>
      <c r="AG2710" s="7">
        <f t="shared" si="344"/>
        <v>0.2663763474772009</v>
      </c>
      <c r="AH2710" s="7">
        <f t="shared" si="345"/>
        <v>0.569717001047918</v>
      </c>
      <c r="AI2710" s="8">
        <f t="shared" si="346"/>
        <v>0.33277747985177908</v>
      </c>
    </row>
    <row r="2711" spans="1:35" x14ac:dyDescent="0.25">
      <c r="A2711" t="s">
        <v>5427</v>
      </c>
      <c r="B2711" t="s">
        <v>26</v>
      </c>
      <c r="C2711" t="s">
        <v>5428</v>
      </c>
      <c r="D2711">
        <v>1.762055897</v>
      </c>
      <c r="E2711">
        <v>11.550408470000001</v>
      </c>
      <c r="F2711" s="12">
        <v>0.90303956146714004</v>
      </c>
      <c r="G2711">
        <v>0.63504155047472499</v>
      </c>
      <c r="H2711">
        <v>10.41958853</v>
      </c>
      <c r="I2711" s="12">
        <v>0.92193403822477304</v>
      </c>
      <c r="J2711">
        <v>1.8607912153337101</v>
      </c>
      <c r="K2711">
        <v>13.248459049999999</v>
      </c>
      <c r="L2711" s="12">
        <v>2.5690298812813599</v>
      </c>
      <c r="M2711">
        <v>0.921595846</v>
      </c>
      <c r="N2711">
        <v>14.217480009999999</v>
      </c>
      <c r="O2711" s="12">
        <v>1.01360476246302</v>
      </c>
      <c r="P2711">
        <v>0.49870854377226098</v>
      </c>
      <c r="Q2711">
        <v>13.95829561</v>
      </c>
      <c r="R2711" s="12">
        <v>0.75924146418400695</v>
      </c>
      <c r="S2711">
        <v>1.4329331860827199</v>
      </c>
      <c r="T2711">
        <v>3.093188316</v>
      </c>
      <c r="U2711" s="12">
        <v>1.16550403685141</v>
      </c>
      <c r="V2711">
        <v>1.9066697789698099</v>
      </c>
      <c r="W2711">
        <v>16.0344333</v>
      </c>
      <c r="X2711" s="12">
        <v>0.63046240895567596</v>
      </c>
      <c r="Y2711">
        <v>1.0228416842108901</v>
      </c>
      <c r="Z2711">
        <v>5.2581758909999898</v>
      </c>
      <c r="AA2711">
        <v>1.6963565311036899</v>
      </c>
      <c r="AB2711" s="6">
        <f t="shared" si="339"/>
        <v>9.8147196898426561E-2</v>
      </c>
      <c r="AC2711" s="7">
        <f t="shared" si="340"/>
        <v>-1.0733014288539668</v>
      </c>
      <c r="AD2711" s="7">
        <f t="shared" si="341"/>
        <v>7.1117505025972347E-2</v>
      </c>
      <c r="AE2711" s="8">
        <f t="shared" si="342"/>
        <v>-1.0177877661448715</v>
      </c>
      <c r="AF2711" s="6">
        <f t="shared" si="343"/>
        <v>0.95539171818206703</v>
      </c>
      <c r="AG2711" s="7">
        <f t="shared" si="344"/>
        <v>0.55669443531968299</v>
      </c>
      <c r="AH2711" s="7">
        <f t="shared" si="345"/>
        <v>0.96375661069173924</v>
      </c>
      <c r="AI2711" s="8">
        <f t="shared" si="346"/>
        <v>0.58606720109758614</v>
      </c>
    </row>
    <row r="2712" spans="1:35" x14ac:dyDescent="0.25">
      <c r="A2712" t="s">
        <v>5429</v>
      </c>
      <c r="B2712" t="s">
        <v>26</v>
      </c>
      <c r="C2712" t="s">
        <v>5430</v>
      </c>
      <c r="D2712">
        <v>51.267299149999999</v>
      </c>
      <c r="E2712">
        <v>2.28857621742437</v>
      </c>
      <c r="F2712" s="12">
        <v>0.92414032063018903</v>
      </c>
      <c r="G2712">
        <v>67.073532420000006</v>
      </c>
      <c r="H2712">
        <v>1.44377532958167</v>
      </c>
      <c r="I2712" s="12">
        <v>1.2296010411179901</v>
      </c>
      <c r="J2712">
        <v>74.01541082</v>
      </c>
      <c r="K2712">
        <v>0.58046432030098605</v>
      </c>
      <c r="L2712" s="12">
        <v>0.87731360771642097</v>
      </c>
      <c r="M2712">
        <v>50.631322389999902</v>
      </c>
      <c r="N2712">
        <v>0.97977390803632802</v>
      </c>
      <c r="O2712" s="12">
        <v>1.0832788374579201</v>
      </c>
      <c r="P2712">
        <v>54.32499069</v>
      </c>
      <c r="Q2712">
        <v>3.7651582833780299</v>
      </c>
      <c r="R2712" s="12">
        <v>0.93962888579863102</v>
      </c>
      <c r="S2712">
        <v>73.962686999999903</v>
      </c>
      <c r="T2712">
        <v>1.2455293847086</v>
      </c>
      <c r="U2712" s="12">
        <v>1.38302421507033</v>
      </c>
      <c r="V2712">
        <v>34.788962999999903</v>
      </c>
      <c r="W2712">
        <v>0.53215668194475096</v>
      </c>
      <c r="X2712" s="12">
        <v>0.82651541098161596</v>
      </c>
      <c r="Y2712">
        <v>39.865959349999898</v>
      </c>
      <c r="Z2712">
        <v>3.0138057136967999</v>
      </c>
      <c r="AA2712">
        <v>1.2964029762711999</v>
      </c>
      <c r="AB2712" s="6">
        <f t="shared" si="339"/>
        <v>0.11571579385839108</v>
      </c>
      <c r="AC2712" s="7">
        <f t="shared" si="340"/>
        <v>0.13505012938579555</v>
      </c>
      <c r="AD2712" s="7">
        <f t="shared" si="341"/>
        <v>-1.0620629654575928</v>
      </c>
      <c r="AE2712" s="8">
        <f t="shared" si="342"/>
        <v>-0.25438068864588204</v>
      </c>
      <c r="AF2712" s="6">
        <f t="shared" si="343"/>
        <v>0.95260376736437335</v>
      </c>
      <c r="AG2712" s="7">
        <f t="shared" si="344"/>
        <v>0.94765994022439015</v>
      </c>
      <c r="AH2712" s="7">
        <f t="shared" si="345"/>
        <v>0.65207600597074855</v>
      </c>
      <c r="AI2712" s="8">
        <f t="shared" si="346"/>
        <v>0.89789228558621237</v>
      </c>
    </row>
    <row r="2713" spans="1:35" x14ac:dyDescent="0.25">
      <c r="A2713" t="s">
        <v>5431</v>
      </c>
      <c r="B2713" t="s">
        <v>26</v>
      </c>
      <c r="C2713" t="s">
        <v>5432</v>
      </c>
      <c r="D2713">
        <v>0.89232113755835696</v>
      </c>
      <c r="E2713">
        <v>0.50647653982515695</v>
      </c>
      <c r="F2713" s="12">
        <v>1.4863228267492401</v>
      </c>
      <c r="G2713">
        <v>1.3863395883654299</v>
      </c>
      <c r="H2713">
        <v>1.2453907541779901</v>
      </c>
      <c r="I2713" s="12">
        <v>0.936920726085543</v>
      </c>
      <c r="J2713">
        <v>0.69380401806151304</v>
      </c>
      <c r="K2713">
        <v>0.91040712450403305</v>
      </c>
      <c r="L2713" s="12">
        <v>1.27026827653968</v>
      </c>
      <c r="M2713">
        <v>2.1500656540176899</v>
      </c>
      <c r="N2713">
        <v>1.5890955594599301</v>
      </c>
      <c r="O2713" s="12">
        <v>0.93992627278649099</v>
      </c>
      <c r="P2713">
        <v>1.1110000185675999</v>
      </c>
      <c r="Q2713">
        <v>1.4313925031897701</v>
      </c>
      <c r="R2713" s="12">
        <v>1.2506239054422501</v>
      </c>
      <c r="S2713">
        <v>1.3271724746312901</v>
      </c>
      <c r="T2713">
        <v>0.71832584781979902</v>
      </c>
      <c r="U2713" s="12">
        <v>1.66804622848768</v>
      </c>
      <c r="V2713">
        <v>0.82199162422118299</v>
      </c>
      <c r="W2713">
        <v>1.1835400830302001</v>
      </c>
      <c r="X2713" s="12">
        <v>0.721231515725553</v>
      </c>
      <c r="Y2713">
        <v>1.3361011770225799</v>
      </c>
      <c r="Z2713">
        <v>1.34115150098323</v>
      </c>
      <c r="AA2713">
        <v>2.9121044755272298</v>
      </c>
      <c r="AB2713" s="6">
        <f t="shared" si="339"/>
        <v>0.39471404199769605</v>
      </c>
      <c r="AC2713" s="7">
        <f t="shared" si="340"/>
        <v>5.741804010741839E-2</v>
      </c>
      <c r="AD2713" s="7">
        <f t="shared" si="341"/>
        <v>-7.6111271240235784E-2</v>
      </c>
      <c r="AE2713" s="8">
        <f t="shared" si="342"/>
        <v>0.25645516106957356</v>
      </c>
      <c r="AF2713" s="6">
        <f t="shared" si="343"/>
        <v>0.36970474086251898</v>
      </c>
      <c r="AG2713" s="7">
        <f t="shared" si="344"/>
        <v>0.88293270653206224</v>
      </c>
      <c r="AH2713" s="7">
        <f t="shared" si="345"/>
        <v>0.83312956710634634</v>
      </c>
      <c r="AI2713" s="8">
        <f t="shared" si="346"/>
        <v>0.65541380562233531</v>
      </c>
    </row>
    <row r="2714" spans="1:35" x14ac:dyDescent="0.25">
      <c r="A2714" t="s">
        <v>5433</v>
      </c>
      <c r="B2714" t="s">
        <v>26</v>
      </c>
      <c r="C2714" t="s">
        <v>5434</v>
      </c>
      <c r="D2714">
        <v>5.5890314569999999</v>
      </c>
      <c r="E2714">
        <v>0.55996843361277304</v>
      </c>
      <c r="F2714" s="12">
        <v>1.2320884781019501</v>
      </c>
      <c r="G2714">
        <v>9.4481309230000008</v>
      </c>
      <c r="H2714">
        <v>2.1020529708780802</v>
      </c>
      <c r="I2714" s="12">
        <v>0.94737732052437196</v>
      </c>
      <c r="J2714">
        <v>16.060396619999999</v>
      </c>
      <c r="K2714">
        <v>0.78816199344397897</v>
      </c>
      <c r="L2714" s="12">
        <v>0.90950632940040899</v>
      </c>
      <c r="M2714">
        <v>6.7908107099999997</v>
      </c>
      <c r="N2714">
        <v>0.70351615847842996</v>
      </c>
      <c r="O2714" s="12">
        <v>0.65454760048292004</v>
      </c>
      <c r="P2714">
        <v>4.537299355</v>
      </c>
      <c r="Q2714">
        <v>1.0830623182896399</v>
      </c>
      <c r="R2714" s="12">
        <v>1.0877129468415601</v>
      </c>
      <c r="S2714">
        <v>11.332991740000001</v>
      </c>
      <c r="T2714">
        <v>2.1441924917412698</v>
      </c>
      <c r="U2714" s="12">
        <v>0.68996923847605796</v>
      </c>
      <c r="V2714">
        <v>5.8757080269999999</v>
      </c>
      <c r="W2714">
        <v>1.09117541017241</v>
      </c>
      <c r="X2714" s="12">
        <v>1.8868160042409401</v>
      </c>
      <c r="Y2714">
        <v>16.2183671199999</v>
      </c>
      <c r="Z2714">
        <v>0.69638415113658603</v>
      </c>
      <c r="AA2714">
        <v>1.6381441547762601</v>
      </c>
      <c r="AB2714" s="6">
        <f t="shared" si="339"/>
        <v>-0.13793482525263148</v>
      </c>
      <c r="AC2714" s="7">
        <f t="shared" si="340"/>
        <v>0.1809033209205953</v>
      </c>
      <c r="AD2714" s="7">
        <f t="shared" si="341"/>
        <v>-1.0041220790803913</v>
      </c>
      <c r="AE2714" s="8">
        <f t="shared" si="342"/>
        <v>1.1869716444793073</v>
      </c>
      <c r="AF2714" s="6">
        <f t="shared" si="343"/>
        <v>0.91402357841334592</v>
      </c>
      <c r="AG2714" s="7">
        <f t="shared" si="344"/>
        <v>0.90247374489864818</v>
      </c>
      <c r="AH2714" s="7">
        <f t="shared" si="345"/>
        <v>0.6041748174193653</v>
      </c>
      <c r="AI2714" s="8">
        <f t="shared" si="346"/>
        <v>0.55719756526624475</v>
      </c>
    </row>
    <row r="2715" spans="1:35" x14ac:dyDescent="0.25">
      <c r="A2715" t="s">
        <v>5435</v>
      </c>
      <c r="B2715" t="s">
        <v>26</v>
      </c>
      <c r="C2715" t="s">
        <v>5436</v>
      </c>
      <c r="D2715">
        <v>9.958733016</v>
      </c>
      <c r="E2715">
        <v>2.48182941</v>
      </c>
      <c r="F2715" s="12">
        <v>1.1693405455310999</v>
      </c>
      <c r="G2715">
        <v>5.3879012419999999</v>
      </c>
      <c r="H2715">
        <v>4.4852485910000004</v>
      </c>
      <c r="I2715" s="12">
        <v>1.16729328041589</v>
      </c>
      <c r="J2715">
        <v>8.7422601950000001</v>
      </c>
      <c r="K2715">
        <v>9.7273316219999995</v>
      </c>
      <c r="L2715" s="12">
        <v>1.2998644597815801</v>
      </c>
      <c r="M2715">
        <v>6.9861962609999999</v>
      </c>
      <c r="N2715">
        <v>6.3254598329999903</v>
      </c>
      <c r="O2715" s="12">
        <v>1.2539918970469599</v>
      </c>
      <c r="P2715">
        <v>10.920692649999999</v>
      </c>
      <c r="Q2715">
        <v>6.5275866429999896</v>
      </c>
      <c r="R2715" s="12">
        <v>0.79784713996154999</v>
      </c>
      <c r="S2715">
        <v>7.0387969999999997</v>
      </c>
      <c r="T2715">
        <v>4.7418463270000002</v>
      </c>
      <c r="U2715" s="12">
        <v>0.85172266871432301</v>
      </c>
      <c r="V2715">
        <v>4.5160696180000004</v>
      </c>
      <c r="W2715">
        <v>1.0716126690000001</v>
      </c>
      <c r="X2715" s="12">
        <v>1.1067788285894</v>
      </c>
      <c r="Y2715">
        <v>8.1597755559999996</v>
      </c>
      <c r="Z2715">
        <v>10.84810199</v>
      </c>
      <c r="AA2715">
        <v>1.9866897228890199</v>
      </c>
      <c r="AB2715" s="6">
        <f t="shared" si="339"/>
        <v>0.42293343757229945</v>
      </c>
      <c r="AC2715" s="7">
        <f t="shared" si="340"/>
        <v>0.19432679938404435</v>
      </c>
      <c r="AD2715" s="7">
        <f t="shared" si="341"/>
        <v>-1.5622333602563832</v>
      </c>
      <c r="AE2715" s="8">
        <f t="shared" si="342"/>
        <v>0.52744616728335458</v>
      </c>
      <c r="AF2715" s="6">
        <f t="shared" si="343"/>
        <v>0.71958502838637217</v>
      </c>
      <c r="AG2715" s="7">
        <f t="shared" si="344"/>
        <v>0.82245495181970396</v>
      </c>
      <c r="AH2715" s="7">
        <f t="shared" si="345"/>
        <v>0.20667523756410452</v>
      </c>
      <c r="AI2715" s="8">
        <f t="shared" si="346"/>
        <v>0.53821684358566246</v>
      </c>
    </row>
    <row r="2716" spans="1:35" x14ac:dyDescent="0.25">
      <c r="A2716" t="s">
        <v>5437</v>
      </c>
      <c r="B2716" t="s">
        <v>26</v>
      </c>
      <c r="C2716" t="s">
        <v>5438</v>
      </c>
      <c r="D2716">
        <v>59.898595929999999</v>
      </c>
      <c r="E2716">
        <v>100.1111657</v>
      </c>
      <c r="F2716" s="12">
        <v>0.57376656748477906</v>
      </c>
      <c r="G2716">
        <v>70.957065420000006</v>
      </c>
      <c r="H2716">
        <v>89.114337250000005</v>
      </c>
      <c r="I2716" s="12">
        <v>1.05998845127463</v>
      </c>
      <c r="J2716">
        <v>47.370639349999998</v>
      </c>
      <c r="K2716">
        <v>88.858299950000003</v>
      </c>
      <c r="L2716" s="12">
        <v>0.89594490781595104</v>
      </c>
      <c r="M2716">
        <v>199.7943812</v>
      </c>
      <c r="N2716">
        <v>309.79194979999897</v>
      </c>
      <c r="O2716" s="12">
        <v>0.70201218351765804</v>
      </c>
      <c r="P2716">
        <v>52.02263232</v>
      </c>
      <c r="Q2716">
        <v>73.854417159999997</v>
      </c>
      <c r="R2716" s="12">
        <v>0.55884666710600694</v>
      </c>
      <c r="S2716">
        <v>48.913093570000001</v>
      </c>
      <c r="T2716">
        <v>69.929646379999994</v>
      </c>
      <c r="U2716" s="12">
        <v>1.3373806495529701</v>
      </c>
      <c r="V2716">
        <v>53.536081609999897</v>
      </c>
      <c r="W2716">
        <v>66.261528670000004</v>
      </c>
      <c r="X2716" s="12">
        <v>1.53731312452024</v>
      </c>
      <c r="Y2716">
        <v>38.311081540000004</v>
      </c>
      <c r="Z2716">
        <v>51.191983349999902</v>
      </c>
      <c r="AA2716">
        <v>1.76802294736026</v>
      </c>
      <c r="AB2716" s="6">
        <f t="shared" si="339"/>
        <v>-0.34491780231734787</v>
      </c>
      <c r="AC2716" s="7">
        <f t="shared" si="340"/>
        <v>-0.4230393081144016</v>
      </c>
      <c r="AD2716" s="7">
        <f t="shared" si="341"/>
        <v>-0.17649554630400385</v>
      </c>
      <c r="AE2716" s="8">
        <f t="shared" si="342"/>
        <v>-2.4830828540658625</v>
      </c>
      <c r="AF2716" s="6">
        <f t="shared" si="343"/>
        <v>0.76869019894440771</v>
      </c>
      <c r="AG2716" s="7">
        <f t="shared" si="344"/>
        <v>0.7057350945000318</v>
      </c>
      <c r="AH2716" s="7">
        <f t="shared" si="345"/>
        <v>0.87811839212483433</v>
      </c>
      <c r="AI2716" s="8">
        <f t="shared" si="346"/>
        <v>0.20221920059148846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Translatome_data_imputed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Croft</dc:creator>
  <cp:lastModifiedBy>Nathan Croft</cp:lastModifiedBy>
  <dcterms:created xsi:type="dcterms:W3CDTF">2024-10-03T02:11:04Z</dcterms:created>
  <dcterms:modified xsi:type="dcterms:W3CDTF">2024-10-03T05:20:34Z</dcterms:modified>
</cp:coreProperties>
</file>