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defaultThemeVersion="202300"/>
  <mc:AlternateContent xmlns:mc="http://schemas.openxmlformats.org/markup-compatibility/2006">
    <mc:Choice Requires="x15">
      <x15ac:absPath xmlns:x15ac="http://schemas.microsoft.com/office/spreadsheetml/2010/11/ac" url="/Users/joellattmann/Documents/GitHub/like_dislike/data/comments/"/>
    </mc:Choice>
  </mc:AlternateContent>
  <xr:revisionPtr revIDLastSave="0" documentId="13_ncr:1_{0AAF8D75-142A-A640-B551-2018844C4B5B}" xr6:coauthVersionLast="47" xr6:coauthVersionMax="47" xr10:uidLastSave="{00000000-0000-0000-0000-000000000000}"/>
  <bookViews>
    <workbookView xWindow="0" yWindow="660" windowWidth="30240" windowHeight="18980" xr2:uid="{C1BB1A16-32F0-7443-88B2-C6116B7B62A9}"/>
  </bookViews>
  <sheets>
    <sheet name="Sheet1" sheetId="1" r:id="rId1"/>
  </sheets>
  <definedNames>
    <definedName name="comments_reliy_coded" localSheetId="0">Sheet1!$A$1:$U$151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3" i="1" l="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3EC562D-7260-BB47-9F86-36B2340BEF71}" name="comments_reliy_coded" type="6" refreshedVersion="8" background="1" saveData="1">
    <textPr sourceFile="/Users/yuginkha/Documents/Mediapsychology/like_dislike/data/comments/comments_reliy_coded.csv" thousands="'" tab="0" comma="1">
      <textFields count="20">
        <textField/>
        <textField/>
        <textField/>
        <textField/>
        <textField/>
        <textField/>
        <textField/>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<sst xmlns="http://schemas.openxmlformats.org/spreadsheetml/2006/main" count="1221" uniqueCount="514">
  <si>
    <t>coder</t>
  </si>
  <si>
    <t>post_number</t>
  </si>
  <si>
    <t>user</t>
  </si>
  <si>
    <t>topic</t>
  </si>
  <si>
    <t>raw</t>
  </si>
  <si>
    <t>pers_exp</t>
  </si>
  <si>
    <t>emot_exp</t>
  </si>
  <si>
    <t>pol_opin</t>
  </si>
  <si>
    <t>breadth</t>
  </si>
  <si>
    <t>valence</t>
  </si>
  <si>
    <t>contr</t>
  </si>
  <si>
    <t>created_at</t>
  </si>
  <si>
    <t>reply_to_post_number</t>
  </si>
  <si>
    <t>reply_chain</t>
  </si>
  <si>
    <t>key</t>
  </si>
  <si>
    <t>value</t>
  </si>
  <si>
    <t>key...7</t>
  </si>
  <si>
    <t>value...8</t>
  </si>
  <si>
    <t>key...9</t>
  </si>
  <si>
    <t>value...10</t>
  </si>
  <si>
    <t>Hexe</t>
  </si>
  <si>
    <t>Welche Meinung haben Sie zum 9-Punkte-Plan? (190)</t>
  </si>
  <si>
    <t>Zum Frühwarnsystem: ich wundere mich schon sehr lange. Wir schaffen es, zum Mond zu fliegen, aber Menschen, die in unser Land ohne Ausweispapiere einreisen wollen/Schutz suchen, die Fingerabdrücke abzunehmen und diese in einer zentralen Datei auszuwerten ist nicht möglich? Wie sollen Gefährder erkannt werden, wenn das System zu langsam und zu bürokratisch ist? Die Idee, ein Frühwarnsystem einzurichten ist gut, wird aber an den trägen Behörden scheitern. Mehr Personal: es ist noch nicht sehr lange her, da wurde die Reiterstaffel in Wuppertal abgeschafft, ebenso auch einige andere Staffeln. Das gab viel Leid, Tränen und Unverständnis. Und schon ein paar Jahre später werden neue Staffeln eingerichtet. Unsere Polizei schiebt Überstunden vor sich her, dass es einem graust. Nicht nur die Polizei muss verstärkt werden, sondern auch der Justizapparat. Um ein Gefühl der Sicherheit im Land zu haben, muss der Bürger sicher sein, dass nicht nur die Bombenleger, sondern auch die kleinen Einbrecher und Diebe gefasst und! verurteilt werden 3. : Gerne. Da so viele Menschen ihre Daten durch das Netz schicken, Payback- oder andere Karten nutzen und, und, und..glaube ich, dass sie Daten, die erfasst werden sollen, schon längst erfasst werden. 4.: Die Bundeswehr wird von den Steuerzahlern finanziert. Warum soll sie nicht unsere innere Sicherheit schützen? Also können Polizei und Bundeswehr miteinander üben. 5.: ja 6.: Es wäre gut, wenn innerhalb Deutschlands die Dateien vernetzt wären. Vielleicht erst einmal daran arbeiten.... 7. So schnell es geht 8.: Ist es das nicht schon bereits? 9.: Wir sind ein reiches Land und es geht uns sehr gut. Dass wir viele Flüchtlinge und/oder Asylsuchende hier haben, hat mich in meiner Lebensweise nicht eingeschränkt. Sobald aber ein Mensch, der hier die Gastfreundschaft genießt, straffällig wird ( damit meine ich nicht! das falsche Ausfüllen eines Formulars), hat er sein Gastrecht verwirkt und soll abgeschoben werden . Mein Fazit: Die einzelnen Punkte sind schön aufgestellt, aber leider sehe ich kein gutes Fundament. Wie konnte ein Amir die Behörden so lange an der Nase herumführen? Warum dauern Anträge manchmal Jahre? Um eine innere Sicherheit zu spüren müssen m. E. die Wege kurz und transparent sein. Polizei und Justiz müssen von Grund auf gestärkt werden. Ob mehr Abschiebungen alles rausreißen"? Ich weiß es nicht. Aber wenn die bestehenden Systeme stark wären, dann könnte man darauf auch aufbauen. Sonst ist der 9 Punkte Plan nur eine Worthülse.</t>
  </si>
  <si>
    <t>2017-08-31T16:27:53Z</t>
  </si>
  <si>
    <t>NULL</t>
  </si>
  <si>
    <t>Dorle</t>
  </si>
  <si>
    <t>Punkt 9 müsste eigentlich ganz vorne kommen. Ansonsten Plan ok, wann erfolgt Umsetzung?</t>
  </si>
  <si>
    <t>2017-09-02T14:39:57Z</t>
  </si>
  <si>
    <t>anita</t>
  </si>
  <si>
    <t>[quote="system, post:1, topic:15"] Konzept [/quote] Also es scheint die problemerkenmung und zeitnahme Umsetzung erfolgt zu sein. Also sehr gut</t>
  </si>
  <si>
    <t>2017-09-01T10:04:23Z</t>
  </si>
  <si>
    <t>MontanaDO</t>
  </si>
  <si>
    <t>Welche Schulnote würden Sie dem 9-Punkte-Plan geben? (35)</t>
  </si>
  <si>
    <t>Wenn alles so ausgeführt würde wie geschrieben, dann können wir schon einiges erreichen und einige Anschläge verhindern. Auch die Menschen miteinander sollten mehr aufeinander achtgeben und wachsamer sein.</t>
  </si>
  <si>
    <t>2017-08-30T21:08:06Z</t>
  </si>
  <si>
    <t>realhumans</t>
  </si>
  <si>
    <t>Erst einmal gut, dass man sich nicht nur auf eines versteift, sondern es mit vielen Maßnahmen angeht. Manche halte ich für mehr wichtig, manche für weniger. Vor allem aber muss man sehr früh ansetzen und ich denke das hat man erkannt. Denn wenn man früh ansetzt, die Gefährdung erkennt bzw. es am Ende durch eine gelungene Asyl-Politik dazu bringt, dass diese gar nicht entsteht, spart man sich auch die Kosten, um später Personen rund-um-die-Uhr zu überwachen. Bei der Thematik der Entschlüsselung der Netzkommunikation: Natürlich ist hier auch die Gefahr des Missbrauchs da, aber ich vertraue den staatlichen Stellen in gewisser Weise, wenngleich die Formulierung so klingt, als dauert so etwas ewig und man sei technisch gar nicht versiert. Wieso hat man dies nicht schon vorher gemacht? Forschung und Prävention ist schön und gut, aber nicht so relevant. Online-Waffenkauf halte ich auch nicht für so grundlegend und wichtig. Viel wichtiger ist da wieder die verstärkte Zusammenarbeit der Geheimdienste. Aber das verspricht man nach jedem Terror-Akt und am Ende bleibt jeder für sich. Ich verstehe ja auch die einzelnen Länder, die natürlich auch Informationen als Machtbasis für sich behalten wollen. Der Punkt mit den Abschiebung halte ich für sehr wichtig und ist daher an 9. Stelle etwas zu weit hinten platziert.</t>
  </si>
  <si>
    <t>2017-09-02T11:32:44Z</t>
  </si>
  <si>
    <t>brunolina</t>
  </si>
  <si>
    <t>Spontan - ohne jetzt auf die einzelnen Inhalte einzugehen - bleibt ein Wort ganz klar in meinem Köpfchen: "schnellstmöglich". Es kommt in fast allen Punkten vor. Schon verliere ich die Geduld und neige dazu, die Inhalte zu übersehen, weil ich sie für ebenso unpräzise, unverbindlich halte. Sind sie im Übrigen auch. Alles wabbelig. Ich erwarte von einem Plan, dass die (rechtliche) Durchführung der einzelnen Punkte zuvor! eindeutig geklärt ist. Keine Wunschträume - real umsetzbare Dinge. Sofern es Hindernisse gibt, erwarte ich, dass diese Informationen mitgeliefert werden, so dass verständlich ist, dass die Umsetzung dieses Planes völlig ungewiss ist. Das sind meine ersten - oberflächlichen - Anmerkungen zu dem Gesamtthema ...</t>
  </si>
  <si>
    <t>2017-08-30T15:13:30Z</t>
  </si>
  <si>
    <t>Calculator</t>
  </si>
  <si>
    <t>kann ich so nicht sehen. Wenn Asyl, dann mit Familie. Alles andere hat doch keine Sinn. Asylrecht ist doch ein Grundrecht bei uns. Da stellt sich die Frage nach Nutzen oder Schaden doch gar nicht. Wenn, dann müsste man grundsetzlich das Asylrecht in Frage stellen.</t>
  </si>
  <si>
    <t>2017-09-03T09:07:27Z</t>
  </si>
  <si>
    <t>Eine Rückführung von Flüchtlingen muß verstärkt werden. Da bin ich mit Frau Merkel auf einer Linie. Es kann doch nicht sein, dass die aufgenommenen Flüchtlinge auch noch ihre Angehörigen nach Deutschland nachziehen lassen. Bei 250000 Asylanten kommen dann auch noch ca. 500000 bos 1 Million zusätzlich. Das verträgt Deutschland nicht. &gt;&gt;&gt; ohne Familiennachzug scheitert eine Integration, jeder möchte doch zusammen mit seiner Familie leben. Was will einer alleine hier. So etwas wollte man doch selbst auch nicht. &gt;&gt;&gt; Je mehr Flüchtlinge mit dem Recht des Nachzugs kommen um so mehr scheitert die Integration. Grund dafür ist, dass durch die Perspektivlosigkeit die in unserem Land entsteht, Schaden in unserem Land sowie auch für die Flüchtlinge vorprogrammiert ist. Perspektiven sollten im Herkunftland entstehen, was aber schwierig ist, da die korupten Regierungen mit Unterstützung der Industrienationen nur an ihren persönlichen Bereicherungen interessiert sind.</t>
  </si>
  <si>
    <t>Radebeuler</t>
  </si>
  <si>
    <t>Wie bewerten Sie den 9-Punkte-Plan insgesamt? (77)</t>
  </si>
  <si>
    <t>Hallo zusammen. In meinen Augen ist dieser komplette Plan nutzlos . Er reagiert nur passive auf die aktuell stattfindenden Geschehnisse ohne auf die Wurzel der entstandenen Probleme einzugehen. Viele Punkte die hier aufgeführt sind stellen für den Bürger eine Schlechterstellung bei den Persönlichkeitsrechten dar. Außerdem finde ich es immer wieder bezeichnend das solche "Programme" immer vor einer Wahl gemacht werden. Was ist denn die letzten Jahre passiert ? Warum müssen dafür Programme gemacht werden. Die regierenden Parteien hatten mehr als genug Zeit die Ursachen abzustellen. Dafür braucht es keinen 9 Punkte Plan. Und was die Aussagen , gerade unserer Kanzlerin , wert sind kann man man aus ihrer Aussage zur "nationalen Anstrengung bei der Abschiebung " erkennen. Was ist daraus geworden ? Genau . Nichts. Ich gebe absolut nichts auf solche Programme weil es wie bei so vielen anderen Sachen an der Umsetzung hapern wird. Denn wie schon gesagt , nicht reden sondern machen ! Viele der Probleme hätten wir ohne die Entscheidung unserer Kanzlerin gar nicht.</t>
  </si>
  <si>
    <t>2017-09-07T07:31:30Z</t>
  </si>
  <si>
    <t>renikellner</t>
  </si>
  <si>
    <t>dann wirst du ein langes Leben haben</t>
  </si>
  <si>
    <t>2017-09-02T17:42:50Z</t>
  </si>
  <si>
    <t>wäre schon super erst mal diese Punkte auch in die Tat umzusetzen , &gt;&gt;&gt; Wenn ich mal keine Themen mehr zum Träumen habe,dann träume ich von dem 9 Punkte Plan und lach mich Tod.</t>
  </si>
  <si>
    <t>ohne Familiennachzug scheitert eine Integration, jeder möchte doch zusammen mit seiner Familie leben. Was will einer alleine hier. So etwas wollte man doch selbst auch nicht.</t>
  </si>
  <si>
    <t>2017-09-03T06:41:20Z</t>
  </si>
  <si>
    <t>Eine Rückführung von Flüchtlingen muß verstärkt werden. Da bin ich mit Frau Merkel auf einer Linie. Es kann doch nicht sein, dass die aufgenommenen Flüchtlinge auch noch ihre Angehörigen nach Deutschland nachziehen lassen. Bei 250000 Asylanten kommen dann auch noch ca. 500000 bos 1 Million zusätzlich. Das verträgt Deutschland nicht.</t>
  </si>
  <si>
    <t>Sammy</t>
  </si>
  <si>
    <t>Hallo holzwurmpaul! Bei Herrn Klöppel merkt man sofort die politische Einstellung! Er hat aber auch etwas sympathisches obwohl er bei manchen Berichten zu einer dramatisch langgezogenen Story neigt!Von der gestrigen "Augsburger Puppenkiste", habe ich heute auch schon einiges bei FB gelesen. Interessant fand ich bei einigen Kommentaren, das viele Zuschauer der Sendung, die sich vorher sicher waren, eine der beiden Parteien zu wählen nun umgeschwenkt sind in eine ganz andere Richtung! Doch ich befürchte trotzdem, Merkel wird wieder gewählt!</t>
  </si>
  <si>
    <t>2017-09-04T15:15:32Z</t>
  </si>
  <si>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verstoßen hast? &gt;&gt;&gt; Hallo brunolina, gegen was für Gesetze verstößt Sammy Erkläre das mal !! Und welche Behauptungen gefallen dir nicht?? &gt;&gt;&gt; Hallo brunolina! Definiere bitte klar und deutlich, gegen welche Gesetze ich verstoßen haben soll mit meinen Aussagen!!! Frisch und frei in die Welt gesetzt??? Im Moment herrscht noch freie Meinungsäußerung in Deutschland! Ich bin gerne bereit mir DEINE Meinung anzuhören ohne DICH oder irgend jemanden anzugreifen und schon gar nicht mit einem unvollständigem Satz, der keine klare Aussage hat! Was ich geschrieben habe ist eine belegte Tatsache, die sich überall nachlesen lässt. Merkel hat nun mal in mehreren Fällen gegen das Grundgesetz verstoßen! Sollte ich das geheim halten, wo das bereits bekannt ist! &gt;&gt;&gt; Hallo Sammy, Meinungsfreiheit ist nicht gleichbedeutend mit dem verbreiten von Unwahrheiten. Ich kann bei Deiner Wortwahl nicht erkennen, dass Du bereit wärst, Angriffe gegen andere - zu denen Frau Merkel doch wohl auch gehört – zu unterlassen. Meine Aussage war absolut klar. Sie ärgert Dich. Das kann ich nicht ändern. Teile Deiner Worte zitiere ich – den Rest erspare ich uns, ist ja durchaus nachlesbar: _„In ihren Augen hingegen sind Zweifel und Unsicherheit über ihre eigenen Worte zu sehen!“_ _Gegen wie viele Gesetze hat diese Frau schon verstoßen?!_ _Für mich ist diese Person, die ehemals zu Zeiten der DDR bei der Stasi war nicht glaubwürdig und für das “DEUTSCHE VOLK” untragbar.“_ &gt;&gt;&gt; Hallo brunolina! Also als erstes hast Du mir leider noch immer nicht mitgeteilt, gegen welche Gesetze ich verstoßen habe! Gut interessiert mich nun auch nicht mehr wirklich. Mich auch noch der Lüge bezichtigen finde ich dreist! Es gibt für mich keinen Grund zu lügen. Ist absolut nicht meine Art! Meine persönliche Meinung werde ich auch weiterhin sagen, ob Dir das passt oder nicht! Wir kennen uns sicherlich nicht persönlich, so das Du ein solches Urteil über mich fällen kannst! Meine Bitte an Dich, ignoriere mich und meine Kommentare, so wie ich das ab sofort bei Dir auch tun werde. Damit ist das Thema für mich beendet!!! &gt;&gt;&gt; Hallo Sammy, das war bestimmt der Honecker der nochmal was sagen wollte bevor er jetzt gänzlich mit seiner Frau in der Hölle verschwand wo er dem Teufel den Ofen befeuern kann. Das sind halt Merkel Liebhaber ;-)) Und wenn es an die Front geht haben die ihre Buxe voll. &gt;&gt;&gt; Hallo Holzwurmpaul! Das könnte gut möglich sein! Weißt Du, ich finde es schon immer schrecklich, wie diese Leute Personen mit anderer Meinung auf Facebook angreifen!. Wird dann nachgefragt, warum sie so reagieren, haben sie keine Argumente mehr, artikulieren in asozialer, oder klinken sich ganz aus. Mit einer vernünftigen Antwort kann bei diesen Personen nicht gerechnet werden. Ich selbst kommentiere aus genau diesem Grund sehr wenig in sozialen Netzwerken. Hier allerdings hatte ich nicht mit solchen Leuten gerechnet! Wenn jemand Merkel weiter wählen will, so habe ich kein Problem damit. Ich muss es deswegen nicht tun!!! &gt;&gt;&gt; Hallo Sammy ich habe auch noch nie verstehen können,das so viele ihren Müll in solchen Netzwerken auskippen wollen. Auf der einen Seite,wollen sie keine Kameras und auf der gleichen Seite stehen die Leut die all ihren Müll Freiwillig kund tun. Wo ist hier die sogenannte Privats fähre?? Also ich freue mich schon auf heut abend wo die Augsburger Puppenkiste wieder da ist nach vier Jahren. Wo jeder vorher seine Fragen wieder abgeben muss oder soll um bei der Runde wieder die Zuschauer zu veräppeln. Allein schon der Klöppel der sich am liebsten der Merkel auf den Schoss setzen würde Grrrr Grrr Blitz und Donner !!</t>
  </si>
  <si>
    <t>Sudiko</t>
  </si>
  <si>
    <t>Also ich finde auch das die Bundeswehr im Inneren gegen das Gesetz verstoßen würde - das die Polizei eine bessere Ausrüstung benötigt ist auf alle Fälle klar! - die die unser Asylrecht missbrauchen, sollten sofort abgeschoben werden, damit andere die es benötigen, eher geholfen wird</t>
  </si>
  <si>
    <t>2017-08-31T09:49:24Z</t>
  </si>
  <si>
    <t>RReacher</t>
  </si>
  <si>
    <t>Wie gesagt sollte auch geändert werden. Oder sollen die Soldaten in Notsituationen einfach zugucken und nichts machen dürfen??</t>
  </si>
  <si>
    <t>2017-09-02T16:24:12Z</t>
  </si>
  <si>
    <t>Bundeswehr im Inneren? Hier verstösst sie gegen das Grundgesetz.</t>
  </si>
  <si>
    <t>Enrica</t>
  </si>
  <si>
    <t>Punkt 4 (Bundeswehr) und Punkt 9 (Mehr Abschiebungen) halte ich für übertrieben. Die Forschungsvorhaben sollten nicht nur "**islamistischen** Terror" umfassen. Die Unterbindung des Online-Waffenhandels halte ich für sinnvoll.</t>
  </si>
  <si>
    <t>2017-09-01T13:35:13Z</t>
  </si>
  <si>
    <t>Maksimo</t>
  </si>
  <si>
    <t>Ich stimme dem 9 Punkteplan zu in allen Bereichen. Ich sage aber auch warum nicht stop mit den Asylaufnahmen.Wir sind kein Einwanderungsland. Warum nicht Schluss mit den aufnahmen. Das spart viel Kosten und Ärger.</t>
  </si>
  <si>
    <t>2017-08-29T20:20:57Z</t>
  </si>
  <si>
    <t>colbert</t>
  </si>
  <si>
    <t>Welche Punkte würden Sie ergänzen? (55)</t>
  </si>
  <si>
    <t>Nicht immer nur reden und diskutieren, sondern einfach machen, umsetzen und ausprobieren, ggf. nachbessern. Es dauert einfach immer viel zu lange bzw. müssen leider Gottes immer erst ganz viele schlimme Dinge geschehen, bevor die Behörden mal entsprechende Gesetze oder Vorschriften auf den Weg bringen.</t>
  </si>
  <si>
    <t>2017-08-30T13:28:06Z</t>
  </si>
  <si>
    <t>anonym15</t>
  </si>
  <si>
    <t>Dem kann ich nur zustimmen, zu den Schwierigkeiten der finanziellen Mittel und der schnellen reibungslosen Zusammenarbeit zwischen den Staaten sehe ich noch das Problem, dass es keine zeitlichen Vorgaben für die Durchführung des Planes gibt.</t>
  </si>
  <si>
    <t>2017-09-01T14:25:02Z</t>
  </si>
  <si>
    <t>Ich denke der Plan hat ganz gute Ansätze um innerhalb Europas die Terrorbekämpfung zu verbesser, aber er ist noch sehr unkonkret und es bleibt abzuwarten, inwieweit und wie konsequent die Ansätze wirklich ausgeführt werden. Ich denke, es könnte einige Probleme bei der tatsächlichen Umsetzung geben. Ich fürchte es werden zuwenig finanzielle Mittel für eine optimale Umsetzung zur Verfügung gestellt werden und ich bfürchte, dass auch die Zusammenarbeit der verschiedenen Länder und Staaten schwierig wird, weil es bestimmt irgendwelche Interessenskonflikte zwischen den beteiligten Regierungen und auch Widerstände von verschiedenen Interessengruppen innerhalb der Bevölkerungen geben wird.</t>
  </si>
  <si>
    <t>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t>
  </si>
  <si>
    <t>2017-08-31T16:47:28Z</t>
  </si>
  <si>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t>
  </si>
  <si>
    <t>pfuertiger</t>
  </si>
  <si>
    <t>Grundsätzlich halte ich es für sehr sinnvoll die gemachten Erfahrungen von Migration in unser Land zu nutzen und viel breiter zu diskutieren. Wirtschaftliche Interessen zu benennen und notwendige Partizipation zu diskutieren. Wenn Angst/Kontrolle vorherrscht sind die Kinder in den Brunnen gefallen....Leider ist die Sicht der Flüchtlingswelle aus 2015 so abgelegt. Sich aufzustellen gegen Terrorismus bedeutet eine sehr feinfühlige Balance zwischen empfundenen Schutz und der Lust auf ein freies und selbstbestimmtes Leben....</t>
  </si>
  <si>
    <t>2017-08-31T08:57:24Z</t>
  </si>
  <si>
    <t>Simon</t>
  </si>
  <si>
    <t>Auf dem Papier klingt der Plan gut, aber wie immer wird es auf die konkrete Umsetzung ankommen.</t>
  </si>
  <si>
    <t>2017-09-03T11:10:07Z</t>
  </si>
  <si>
    <t>Ewald</t>
  </si>
  <si>
    <t>Vom Ansatz her richtig. Auch eine Einbindung der Bundeswehr erachte ich als sinnvoll. Bestimmt besser als die Auslandseinsätze für die anscheinend weder Ausbildung noch Ausrüstung reichen. Von einer Militäraufrüstung ist unbedingt abzuraten. Wenn wir schon so viel Geld für die Bundeswehr ausgeben, so ist das bei einer intensiven Zusammenarbeit mit den Polizeibehörden besser angelegt. Warum brauchen wir immer für alles 2 Strukturen (hier Polizei - da BW). Ganz wichtig ist natürlich eine bundesweite Vernetzung (warum brauchen wir eigentlich 16 Bundesländer?) und eine internationale (EU). Abschieben ohne wenn und aber (natürlich nur die, die kein Aufenthaltsstatus haben). Länder die ihre Landsleute nicht mehr aufnehmen wollen müssen diplomatisch/wirtschaftlich dazu gezwungen werden.</t>
  </si>
  <si>
    <t>2017-08-31T15:08:24Z</t>
  </si>
  <si>
    <t>Hallo Sammy, Meinungsfreiheit ist nicht gleichbedeutend mit dem verbreiten von Unwahrheiten. Ich kann bei Deiner Wortwahl nicht erkennen, dass Du bereit wärst, Angriffe gegen andere - zu denen Frau Merkel doch wohl auch gehört – zu unterlassen. Meine Aussage war absolut klar. Sie ärgert Dich. Das kann ich nicht ändern. Teile Deiner Worte zitiere ich – den Rest erspare ich uns, ist ja durchaus nachlesbar: _„In ihren Augen hingegen sind Zweifel und Unsicherheit über ihre eigenen Worte zu sehen!“_ _Gegen wie viele Gesetze hat diese Frau schon verstoßen?!_ _Für mich ist diese Person, die ehemals zu Zeiten der DDR bei der Stasi war nicht glaubwürdig und für das “DEUTSCHE VOLK” untragbar.“_</t>
  </si>
  <si>
    <t>2017-09-01T19:12:09Z</t>
  </si>
  <si>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verstoßen hast? &gt;&gt;&gt; Hallo brunolina, gegen was für Gesetze verstößt Sammy Erkläre das mal !! Und welche Behauptungen gefallen dir nicht?? &gt;&gt;&gt; Hallo brunolina! Definiere bitte klar und deutlich, gegen welche Gesetze ich verstoßen haben soll mit meinen Aussagen!!! Frisch und frei in die Welt gesetzt??? Im Moment herrscht noch freie Meinungsäußerung in Deutschland! Ich bin gerne bereit mir DEINE Meinung anzuhören ohne DICH oder irgend jemanden anzugreifen und schon gar nicht mit einem unvollständigem Satz, der keine klare Aussage hat! Was ich geschrieben habe ist eine belegte Tatsache, die sich überall nachlesen lässt. Merkel hat nun mal in mehreren Fällen gegen das Grundgesetz verstoßen! Sollte ich das geheim halten, wo das bereits bekannt ist!</t>
  </si>
  <si>
    <t>holzwurmpaul</t>
  </si>
  <si>
    <t>Das ist doch der Merkel so von Egal gegen was oder wer sie verstößt Hauptsache sie kann auf der Weltbühne Brillieren. Gab es in der DDR überhaupt so was wie Grundgesetze da war es doch so wer am meistens Mitbewohner Verraten konnte der durfte auch Studieren.</t>
  </si>
  <si>
    <t>2017-08-31T17:13:19Z</t>
  </si>
  <si>
    <t>Bundeswehr im Inneren? Hier verstösst sie gegen das Grundgesetz. &gt;&gt;&gt; Das ist wohl nicht das erste oder auch letzte Grundgesetz, wogegen Merkel verstößt!</t>
  </si>
  <si>
    <t>anonym13</t>
  </si>
  <si>
    <t>Was denken Sie: Wie lässt sich Terror stoppen? (77)</t>
  </si>
  <si>
    <t>Den Terror kann man nicht stoppen, dafür gibt es auf der Welt viel zu viel Qual und Leid und sowieso Ungerechtigkeit.</t>
  </si>
  <si>
    <t>2017-09-01T19:12:40Z</t>
  </si>
  <si>
    <t>Ich finde es leider auch echt schade, dass die Polizei nicht so viel machen darf und hoffe auf baldige Änderungen.</t>
  </si>
  <si>
    <t>2017-09-06T11:57:12Z</t>
  </si>
  <si>
    <t>Also ich finde auch das die Bundeswehr im Inneren gegen das Gesetz verstoßen würde - das die Polizei eine bessere Ausrüstung benötigt ist auf alle Fälle klar! - die die unser Asylrecht missbrauchen, sollten sofort abgeschoben werden, damit andere die es benötigen, eher geholfen wird &gt;&gt;&gt; Hallo Sudiko! Die Polizei muss nicht nur besser ausgerüstet werden, sondern auch drastisch aufgestockt werden! Die Polizei ist vollkommen überfordert. Zudem sind ihnen gesetzlich gesehen zu sehr die Hände gebunden, was in anderen Ländern besser geregelt ist. &gt;&gt;&gt; Hallo Sammy, ja - da stimme ich zu. Teilweise wird hier der Polizei auf der Nase rum getanzt. Ich bin jedoch zusätzlich auch für härtere Strafen. Ein kinderschändler muss nur 2-3 Jahre in Haft wenn überhaupt, da ja noch die Bewährung ist. In anderen Ländern qie USA wir es härter (zu recht) bestraft. Zudem müssen bestimmte Straßen, die eh den Ruf haben schlecht zu sein, öfter kontrolliert werden. &gt;&gt;&gt; Hallo Sudiko! Die Polizei hier in Deutschland darf ja auch nicht viel unternehmen. Selbst wenn sie angegriffen werden, hat die Polizei keine große Handhabe. Bei den Kinderschändern ist das so eine Sache! Die Kinder bekommen lebenslänglich und die Täter 2-3 Jahre, was lächerlich ist und eine zusätzliche Ohrfeige für die Opfer. Phädophile sind nicht rehabilitierbar und gehören meiner Ansicht nach nie wieder auf freien Fuß!</t>
  </si>
  <si>
    <t>trautensteiner</t>
  </si>
  <si>
    <t>Der 9-Punkte-Plan ist ja ganz nett, aber er wird wahrscheinlich genau so enden wie der ganze Aktionismus nach den Anschlägen, im Nichts. Wir sollten langsam anfangen die Gesetze und die Möglichkeiten die schon da sind auch anzuwenden. Hätte man das vor dem Anschlag in Berlin gemacht hätte er nie stattgefunden.</t>
  </si>
  <si>
    <t>2017-08-29T10:15:28Z</t>
  </si>
  <si>
    <t>berna</t>
  </si>
  <si>
    <t>diese 9 punkte plan funktioniert nur, in dem man im nahen osten die länder von terorgruppen befreit und nicht durch waffenverkäufe unterstützt. diese terorangriffe sind vom westen mitverantwortlich.</t>
  </si>
  <si>
    <t>2017-09-02T15:14:53Z</t>
  </si>
  <si>
    <t>Das ist wohl nicht das erste oder auch letzte Grundgesetz, wogegen Merkel verstößt!</t>
  </si>
  <si>
    <t>2017-08-31T16:49:19Z</t>
  </si>
  <si>
    <t>Schau dir doch mal die Merkel an wenn eine bestimmte Debatte im Bundestag besprochen werden soll,was macht diese Frau da, sie steht auf und geht daran kann man doch sofort erkennen,was diese Person für einen Charakter hat nicht mal für 5 Pfennig. Sie ignoriert doch alles was ihr nicht passt und da hilft immer noch wie es ihr Vorgänger gemacht hat (AUSSITZEN) vielleicht stirbt der andere ja und dann hat sich das Thema von alleine erledigt. Je mehr ich über diese Frau schreibe um so mehr bin ich von ihr und den anderen wie z.b.Schäuble angewidert. Aber es wird sich nichts ändern egal was wir hier schreiben. Und das beste zum Schluss ich habe diese Woche im ersten einen Bericht über Russlanddeutsche gesehen,was habe die da gesagt( DER KOHL hat uns Rüber geholt und sich um uns gekümmert und deswegen haben wir CDU gewählt). Und so lange wie das so ist,wird sich nichts ändern. Armes Reiches Deutschland.</t>
  </si>
  <si>
    <t>2017-08-31T17:32:27Z</t>
  </si>
  <si>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t>
  </si>
  <si>
    <t>Steffi84</t>
  </si>
  <si>
    <t>Dieses Hin und Her, denke ich bringt nichts. Jegliche Einreise sollte endlich sofort gestoppt werden, man kann doch nicht das eigene Land in Gefahr bringen!! Da man doch das eigentliche Problem lösen sollte,was außerhalb Deutschland liegt. Und wenn man da mit der Terrorbekämpfung anfängt, tut man was dagegen und schützt sein eigenes Land so. Aktionen und Hilfe gegen den Terror sind zwar nötig, aber wenn er schon im eigenem Land ist, ist es meistens schon zu spät, wie man bedauerlicherweise immer wieder sehen muss, bsp. Berlin, München…etc. Ich verstehe nicht viel Politik und bin auch nicht interessiert dran. Aber ich finde auf extreme Aktionen müssen auch extreme Reaktionen folgen…</t>
  </si>
  <si>
    <t>2017-09-02T20:04:10Z</t>
  </si>
  <si>
    <t>maus</t>
  </si>
  <si>
    <t>wenn man in den Terrorländern den Menschen eine andere Perspektive bieten würde, müssten sie sich nicht der ISIS anschließen um geld zu verdienen.</t>
  </si>
  <si>
    <t>2017-09-02T17:44:15Z</t>
  </si>
  <si>
    <t>lammar</t>
  </si>
  <si>
    <t>Im Bildungssystem muss eine Erziehung zur Mündigkeit und die Verteidigung der Republik gelehrt werden. Darüber hinaus sollte die Schuld nicht bei Asylsuchenden gesucht werden, sondern diesen viele mehr würdige Lebensumstände ermöglicht werden. Rechter Terror wird völlig übersehen.</t>
  </si>
  <si>
    <t>2017-08-31T09:59:51Z</t>
  </si>
  <si>
    <t>Da muß ich dir leider Recht geben diese zwei Looser waren doch wie zwei Zwillinge und mit dem Klöppel gebe ich dir zu 100% auch Recht es fehlte nur,das er sich der Merkel auf den Schoss gesetzt hätte. Und vor allem was sehr gefehlt hat waren Sach Themen zur inneren Sicherheit oder wie viele Generationen es noch geben wird bis diese Asylanten sich selbst ernähren putzen und Eigenständigkeit Laufen können:rofl: Beantrage du mal eine Hilfe für deine Eltern wenn sie nicht mehr Laufen und mehr nicht mehr können ich wusste nicht das es so viele Ämter gibt wo du als Bittsteller vorsprechen musst und kommt dann so ein Alphabet der bekommt sofort eine Hilfe an die Seite gestellt und alles was er WILL bekommt er sofort :face_with_symbols_over_mouth: Schande:rage:</t>
  </si>
  <si>
    <t>2017-09-04T15:24:47Z</t>
  </si>
  <si>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verstoßen hast? &gt;&gt;&gt; Hallo brunolina, gegen was für Gesetze verstößt Sammy Erkläre das mal !! Und welche Behauptungen gefallen dir nicht?? &gt;&gt;&gt; Hallo brunolina! Definiere bitte klar und deutlich, gegen welche Gesetze ich verstoßen haben soll mit meinen Aussagen!!! Frisch und frei in die Welt gesetzt??? Im Moment herrscht noch freie Meinungsäußerung in Deutschland! Ich bin gerne bereit mir DEINE Meinung anzuhören ohne DICH oder irgend jemanden anzugreifen und schon gar nicht mit einem unvollständigem Satz, der keine klare Aussage hat! Was ich geschrieben habe ist eine belegte Tatsache, die sich überall nachlesen lässt. Merkel hat nun mal in mehreren Fällen gegen das Grundgesetz verstoßen! Sollte ich das geheim halten, wo das bereits bekannt ist! &gt;&gt;&gt; Hallo Sammy, Meinungsfreiheit ist nicht gleichbedeutend mit dem verbreiten von Unwahrheiten. Ich kann bei Deiner Wortwahl nicht erkennen, dass Du bereit wärst, Angriffe gegen andere - zu denen Frau Merkel doch wohl auch gehört – zu unterlassen. Meine Aussage war absolut klar. Sie ärgert Dich. Das kann ich nicht ändern. Teile Deiner Worte zitiere ich – den Rest erspare ich uns, ist ja durchaus nachlesbar: _„In ihren Augen hingegen sind Zweifel und Unsicherheit über ihre eigenen Worte zu sehen!“_ _Gegen wie viele Gesetze hat diese Frau schon verstoßen?!_ _Für mich ist diese Person, die ehemals zu Zeiten der DDR bei der Stasi war nicht glaubwürdig und für das “DEUTSCHE VOLK” untragbar.“_ &gt;&gt;&gt; Hallo brunolina! Also als erstes hast Du mir leider noch immer nicht mitgeteilt, gegen welche Gesetze ich verstoßen habe! Gut interessiert mich nun auch nicht mehr wirklich. Mich auch noch der Lüge bezichtigen finde ich dreist! Es gibt für mich keinen Grund zu lügen. Ist absolut nicht meine Art! Meine persönliche Meinung werde ich auch weiterhin sagen, ob Dir das passt oder nicht! Wir kennen uns sicherlich nicht persönlich, so das Du ein solches Urteil über mich fällen kannst! Meine Bitte an Dich, ignoriere mich und meine Kommentare, so wie ich das ab sofort bei Dir auch tun werde. Damit ist das Thema für mich beendet!!! &gt;&gt;&gt; Hallo Sammy, das war bestimmt der Honecker der nochmal was sagen wollte bevor er jetzt gänzlich mit seiner Frau in der Hölle verschwand wo er dem Teufel den Ofen befeuern kann. Das sind halt Merkel Liebhaber ;-)) Und wenn es an die Front geht haben die ihre Buxe voll. &gt;&gt;&gt; Hallo Holzwurmpaul! Das könnte gut möglich sein! Weißt Du, ich finde es schon immer schrecklich, wie diese Leute Personen mit anderer Meinung auf Facebook angreifen!. Wird dann nachgefragt, warum sie so reagieren, haben sie keine Argumente mehr, artikulieren in asozialer, oder klinken sich ganz aus. Mit einer vernünftigen Antwort kann bei diesen Personen nicht gerechnet werden. Ich selbst kommentiere aus genau diesem Grund sehr wenig in sozialen Netzwerken. Hier allerdings hatte ich nicht mit solchen Leuten gerechnet! Wenn jemand Merkel weiter wählen will, so habe ich kein Problem damit. Ich muss es deswegen nicht tun!!! &gt;&gt;&gt; Hallo Sammy ich habe auch noch nie verstehen können,das so viele ihren Müll in solchen Netzwerken auskippen wollen. Auf der einen Seite,wollen sie keine Kameras und auf der gleichen Seite stehen die Leut die all ihren Müll Freiwillig kund tun. Wo ist hier die sogenannte Privats fähre?? Also ich freue mich schon auf heut abend wo die Augsburger Puppenkiste wieder da ist nach vier Jahren. Wo jeder vorher seine Fragen wieder abgeben muss oder soll um bei der Runde wieder die Zuschauer zu veräppeln. Allein schon der Klöppel der sich am liebsten der Merkel auf den Schoss setzen würde Grrrr Grrr Blitz und Donner !! &gt;&gt;&gt; Hallo holzwurmpaul! Bei Herrn Klöppel merkt man sofort die politische Einstellung! Er hat aber auch etwas sympathisches obwohl er bei manchen Berichten zu einer dramatisch langgezogenen Story neigt!Von der gestrigen "Augsburger Puppenkiste", habe ich heute auch schon einiges bei FB gelesen. Interessant fand ich bei einigen Kommentaren, das viele Zuschauer der Sendung, die sich vorher sicher waren, eine der beiden Parteien zu wählen nun umgeschwenkt sind in eine ganz andere Richtung! Doch ich befürchte trotzdem, Merkel wird wieder gewählt!</t>
  </si>
  <si>
    <t>Neuer78</t>
  </si>
  <si>
    <t>Grenzen schliessen und aufräumen</t>
  </si>
  <si>
    <t>2017-08-29T20:09:01Z</t>
  </si>
  <si>
    <t>ja, wir schaffen das, wenn wir aufhören, uns gegenseitig mit Vorwürfen zu zerfleischen und die Politiker sich ständig in den Rücken fallen. Wir schaffen das, wenn wir zusammenstehen und gemeinsam nach Lösungen suchen. Diejenigen, die hier versuchen, Feindschaft und Hass zu säen, wie AfD, CSU und noch einige andere Besserwisser, spielen den Terroristen in die Hände, ebenso wie den antidemokratischen Herrschern Putin, Erdogan, Orban etc. Diese Leute werden die Verantwortung tragen, wenn wie es nicht schaffen. Drum hört auf zu streiten, sucht nach Gemeinsamkeiten und steht zusammen. &gt;&gt;&gt; Ich stimme Ihnen voll und ganz zu. In diesem Land, in dem ich dzt. wohne, zieht ein gewendeter Populist seine Fäden. Es ist nicht auszuhalten. Medial wird - insbesondere das Volk auf dem Land verdummt - keine Bildung verteilt. Ich beginne zu verzweifeln.</t>
  </si>
  <si>
    <t>wolf16</t>
  </si>
  <si>
    <t>Was sind Ihre persönlichen Erfahrungen mit Terror? (53)</t>
  </si>
  <si>
    <t>Ich finde es erschreckend, wenn größere Veranstaltungen nur noch mit massiven Sperren gegen Fahrzeuganschläge und körperliche Durchsuchungen möglich sind. Da bleibe ich lieber Zuhause.</t>
  </si>
  <si>
    <t>2017-08-31T23:45:40Z</t>
  </si>
  <si>
    <t>Dieser Plan erinnert mehr an eine Bekämpfung der Symptome als an eine Bekämpfung der Ursachen. Das Problem des Terrorismus sollte besser an der Wurzel angefasst und im Keim erstickt werden als dass man nachher die Terroristen bekämpft, die sich schon radikalisiert haben.</t>
  </si>
  <si>
    <t>2017-09-03T11:13:07Z</t>
  </si>
  <si>
    <t>genau meiner meinung, nicht die bundesregierung hat das sagen, sondern die lobbys(auto,pharma, waffen....) die sagen, wo es langgeht</t>
  </si>
  <si>
    <t>2017-08-31T19:41:28Z</t>
  </si>
  <si>
    <t>Waffenkauf sollte nicht nur online eingeschränkt werden!! Es ist immernoch zu einfach, sich Waffen zu beschaffen. &gt;&gt;&gt; Wenn man in der Vergangenheit der Waffenindustrie einen Riegel vorgeschoben hätte,bin ich der Meinung gäbe es so manches Problem nicht. Aber bei uns in Deutschland regiert die Industrie und die sagt wo es lang geht so war es doch mit dem Gabriel wo er noch Innen Minister war das hat ihn doch einen nassen Furz interessiert wo oder was für Waffen irgend wo hin gehen. Denn wehe hätte man das versucht zu unterbinden da hätte die Waffenlobby sofort GESCHRIEN DA GEHEN WIEDER ARBEITSPLÄTZE KAPUTT das geht doch nicht!? So wie bei dem Mindestlohn das war noch nicht beschlossen da hat die Industrie schon geheult. Wie sagt die EX aus dem Osten( Ich lebe gut gerne in Deutschland). Aber frag die Leuchten im Bundes oder Landtag was ein Pfund Butter kostet !!</t>
  </si>
  <si>
    <t>flukas</t>
  </si>
  <si>
    <t>Unmittelbar würde ich noch nicht betroffen ,von Kontrollen an Flughäfen Mal abgesehen.Unterschwellig spürt man die Bedrohungslage schon.</t>
  </si>
  <si>
    <t>2017-08-31T14:16:26Z</t>
  </si>
  <si>
    <t>Hallo Calculator wo ist Terror wo wird er bekämpft ich will sofort dahin ;-)) Hast du in der Zeitung gelesen wie viele von den Terroristen wieder nach Deutschland eingeladen wurden ist das nicht TOLL. Die bekommen das in Hundert Jahren nicht hin und dann stellt sich diese Frau ??? hin und sagt wir schaffen das wir haben schon sooo viel geschafft und da muss ich mich wieder fragen,wen meint diese Frau wohl damit denn sie kann es ja nicht gewesen sein denn sie hat sich wieder beim Erdogan ihre Schelde abgeholt ich lach mich kaputt wir schaffen das WAS.</t>
  </si>
  <si>
    <t>2017-09-03T14:10:04Z</t>
  </si>
  <si>
    <t>Eine Rückführung von Flüchtlingen muß verstärkt werden. Da bin ich mit Frau Merkel auf einer Linie. Es kann doch nicht sein, dass die aufgenommenen Flüchtlinge auch noch ihre Angehörigen nach Deutschland nachziehen lassen. Bei 250000 Asylanten kommen dann auch noch ca. 500000 bos 1 Million zusätzlich. Das verträgt Deutschland nicht. &gt;&gt;&gt; ohne Familiennachzug scheitert eine Integration, jeder möchte doch zusammen mit seiner Familie leben. Was will einer alleine hier. So etwas wollte man doch selbst auch nicht. &gt;&gt;&gt; Familiennachzug stoppen! Ich würde die jungen Menschen (MEIST JUNGE UNGEBILDETE MÄNNER) in geeigneten Berufen für ihr Heimatland ausbilden und dann in IHRE HEIMATLÄNDER zurückschicken, um den Aufbau ihrer Witschaft zu mobilsieren. Wenn der Familiennachzug nicht wesentlich gestoppt wird befürchte ich sozialen Unfrieden in Deutschland &gt;&gt;&gt; klingt ja insgesamt gut, aber bei einem genehmigten Asylstatus gibt es logischerweise meist keine Rückführung wegen Verfolgung o.ä. Aber eigentlich geht das alles am eigentlichen Thema vorbei (Terrorbekämpung)...</t>
  </si>
  <si>
    <t>Wie wurde der 9-Punkte-Plan in den Medien bewertet? (2)</t>
  </si>
  <si>
    <t>das wir nicht helfen umsetzung ist sehr schwer machbar</t>
  </si>
  <si>
    <t>2017-09-02T19:18:34Z</t>
  </si>
  <si>
    <t>Afra</t>
  </si>
  <si>
    <t>Hatte bisher keine Probleme mit dem Terror und hoffe dass es auch in Zukunft so sein wird.</t>
  </si>
  <si>
    <t>2017-09-01T10:07:40Z</t>
  </si>
  <si>
    <t>stauss</t>
  </si>
  <si>
    <t>Halte ich für sinnlos.</t>
  </si>
  <si>
    <t>2017-08-30T13:34:18Z</t>
  </si>
  <si>
    <t>HubertK</t>
  </si>
  <si>
    <t>Meiner Meinung nach gibt es nichts zu Ergänzen, aber die Punkte müssen schnellst möglich durchgesetz werde. und das ist in unserem Land ein grpßes Problem. Viel Reden, wenig Durchführung.</t>
  </si>
  <si>
    <t>2017-08-31T08:08:21Z</t>
  </si>
  <si>
    <t>koppiklaus</t>
  </si>
  <si>
    <t>Wird nur funktionieren wenn der 9-Punkte-Plan auch genauso angewendet wird. Ergänzend würde ich sagen, dass strafällige gewordene Flüchtlinge mit sofortiger Wirkung abgeschoben werden und nicht erst nach Monaten egal Krankheit, etc vorliegt.</t>
  </si>
  <si>
    <t>2017-08-29T16:33:46Z</t>
  </si>
  <si>
    <t>der neun Punkte Plan sollte unbedingt eingehalten werden</t>
  </si>
  <si>
    <t>2017-08-30T20:53:05Z</t>
  </si>
  <si>
    <t>Markus</t>
  </si>
  <si>
    <t>Tatsächlich hatte ich noch keinen direkten Kontakt, aber bei Großveranstaltungen nimmt man die Gefahr mittelbar durch sehr konsequente Personenkontrollen war. Und an zentralen, belebten Orten kommt schon mal der Gedanke auf, "was wäre wenn.....".</t>
  </si>
  <si>
    <t>2017-08-30T10:28:48Z</t>
  </si>
  <si>
    <t>Luki89</t>
  </si>
  <si>
    <t>Ist wieder nur eine Reaktion, aber die Ursachen werden nicht berücksichtigt.</t>
  </si>
  <si>
    <t>2017-09-08T11:33:05Z</t>
  </si>
  <si>
    <t>LadyTiga</t>
  </si>
  <si>
    <t>Ein Plan mag ja gut und schön sein, aber es sollten auch Dinge umgesetzt werden. Bei vielen Dingen habe ich nur das Gefühl, das viel drüber gesprochen wird. Aber wird auch was umgesetzt? Ich meine, warum muss man erst Monate über Namen diskutieren, über Dinge die dann vielleicht a) nie so umgesetzt werden oder b) wenn sie Zustande kommen, irgendwie ganz anders. Siehe z.b. die Erst Aufnahme Stellen. Mein Gott, was wurde da damals über die verschieden Namen geredet, bevor es überhaupt eine gab. Warum muss es Gastarbeiter, Ausländer, Migrant oder was weiß ich heißen? Der Name ändert nichts, der Name macht es nicht besser und nur weil mich sich schöne Namen ausdenkt oder Pläne, heißt das nicht, das die Problematik dadurch aufhört. Waffenverkäufe sind doch echt sinnlos an andere Länder, Hunger, Krieg... das muss gestoppt werden</t>
  </si>
  <si>
    <t>2017-08-31T19:40:33Z</t>
  </si>
  <si>
    <t>Überfällig ja aber wer hat soviel Eier in der Hose das auch zu machen?? Sofort schreien die Grünen mit mir nicht. Die Linken die so viel Dreck aus der Vergangenheit an ihren Händen haben mit uns nicht und so geht es weiter wie ein Roter Strich. Unfähig sage ich nur alle die da oben in Berlin sitzen.</t>
  </si>
  <si>
    <t>2017-08-30T16:01:15Z</t>
  </si>
  <si>
    <t>Die genannten Maßnahmen sind überfällig.</t>
  </si>
  <si>
    <t>Einreiseverbot sofort!!! Wenn Terrorbekämpfung, dann da wo es sinnvoll ist und das ist ja wohl außerhalb von Deutschland. Denn wenn er schon im eigenem Land ist es meistens schon zu spät.</t>
  </si>
  <si>
    <t>2017-09-02T20:00:57Z</t>
  </si>
  <si>
    <t>schalkerin13</t>
  </si>
  <si>
    <t>Welche Meinung haben Sie zum 9-Punkte-Plan? (103)</t>
  </si>
  <si>
    <t>Es stehen wieder Wahlen vor der Tür irgentetwas muss ja gesagt werden ,aber gemacht wird sowieso nix. Vielleicht hätte Frau Merkel vorher mehr über alles nachdenken sollen.</t>
  </si>
  <si>
    <t>2017-09-05T06:18:02Z</t>
  </si>
  <si>
    <t>Heiko</t>
  </si>
  <si>
    <t>Was sind Ihre persönlichen Erfahrungen mit Terror? (45)</t>
  </si>
  <si>
    <t>Ich war am Tag des Anschlags im Münchner Olympiazentrum auf der Arbeit . In München herrschte der Ausnahmezustand . Ich konnte mit den öffentlichen Verkehrsmitteln nicht nach Hause fahren und musste im Hotel schlafen . Mein Lebensgefährte hat genau an dem Ort wo der Anschlag passiert ist in einem Schmuckgeschäft gearbeitet . Gott sei dank , will man da schon sagen hatte er genau an dem Tag frei .</t>
  </si>
  <si>
    <t>2017-09-01T17:24:24Z</t>
  </si>
  <si>
    <t>Heiko1</t>
  </si>
  <si>
    <t>Wie bewerten Sie den 9-Punkte-Plan insgesamt? (54)</t>
  </si>
  <si>
    <t>Ein Plan, soweit so gut, aber mit der Umsetzung hapert es. Dazum kommt noch die befindlichkeiten der anderen EU-Staaten!!</t>
  </si>
  <si>
    <t>2017-08-30T15:12:18Z</t>
  </si>
  <si>
    <t>schwanenfamilie23</t>
  </si>
  <si>
    <t>Was denken Sie: Wie lässt sich Terror stoppen? (69)</t>
  </si>
  <si>
    <t>Wahrscheinlich überhaupt nicht. Dadurch dass die Kontrollen weggefallen sind wird es schwierig werden Gefährder gleich zu erkennen!</t>
  </si>
  <si>
    <t>2017-09-01T11:37:39Z</t>
  </si>
  <si>
    <t>+1|retort</t>
  </si>
  <si>
    <t>["Realitaet"]</t>
  </si>
  <si>
    <t>nicolehh</t>
  </si>
  <si>
    <t>Die Bundeswehr im Inneren einsetzen ist keine Option. Das ist Aufgabe der Polizei</t>
  </si>
  <si>
    <t>2017-08-31T09:00:21Z</t>
  </si>
  <si>
    <t>["Roxy"]</t>
  </si>
  <si>
    <t>Jakob</t>
  </si>
  <si>
    <t>Diese neun Punkte sind ein Schritt in die richtige Richtung. Das Wichtigste ist, dass Terroristen hier gar nicht erst hereinkommen bzw. Handlungsfreiheiten erhalten. Denn Waffen oder Mittel, Menschen umzubringen, wird man immer finden. Daher: 1. Es fehlen Zeitziele, zum Beispiel bei Punkt 6. Die Zeit drängt, es gab bereits hunderte Tote in Europa durch islamistischen Terrorismus. Das Einschalten von McKinsey bei Punkt 9 sieht mir auch nach Verzögerungstaktik aus. 2. Es fehlen Punkte: Aufnehmen würde ich u.a.: - Viele Terroristen wurden durch radikale Imame in Europa angeleitet, radikalisiert und gehirngewaschen. --&gt; Daher sollte es ein Verbot der Finanzierung von religiösen Stätten aus dem Ausland und ein Verbot der Entsendung von radikalen Predigern aus dem dem Ausland geben. Saudi-Arabien z.B. exportiert seinen radikalen Islam in die ganze Welt durch islamistische Prediger und die nahezu unerschöpflichen Geldmittel aus den Ölgeschäften. - Viele Terroristen kamen durch irreguläre Migration nach Europa oder nutzten die Flüchtlingsrouten, um aus arabischen Terrorcamps wieder nach Europa zu gelangen (siehe Paris-Attentäter). --&gt; Es braucht eine vollständige und lückenlose Grenzsicherung des Schengenraus inklusive Transitzonen, ist dies nicht binnen Jahresfrist möglich, auch nur für Deutschland. Ungarn hat etwa Transitzonen und praktisch keine Probleme mit Islamismus oder Terror. Die Transitzonen klären Identitäten, gleichen Personalien mit Fahndungsdatenbanken, entscheiden über mögliches Bleiberecht. Sind sind keine Haft, ein Verlassen ins vorherige Land ist immer möglich. - Fast alle Terroristen ließen sich durch Zahlungen ausländischer Terrororganisationen finanzieren oder wurden dadurch angeleitet. -&gt; Bei allen neuen Zuwanderern sollten daher zwei bis drei Jahre lang sämtliche Geld- und Kommunikationswege ins Ausland durch automatische Systeme überwacht werden. Das kann man gerne mit Punkt 1, dem Frühwarnsystem, verbinden.</t>
  </si>
  <si>
    <t>2017-08-31T09:57:20Z</t>
  </si>
  <si>
    <t>Tourismusexperte</t>
  </si>
  <si>
    <t>Welche Punkte würden Sie ergänzen? (58)</t>
  </si>
  <si>
    <t>Intensivere Zusammenarbeit mit Tourismusexperten. Es hat sich gezeigt, dass die beiden Begriffe Terrorismusexperte und Tourismusexperte nicht nur bei den Buchstaben eng beieinanderliegen, sondern auch was die Auswahl der Ziele von Anschlägen betrifft, dies waren vorwiegend Ziele, die ich erst kurz zuvor selbst als Tourist besucht hatte oder welche ich geplant hatte, zu besuchen. Man muss also schauen, welche Destinationen sind touristisch interessant, welche Region boomt usw. d.h. überlegen, wie kann ein Terrorist einem Gebiet auch wirtschaftlich den größtmöglichen Schaden zufügen (durch ausbleibende Touristen usw.) und diese identifizierten Ziele dann intensiver observieren und schützen.</t>
  </si>
  <si>
    <t>2017-09-01T12:52:24Z</t>
  </si>
  <si>
    <t>Angie65</t>
  </si>
  <si>
    <t>ich würde die einzelnen stellen an einem punkt bündeln,damit bessere kontrolle herrscht.</t>
  </si>
  <si>
    <t>2017-09-01T12:16:19Z</t>
  </si>
  <si>
    <t>Ampelmann</t>
  </si>
  <si>
    <t>Welche Schulnote würden Sie dem 9-Punkte-Plan geben? (22)</t>
  </si>
  <si>
    <t>Terroristen dürfen nicht abgeschoben werden, denn in dem Abgeschobenen Land könnten sie auch Menschen töten. Die Leute haben jeden Respeckt vor dem Leben verloren und müßen unschädlich gemacht werden!</t>
  </si>
  <si>
    <t>2017-09-02T20:21:02Z</t>
  </si>
  <si>
    <t>Es ist wichtig das endlich gehandelt wird.Gefährlichen Islamisten müssen sofort eingesperrt und in ihr Land abgeschoben werden.Es sind viel zu viele Terrorverdächtige in unser Land gekommen.</t>
  </si>
  <si>
    <t>thr79</t>
  </si>
  <si>
    <t>und wo genau ist die Wurzel??</t>
  </si>
  <si>
    <t>2017-09-04T12:52:31Z</t>
  </si>
  <si>
    <t>An der Wurzel anpacken.</t>
  </si>
  <si>
    <t>GOMERA</t>
  </si>
  <si>
    <t>Generell halte ich eine Terrorbekaempfung fuer sinnvoll. Nachdem die Polizeikraefte immer mehr abgebaut wurden, ist es dringend erforderlich die Engpaesse wieder aufzuruesten, zumal sehr viele Polizisten kurz vor dem Ruhestand stehen. Solange es Unternehmen in Deutschland gibt, welche auch in Krisengebiete Waffen exportieren halte ich dies fuer reine Augenwischerei der Kanzlerin um das Volk zu beruhigen, zumal alle Waffenexporte durch die Bundesregierung genehmigt sind. Gerade der Waffenexport liefert die Voraussetzung fuer die enorme Voelkerwanderung (Fluechtlinge aus Afganistan und Syrien).</t>
  </si>
  <si>
    <t>2017-08-30T10:59:47Z</t>
  </si>
  <si>
    <t>LOTGER</t>
  </si>
  <si>
    <t>Den Terror können wir nur Einhalt gebieten, in dem an den Grenzen radikal kontrolliert wird. Und Jeder - wirklich Jeder - der ohne Ausweisspapiere ankommt zurück weisen. Es hat sich doch fix rumgesprochen, ohne Ausweise erfolgt keine Ausweisung. 90% aller Emigranten besitzen doch keine Papiere mehr beim Übertritt der Deutschen Außengrenze. Damit würde sich die Abschiebepraxis total vereinfachen und Personal freisetzen.</t>
  </si>
  <si>
    <t>2017-09-01T19:57:32Z</t>
  </si>
  <si>
    <t>kalle</t>
  </si>
  <si>
    <t>nennt man meinsungfreiheit. Du denkst was du denkst und ich was ich denke. Warum du mir das schreibst ist mir allerdings völlig schleierhaft</t>
  </si>
  <si>
    <t>2017-08-31T12:27:55Z</t>
  </si>
  <si>
    <t>ich glaube schlicht nicht daran dass sich unter merkel irgendwas verändert. &gt;&gt;&gt; Ja wir brauchen einen Regierungswechsel..... dieser soll aber weder braun noch azurbraun sein! Groko unter Martin</t>
  </si>
  <si>
    <t>Diese Punkte sind gut und richtig, nur viel zu spät beschlossen und noch lange nicht umgesetzt. Das Kompetenzgerangel über die Dienste -Geheimdienst, Nachrichtendienst, Polizei und Politik hat noch gar nicht begonnen. Einer will dem anderen "Seine Erkenntnisse" nicht zur Verfügung stellen usw. Dazu kommt die Bundestagswahl ! Bei größeren Veränderungen, eventuell neuen Kanzler, müssen die Ausschüsse neu gewählt und besetzt werden. Bis da positive Ergebnisse greifen, schreiben wir das Frühjahr 2018. Und die Gefährter lachen sich schlapp und bomben weiter.</t>
  </si>
  <si>
    <t>2017-09-01T19:49:02Z</t>
  </si>
  <si>
    <t>["Josphat", "Realitaet"]</t>
  </si>
  <si>
    <t>Franconia</t>
  </si>
  <si>
    <t>niemand ist Weltpolizei aber einige Länder benehmen sich so ich denke es nicht unsee Aufgabe in der Welt mit Gewalt einzuwirken und leider ist es wohl -viel- zu spät</t>
  </si>
  <si>
    <t>2017-09-01T21:27:04Z</t>
  </si>
  <si>
    <t>Blond2811</t>
  </si>
  <si>
    <t>Ich denke der Gedanke dahinter ist super! Jetzt muss aber auch danach gehandelt werden, sonst macht die Politik sich unglaubwürdig. Nicht nur Phrasen dreschen, sondern handeln!</t>
  </si>
  <si>
    <t>2017-09-05T18:46:18Z</t>
  </si>
  <si>
    <t>humblebie</t>
  </si>
  <si>
    <t>Welche Inhalte hat der 9-Punkte-Plan? (10)</t>
  </si>
  <si>
    <t>Ich halte den 0-Punkte-Plan für einen guten Anfang, sofern er auch umgesetzt wird!</t>
  </si>
  <si>
    <t>2017-09-01T19:48:33Z</t>
  </si>
  <si>
    <t>["Need"]</t>
  </si>
  <si>
    <t>Chrysler123</t>
  </si>
  <si>
    <t>Dieser 9 Punkte Plan kommt leider viel zu spät. Es hätte ihn schon viel früher geben sollen, um evtl. viele dieser Terroranschläge verhindern zu können.</t>
  </si>
  <si>
    <t>2017-08-31T08:02:06Z</t>
  </si>
  <si>
    <t>Konstanze</t>
  </si>
  <si>
    <t>Gefährdet zu überwachen dürfte schwierig sein.Ich bin der Meinung, daß alle Verdächtigen sofort unser Land verlassen müssten.Aber das ist vielleicht nicht immer möglich.Aber die Gefahr bleibt immer bestehen,wir wissen nie genau,wie Gefährder ticken und wann und wie sie aktiv werden.</t>
  </si>
  <si>
    <t>2017-09-06T13:18:52Z</t>
  </si>
  <si>
    <t>Terror wird es immer geben, aber nicht in diesem Maße. Gefärder gehören besser überwacht, Grenzen besser kontrolliert, und die Einreisungen eingeschränkt. Aber auch dann wird es leider immer Terror geben, weil es einfach kranke Menschen auf dieser Welt gibt.</t>
  </si>
  <si>
    <t>Mo03</t>
  </si>
  <si>
    <t>Das hört sich ja alles gut an, aber wie soll es umgesetzt werden? Und mir fehlt der Punkt: weniger Flüchtlinge ins Land lassen!</t>
  </si>
  <si>
    <t>2017-08-29T09:31:38Z</t>
  </si>
  <si>
    <t>anonym2</t>
  </si>
  <si>
    <t>Ersteinmal müßte Weltweit jeder Krieg beendet werden und alle Religionen verboten werden um keinen neuen Hass zu erzeugen. Nur ausreichende Bildung schützt vor hasserfüllter Beeinflussung. Wenn die Flüchtlinge sich nicht in den geflüchteten Staaten an deren Lebensweise anpassen wollen haben Sie in diesen nicht verloren!</t>
  </si>
  <si>
    <t>2017-08-30T15:59:30Z</t>
  </si>
  <si>
    <t>hoppel77</t>
  </si>
  <si>
    <t>wenn man die Kontrollen mal erst nimmt. Ja zu wenig Polizei, aber selber Schuld, lieber das Geld für unütze Dinge ausgeben.</t>
  </si>
  <si>
    <t>2017-08-30T10:55:30Z</t>
  </si>
  <si>
    <t>Lea</t>
  </si>
  <si>
    <t>Ich finde es gut, dass Frau Merkel und ihre Mitarbeiter sich intensiv zusammensetzen und einen Umfassenden Plan erstellen - allerdings sind manche der Punkte eher schwammig, schwer umsetzbar und schlicht ein "Über das Ziel Hinausschießen" - wenn es zum Beispiel darum geht, generell stärker online Kommunikation zu überwachen, ist das ein massiver Übergriff auf die Privatsphäre der Bürger - denn dann müsste das bedeuten, dass konkret ALLE Nutzer "abgehorcht" werden - anderenfalls ist es eine klare Marginalisierung und Diskriminierung bestimmter Ethnischer Gruppierungen und steht mehr für Rassismus denn für die gepredigte europäische/deutsche Offenheit, Toleranz, Vorurteilsfreiheit.</t>
  </si>
  <si>
    <t>2017-08-31T08:20:55Z</t>
  </si>
  <si>
    <t>Als "beruhigend" oder "angenehm" kann ich den Plan erst beurteilen, wenn seine Umsetzung realistisch ist und mit Zeitplänen versehen wird, außerdem ergänzt wird (siehe Vorschläge).</t>
  </si>
  <si>
    <t>2017-08-31T09:58:49Z</t>
  </si>
  <si>
    <t>mcpib</t>
  </si>
  <si>
    <t>Zunächst einmal muss man sich verdeutlichen aus welcher Perspeltive man von Terror spricht. Begibt man sich in den Blickwinkel der anderen Seite nehmen diese sich vielleicht als Widerstandskämpfer wahr. Auch wir sind heute stolz auf irgendwelche Widerstandskämpfer unserer Geschichte. Auf dieser Basis sollte man sich überlegen wie man kommuniziert bzw. ob man verteufeln sollte. Es existieren zudem viele Arten von Terror, welche durchaus unterschiedliche Motivationen zugrunde liegen haben. Plakativ ist heute in der westlichen Welt der islamistich geprägte Terror. Als "Schutzmächte" haben sich in der Vergangenheit westliche Koalitionen verstärkt in regionale/territoriale Konflikte eingemischt ohne die dahinter liegende Problematik vollumfänglich zu verstehen. Sicherlich wurden despotische Herrscher gestürzt, man muss sich aber auch fragen, warum diese nur mit dieser Form ihrer Regentschaft die Macht und somit die Kontrolle im Staat bewahren konnten. Vielmals wurden regionale ehtnische religiöse und machtpolitische Konflikte mit harter Hand unterdrückt bzw. schon im Keim erstickt. Die "Befreiung" dieser Staaten führte zum erneuten Ausbruch all dieser Konflikte (Vergleich Auflösung Yugoslaviens). Jahrzehnte bzw. Jahrhunderte alte Wunden und Hass brachen erneut aus. Berücksichtigt man nun die Kulturen handelt es sich eben nicht immer um Gruppen die gerne etwas verhandeln bzw. wirtschaftliche Interessen über ihre Werte stellen. Wenn wir das endlich mal verstanden haben können wir damit beginnen zu kommunizieren! Durch Anbieten von Bildung bewegen wir Menschen das eigene Handeln zu hinterfragen. Gleichzeitig kann eine Diskussion über Kultur und Gebräuche angeregt werden, vielleicht auch Geschichte und Folgen aus früherem Handeln mit Andersdenkenden kontruktiv erläutert werden. Am Ende eines solchen Prozesses reduziert sich Terror nur noch auf Gruppen die grundsätzlich dagegen sind. Im Beispiel Religion fanatische Islamisten, die alle anderen Religionen auslöschen wollen. Auch hier gehört analysiert, wer fördert diese Menschen, keine Religion fordert die Ausrottung einer anderen. Ergo gilt es die manipulativen Kanäle trocken zu legen. Unterm Strich wird auch hier wieder ein Regime stehen, welches durch Terror in der Welt das eigene System am Leben erhält. Grundsätzlich ist kein Mensch ein geborener Terrorist sondern wenn man so will ein "geformter Soldat". Jeder will ein zufriedenes erfülltes Leben. Hinterfragen wir also jeden Attentäter bzgl. Motivation und Historie, irgendwas muss Menschen soweit bringen abscheuliche Taten zu verüben. Es widerspricht der menschlichen Natur aus Vergnügen 100 Menschen mit in den Tod zu reissen, ist es etwa wie bei einem Amokläufer ... Provokation bis der "Kragen platzt"? Auch hier eine Kritik an der aktuellen Flüchtlingspolitik, wie kann es sein das ein Flüchtling den anderen Flüchtling trifft, aus der einen Sicht ist der andere der Folterknecht, welche ihn monatelang misshandelt hat, aus der des anderen steht er vor dem entkommenen Sträfling, welcher einigen Familien die Lebensgrundlage durch gewalttätige Aktionen (evtl. aufgrund von Stammeszugehörigkeit) genommen hat. Allen und jedem helfen zu wollen kann sich schnell ins Gegenteil wenden. Würde es irgendwen wundern wenn beide Vorgenannten durch listige Dritte nun leicht zu radikalisieren wären?</t>
  </si>
  <si>
    <t>2017-08-29T14:51:36Z</t>
  </si>
  <si>
    <t>Unser GG ist schon lange von der Regierung ausgehebelt worden, da auch hier das GG ganz nach belieben ausgelegt wird. Ich halte das Ganze fuer eine Farce um die Verdummung der Buerger weiter voran zu treiben.</t>
  </si>
  <si>
    <t>2030-08-20T17:11:03Z</t>
  </si>
  <si>
    <t>kikisworld</t>
  </si>
  <si>
    <t>Der Terror lässt sich nicht wirklich stoppen.Die Vergangenheit hat gezeigt das es nicht wirklich klappt.Diktatoren geben sich die Klinke in die Hand.Und wenn sie dann doch mal gestürtzt werden dann nehmen radikale Kräfte den Platz ein. Bestes Beispiel damals Saddam Hussein.Hätte man den damals an der Macht gelassen wäre der IS vielleicht gar nicht so hoch gekommen. Unter Saddam ging es den Menschen bestimmt nicht schlechter als jetzt. Kriege haben jedenfalls selten zu Frieden geführt.Es sind doch im Prinzip immer die selben Gegenden in denen Krieg herscht.Vielleicht sollte man aufhören sich überall kriegerisch zu beteiligen,was vorallem auf die USA und Russland zutrifft. Manchmal hat man das Gefühl die bekämpfen sich gegenseitig und die Länder in dem sie das tun müssen leiden.</t>
  </si>
  <si>
    <t>2017-09-04T01:55:59Z</t>
  </si>
  <si>
    <t>Volkerr</t>
  </si>
  <si>
    <t>Was veranlasst Menschen, sich selbst und damit andere zu töten? Das kann nur extremer Hass sein, denke ich. Wie entsteht der aber? Bei mir würde er entstehen, wenn man mir meine liebsten Menschen nimmt, durch Krieg, Bomben und Ähnlichem oder durch Folter und krasse Ungerechtigkeit bei den grundlegenden Bedürfnissen.</t>
  </si>
  <si>
    <t>2017-09-01T07:58:54Z</t>
  </si>
  <si>
    <t>Wie wäre es denn, wenn wir, der Westen und Führung der ach so tollen USA, mal mit diesen unsäglichen Kriegen im Nahen Osten aufhören würden? Das ist schließlich die Ursache für diese ganze Entwicklung?</t>
  </si>
  <si>
    <t>Klare Kontrolle der zuwanderung, überwachung von risikogruppen und endlich öffendliches eingeständnis das es sehr wohl innerhalb gewisser gruppen eine affinität zur gewalt gibt</t>
  </si>
  <si>
    <t>2017-08-31T08:08:29Z</t>
  </si>
  <si>
    <t>Ich habe zum Glück noch keine persönlichen Erfahrungen mit Terror gemacht. Aber ich habe Verwandte in Berlin, und als das Attentat auf dem Weihnachtsmarkt im Dezember 2016 passierte, war ich sehr besorgt und vollkommen verängstigt. Man steht so fassungslos demgegenüber und kann nichts machen. Zum Glück waren meine Verwandten nicht betroffen, aber die Angst saß tief. Ich habe jetzt immer Bedenken,wo sich große Menschenmengen aufhalten und versuche, sie zu vermeiden. Aber das ist auch nicht immer möglich. Großveranstaltungen machen mir Angst.</t>
  </si>
  <si>
    <t>2017-09-01T14:56:54Z</t>
  </si>
  <si>
    <t>Snow</t>
  </si>
  <si>
    <t>Ich finde Nr. 3 und 5 fraglich. Was will man da bitte Forschen?</t>
  </si>
  <si>
    <t>2017-08-31T08:29:03Z</t>
  </si>
  <si>
    <t>annana</t>
  </si>
  <si>
    <t>Ich kann mir nicht vorstellen, dass sich der Terror jemals stoppen lässt. An vielen Taten zB in London kann man sehen, dass es nicht zwangsläufig Flüchtlinge sind, die Terroranschläge ausüben. Viele Menschen, die in unserer westlichen Welt aufgewachsen sind, radikalisieren sich. Um dem entgegenzuwirken, müsste man die Bevölkerung viel mehr überwachen, was meiner Meinung nach aber auch nicht der richtige Weg sein kann.</t>
  </si>
  <si>
    <t>2017-09-01T15:43:06Z</t>
  </si>
  <si>
    <t>thomasf</t>
  </si>
  <si>
    <t>Dieser Plan ist Ueberfaellig. Es muss mehr gegen die Islamisierung getan werden und auf qualifizierte Einwanderung gebaut werden. Es kommen zu viele 'fake Asylanten' ins Land und alle werden im sozialen Netz haengen. Keiner hat eingezahlt. Es muss eine "Pashback" Aktion gestartet werden, wo die Boote schon vor der Landung zureuckgeschoben werden um die Schenasylanten zu demitivieren und die Terroristen zurueckzuhalten! Dieser Plan sieht Stark aus, tut aber nichts Effektives!</t>
  </si>
  <si>
    <t>2017-09-02T08:33:35Z</t>
  </si>
  <si>
    <t>hbss</t>
  </si>
  <si>
    <t>Kein Konzept. Warum? Niemals werden auch nur mit einem Komma die Ursachen geklärt. Winnenden G20 Islam Gewalt RAF Ehefrau ermordet. Die Regierung ist wohl zu "nichtfleissig" sich mit den Ursachen von Gewalt zu beschäftigen. So soll einfach nur erstickt werden. Das macht halt mehr Gewalt. Ach hurra dann brauchen wir mehr Polizei und mehr Sozialarbeiter. Bringt Umsatz. Und Sarkasmus.</t>
  </si>
  <si>
    <t>2017-09-02T09:02:09Z</t>
  </si>
  <si>
    <t>Krereg</t>
  </si>
  <si>
    <t>Ich stimme ebenfalls zu, das die Umsetzung lange dauert ist klar, aber wie soll die Ausführung gehen darüber wird nicht gesprochen oder.....</t>
  </si>
  <si>
    <t>2017-09-01T19:24:06Z</t>
  </si>
  <si>
    <t>Mit Reden und beschließen ist es nicht getan, die Umsetzung dauert viel zu lange</t>
  </si>
  <si>
    <t>Dani205</t>
  </si>
  <si>
    <t>Note: ausreichend. Ideen gut, aber nicht ausreichend durchdacht und ausgearbeitet, sondern einfach aus der Schublade gezogen "was hatten wir mal für Ideen, aber konnten se noch nicht ausreichend bewerten? Ach, einfach raus holen und umsetzen, nicht lange zögern."</t>
  </si>
  <si>
    <t>2017-09-01T05:09:59Z</t>
  </si>
  <si>
    <t>buddel6</t>
  </si>
  <si>
    <t>Keine unüberlegten Handlungen.</t>
  </si>
  <si>
    <t>2017-08-29T13:56:45Z</t>
  </si>
  <si>
    <t>["heideulm", "Dani205", "whisky", "Steffen"]</t>
  </si>
  <si>
    <t>Niki</t>
  </si>
  <si>
    <t>Wir brauchen auf jeden Fall den Frieden zwischen den Regierenden Inland,sowie Ausland,,Frieden in der Politik Allgemein und sehr Wichtig im Sozialen Bereich,viele Menschen Fühlen sich von der Politik im stich gelassen. Bevor man Handelt muss es Gründlich Überlegt sein.</t>
  </si>
  <si>
    <t>2017-09-02T10:08:13Z</t>
  </si>
  <si>
    <t>Zenpoetin</t>
  </si>
  <si>
    <t>Warum nur Asylanten überprüfen? Überprüft auch mal die **Mentalität von Polizisten** - jener, die bei rechtsextremer Gewalt nicht einschreiten zum Beispiel. Außerdem habe ich im Juni der Berliner Polizei einen dort lebenden Mullah gemeldet, der im Namen Allahs in Ostfriesland Terroristen requiriert und angeboten, die Email-Korrespondenz weiterzuleiten - offenbar besteht kein Interesse daran, Beweismaterial zu sammeln. Die **Polizei** sollte man quantitativ mäßig aufstocken, dafür umso mehr **qualitativ!** Die bisherige Kleinstaaterei bei Sicherheitsfragen (auch Online-Betrug) ist lächerlich und skandalös. **Das Internetz sollte grundsätzlich von der Bundespolizei überprüft werden** und diese Zentrale sollte europa- und weltweit kooperieren incl. Waffenhandel - diesbzüglich sollte Druck auf die USA ausgeübt werden, den Waffenbesitz zu kontrollieren! Sorgt erstmal für Sicherheit und Überlebens-Chancen in den Herkunftsländern, bevor ihr an Abschiebung denkt! Ich würde alle anständigen Flüchtlinge sofort aufnehmen (auch Italien und Griechenland entlasten), diese aber nicht von Beamten verwalten lassen, sondern von Bürgern, die bereit sind, ihre Integration zu begleiten. Das Matching könnte man mit einer Fernseh-Aktion bewerkstelligen. Wie erkläre ich gerne. Kriminelle Asylbewerber gehören dort ausgesetzt, von wo sie sich nach Europa aufgemacht haben. Ich habe die **Bedürfnis-Struktur des Menschen** erforscht, daraus ein **pädagogisches Konzept** für die **Prävention** von **Suchtkrankheiten, Kriminalität** und **Extremismus** entwickelt, zur Ausarbeitung des Projekts das Bundesbildungsministerium um Förderung gebeten - kein Interesse, sich das auch nur mal anzuschauen! In den nächsten Tagen erscheint bei **neobooks** mein Buch "Was für Ticker ist ein Politiker", in dem ich den Zusammenhang zwischen **sozialer Erziehung** (die gröbstens vernachlässigt wird) und **politischen Verhältnissen** erkläre und unter anderem einen **Kriterienkatalog für Politiker** und ein **menschengerechtes Bildungs-System** vorstelle. Kann ich jedem politisch Interessierten nur empfehlen!</t>
  </si>
  <si>
    <t>2017-08-31T16:22:06Z</t>
  </si>
  <si>
    <t>MaximusG</t>
  </si>
  <si>
    <t>Ganz wird der Terror sich wohl nie stoppen lassen. Aber erste Schritte wären schonmal die USA weniger zu unterstützen bei ihrem weltweitem Feldzug. Außerdem warum lässt man es zu das sogenannte Hassprediger in unserem Land viele Muslime vergiften mit ihrem Hass? Was in manchen Moschen oder im Islamunterricht in deutschen Schulen erzählt wird da sträuben sich einem die Nackenhaare. Der Antismeitismus in unserem Land nimmt stark zu und wenn man sich mit manchen Jugendlichen unterhält wird der Terror gegen Israel und die USA mit Wohlwollen gesehen! Und das von Kindern und Jugendlichen die in unserem Land leben und hier radikalisiert werden Stück für Stück. Wir brauchen außerdem die Kontrolle der Grenzen und die Einhaltung des Asylrechts.</t>
  </si>
  <si>
    <t>2017-08-29T10:00:15Z</t>
  </si>
  <si>
    <t>Marion</t>
  </si>
  <si>
    <t>Ihre Studie und Ihre Fragestellung "Meinung zum 9-Punkte-Plan" scheint interessant zu werden... Es wird eine "ehrliche und offene" Meinungsumfrage werden, wenn wir ja in diesem Land schon keine Volksabstimmung haben dürfen. Wir leben zwar in einer Art Demokratie aber….; Sie sehen ja, die Worte "Angst, Unterdrückung, Mangel an Meinungsfreiheit" sind in den Kommentaren und Kommentaren zu den Kommentaren schon aufgetaucht. Das einzige, was wir hier wählen dürfen/sollen/können sind ein paar (immer mehr vom Volk abwandte) Politiker, die 1 Monat vor einer größeren Wahl ein paar halbformulierte Versprechen abgeben und dann hoffen, dass sie ihre, mit von den hohen Steuern abgezweigten Gehältern gut bezahlten Positionen auch weiterhin behalten können - damit sie weiterhin für leere Worte gut bezahlt werden. D hat das Flüchtlingsproblem und das damit einhergehende Terror-Problem schon sehr lange. Man kann doch nicht von Terror in D erst seit Weihnachten, Berlin sprechen... War Paris, Nizza, London, Brüssel, Madrid nicht auch in Europa? Ist D nicht ein Teil von Europa, wie das Merkel dauernd und unermüdlich wiederholt? Als sie ihre Kandidatur bekannt gab, war ihr erster Satz "Ich bekenne mich zu Europa..." - von D war in ihrer damaligen und auch in ihren späteren Reden nichts oder/und sicherlich nichts Relevantes zu hören. Jetzt kommt sie sehr entschlossen daher mit einem "9-Punkte-Plan" - jetzt? Das Kind ist doch längst in den Brunnen gefallen. Das ist ihr Beitrag zum "heißen" Wahlkampf - leere Versprechen, nichts als "Schall und Rauch" um uns weiterhin einzulullen. Jetzt können wir nur hoffen, dass unter denjenigen, die als "arme, unglückliche, leidende Flüchtlinge" hergekommen sind, nicht plötzlich, da sie nur noch an 7 anstatt an 8 Ämtern Sozialhilfe bekommen, einige ins Auto steigen und in die Menge rasen...Dass einem, dem es gestattet wurde "nur" 2 seiner 3 Nebenfrauen mit zehn seiner 12 Kinder nachzuholen, nicht die Idee kommt, mit dem Messer auf Polizisten loszugehen... Und wenn er am Leben bliebe (die armen Polizisten müssen ja jeden Schuss rechtfertigen), könnte er ja auch mit Bewährung und Haftminderung und Freigang und weiter Sozialhilfe für seine Großfamilie(n) davonkommen und eigentlich Zeit für neue Ideen haben... Das ist ein "großes" Thema und mit der aktuellen Politik (leider trifft das aber auch auf ganz Westeuropa zu) kann und wird sich nichts mehr ändern. Die Menschen treffen sich zum Kerzenhalten, zu "Wir lassen uns nicht unterkríegen"-Demos (Barcelona) und sonst NIX. Die Anzahl der Toten steigt, man erwischt noch den einen oder anderen Terroristen, es kommen wieder Schlagzeilen und zwei Wochen später passiert's wieder 300 km weiter. Man kann keine Morde oder Amokläufe oder Geisterfahrten verhindern aber diese Akte des Terrorismus haben die europäische Politik, die Politiker, Merkel in D zu verantworten. Dieser "9-Punkte-Plan" ist das Schnaufen eines zahnlosen Tigers...</t>
  </si>
  <si>
    <t>2017-09-01T19:54:18Z</t>
  </si>
  <si>
    <t>["Ampelmann"]</t>
  </si>
  <si>
    <t>Betty</t>
  </si>
  <si>
    <t>2017-09-05T10:06:28Z</t>
  </si>
  <si>
    <t>Wahrscheinlich denkt er die AfD wird es richten ..... oder welche Regierung sollte da was besser machen?????</t>
  </si>
  <si>
    <t>2017-08-31T12:08:49Z</t>
  </si>
  <si>
    <t>Als Überflüssig, da wir ohne die katastrophale Politik dieser " Regierung " garnicht in der Situation waeren.</t>
  </si>
  <si>
    <t>Der Terrorismus hat Formen angenommen, das man Angst haben muss, Konzerte oder Volksfeste zu besuchen.... Und das ist grauenvoll . Es müssen konsequent alle Verdächtigen sofort abgeschoben werden, oder sofort ausgewiesen werden. Bei der Aufnahme der Flüchtlinge sind große Fehler gemacht worden. Das Resultat war nicht vorhersehbar. Jetzt werden große Überwachungen und Kontrollen gemacht, aber das hätte viel eher geschehen müssen.</t>
  </si>
  <si>
    <t>2017-09-01T12:27:24Z</t>
  </si>
  <si>
    <t>anonym11</t>
  </si>
  <si>
    <t>Wenn es nicht viele Deutsche hören möchten, Keine unüberlegten Handlungen. Die Gefahr von Terroranschlägen ist zu groß und das ist erst der Anfang in der Politik haben diese renke spiele aufzuhören es darf nur den einen Grundsatz geben nur die Wahrheit wenn einer der Politiker lügt oder sich bestächen lässt wie in Niedersachsen dann ist Schluss mit ihm. Das heißt im Umkehrschluss alle Politiker die im alte von 59 Jahren sind haben sofort ihre Ämter niederzulegen damit integre Leute an die Führung kommen damit das Land aus der Katastrophe heile und ohne großen Schaden herauskommt .Die alte Grade muss aus jeder Partei verschwinden sie sind korrupt ,zynisch und haben schon so lange ihre Ränkespiele gespielt die können nicht anders Ehrlichkeit kann man von denen nicht erwarten den Anfang macht Merkel. Und dann geht’s weiter den Es muß auf jeden Fall was passieren und es muss durchgegriffen werden sonst sieht es irgendwann böse für uns aus wer hier andere gefährdet darf nicht erwünscht sein, Straftäter gehören sofort abgeschoben. Schnellere Bearbeitung der Anträge, Grenzkontrollen, Auffanglager in Nordafrika und Mehr Einflussnahme auf die afrikanischen Regierungen. Bessere Kontrollen schon am Grenzübergang, Flüchtlinge mit krimineller Vergangenheit erst gar nicht einreisen lassen. Schon bei Verdacht auf Angehörigkeit einer terroristischen Vereinigung sofort abschieben. Jedes Durchgangsland muss die Papiere genau kontrollieren und bei Unstimmigkeiten oder schon bei Unklarheiten die Weiterreise verweigern. Deutschland sollte sofort mehr Truppen in die Terrorgebiete schicken die dort hart durchgreifen Außerdem sollte das Darknet engmaschiger überwacht werden. Die Grenzen zu sicheren, wären ein weiterer Punkt, um eine Terrorgefahr zu verringern. Nur weil wir es aus der EU so kennen, mit freien Grenzen, darf das kein Argument gegen ein sicheres Deutschland sein. Die Zeiten haben sich nun mal geändert, wir müssen uns immer wieder neu Anpassen. Immer wieder prüfen, was gut und richtig ist, was hilft, was hilft nicht die Sicherheit zu verbessert. Mehr Kontrollen der Menschen die in unser Land kommen und derer Flüchtlinge die schon hier sind. Auf jeden Fall den Teil der gefährlichen sofort aus unserem Land bringen. Eitelkeiten, Lügen, Animositäten etc. haben in der Politik nichts zu suchen Transparenz und klare Ansagen, schnelles Umsetzen, kein Hadern. Mit der Einwanderung sind wahrscheinlich viele Attentäter in unser Land gekommen, die nur darauf warten zuschlagen zu können. Rechtsradikalen keine Chance geben, konsequente Strafverfolgung. Der Bürger muß wieder Vertrauen bekommen.</t>
  </si>
  <si>
    <t>2017-09-01T11:00:11Z</t>
  </si>
  <si>
    <t>Ich finde den 9-Punkte -Plan sehr aufschlussreich. Aber so ganz neu ist er ja nicht. Inzwischen ist ja schon eine Zeit vergangen und ich sehe da einen großen Handlungsbedarf, wenn der Plan eingehalten werden soll!!!!</t>
  </si>
  <si>
    <t>2017-09-01T09:55:36Z</t>
  </si>
  <si>
    <t>Konsti</t>
  </si>
  <si>
    <t>**Die Regierung sollte mehr für die Früherkennung und Integration tun. Überwachung schürrt nur mehr Misstrauen und schränkt die Freiheitsrechte der Bürger ziemlich ein.** Mit Abschiebung ist das Problem ebenfalls nicht gelöst, sondern wird nur etwas rausgezögert. Panik und Angst ist zudem ein sehr schlechter Berater.</t>
  </si>
  <si>
    <t>2017-08-31T19:45:28Z</t>
  </si>
  <si>
    <t>["heideulm", "BlackJack", "Konstanze", "Sevoo"]</t>
  </si>
  <si>
    <t>haralderasimy</t>
  </si>
  <si>
    <t>Zunaexhst,einmal herzlichen Dank für die Aufnahme zur Studie-- Kurz zu mir,ich bin 54 Jahre alt,und seit ca 14 Jahren Redakteur,bei Radio Sthoerfunk,dem Freien Radio Schwaebisch Hall- einen von 10 Freien Radios in Baden Württemberg- Als Buergerradio sind wir natuerlich immer daran intressiert,die Buerger in unser Programm einzubinden- gegen die 9 Punkte ist gernerell nichts einzu wenden,jede Maßnahme trägt dauzu bei den Terriorismus einzudammen-. aber es die frage gestellt werden,wo liegen die Ursachen,das unsere neuen Mitbuerger anfaellig sind,,fuer die Parolen bestimmer Terrorgruppen- Emotionaler Drruck,,durch diverse Ereignisse,teil aus der Heimat,teils bei uns.-sprache-arbeit-schule-usw. in erster Linie,gehts darum-den Menschen in Ihrer Heimat zu helfen,ich denke -hier stehen ,auch die Deutschen Botschaften in den jeweiligen Laendern in der Verantwortung-Bereis hier soolten,asylanten,die Moeglichkeit haben antraege zu stellen,die dann bereits Vorort geprueft werden. Ferner koennte bereits dort,ein Aufklaerung stattfinden.Vorrausetzung.wie Sprache .berfliche Qualifikation usw. So kommen nur gut vorbreitee Migranten ins land-und konnen ,schneller der Gesellschaft zugefuehrt werden-</t>
  </si>
  <si>
    <t>2017-09-01T10:18:30Z</t>
  </si>
  <si>
    <t>Tim</t>
  </si>
  <si>
    <t>Terror müssen wir an der Wurzel bekämpfen. Konfliktlösungen suchen, vermitteln. Weiterhin. Keine Waffen senden, keine Unterstützung geben.</t>
  </si>
  <si>
    <t>2017-09-01T12:56:27Z</t>
  </si>
  <si>
    <t>ugo</t>
  </si>
  <si>
    <t>Die 9 Punkte können nur mit Erfolg gezeichnet werden, wenn Individuen mit Immigrations Hintergrund in den ganzen Prozeduren eng eingebunden werden.</t>
  </si>
  <si>
    <t>2017-09-02T19:08:07Z</t>
  </si>
  <si>
    <t>schulten</t>
  </si>
  <si>
    <t>Welche Schulnote würden Sie dem 9-Punkte-Plan geben? (26)</t>
  </si>
  <si>
    <t>2 nachhifestunden für jeden punkt</t>
  </si>
  <si>
    <t>2017-08-31T13:47:51Z</t>
  </si>
  <si>
    <t>sweetme</t>
  </si>
  <si>
    <t>Welche Inhalte hat der 9-Punkte-Plan? (14)</t>
  </si>
  <si>
    <t>An sich klingt das nach einem guten Plan. Ob er jedoch so wirklich durchsetzbar und ausführbar ist, muss sich dann wohl erst zeigen.</t>
  </si>
  <si>
    <t>2017-08-31T12:55:43Z</t>
  </si>
  <si>
    <t>teddy</t>
  </si>
  <si>
    <t>Welche Meinung haben Sie zum 9-Punkte-Plan? (125)</t>
  </si>
  <si>
    <t>Auch mir fehlen konkrete Ideen, wie das Ganze umgesetzt werden soll. Zudem habe ich ein wenig das Gefühl, dass dieser Plan an mehreren Stellen dazu ausgenutzt werden könnte, die Daten "gewöhnlicher" Bürger zu stehlen und zu missbrauchen. Was mich außerdem sehr interessieren würde, wie genau man bitte in der heutigen Zeit verhindern will, dass Waffen online gekauft werden können? Wenn sie online irgendwo auf der Welt angeboten werden, wird sich auch ein Weg finden, sie zu kaufen.</t>
  </si>
  <si>
    <t>2017-08-30T14:28:26Z</t>
  </si>
  <si>
    <t>["Annzlodi"]</t>
  </si>
  <si>
    <t>garda</t>
  </si>
  <si>
    <t>Was sind Ihre persönlichen Erfahrungen mit Terror? (68)</t>
  </si>
  <si>
    <t>An dem Überweg an dem der Attentäter den LKW in den Berliner Weihnachtsmarkt gesteuert hat habe ich ca. 2 h vorher gewartet und dann die Straße überquert. Wäre er mit dem LKW schneller zurande gekommen, hätte es eben mich erwischt. Soll man deswegen Angst haben? Ich war wenige Tage später nochmal da und fühle mich deswegen keineswegs besonders mutig. Terroristen wollen anderen Menschen etwas nehmen, was sie selbst nicht haben. Ein ganz normales Leben. Es liegt auch an jedem Einzelnen, ob das gelingt.</t>
  </si>
  <si>
    <t>2017-08-31T19:42:44Z</t>
  </si>
  <si>
    <t>["candy76"]</t>
  </si>
  <si>
    <t>diefcbande</t>
  </si>
  <si>
    <t>Welche Punkte würden Sie ergänzen? (48)</t>
  </si>
  <si>
    <t>Ich würde alles verändern, indem man es trennt und erst nach geklärter Aktivität wieder in kleinen Schritte zusammen führen</t>
  </si>
  <si>
    <t>2017-08-31T16:05:09Z</t>
  </si>
  <si>
    <t>DaniK</t>
  </si>
  <si>
    <t>Wir müssen potenziellen Gefährdern auch die Möglichkeit geben, von selbst auszusteigen. Für die rechte Szene gibt es zum Beispiel das Programm "Exit", das eben auch Schutz vor den alten "Freunden" verspricht, sowas sollten wir auch für islamischen Terror in Erwägung ziehen. Außerdem sollten wir endlich anfangen, Integration zu leben. Hier muss der Staat aber auch wieder mehr in die Gemeinden und ihre Angebote investieren (Jugendtreffs, Kulturveranstaltungen). So kann ich eventuell Jugendliche abfangen, bevor sie radikalisiert werden!</t>
  </si>
  <si>
    <t>2017-08-31T09:53:33Z</t>
  </si>
  <si>
    <t>["garda", "Akuma", "peter-59"]</t>
  </si>
  <si>
    <t>scratchy</t>
  </si>
  <si>
    <t>Probleme sollten am Ursprung bekämpft werden. Die Religionen der Welt sollten sich vereinen und gegen die kämpfen, die der Menschheit Böses tun. Nur so kann das Paradies auf Erden entstehen! Und die Reichen müssen den Armen geben!</t>
  </si>
  <si>
    <t>2017-09-01T09:57:23Z</t>
  </si>
  <si>
    <t>Nadin1979</t>
  </si>
  <si>
    <t>Zum Glück habe ich keine persönliche Erfahrung damit. Hoffentlich bleibt es dabei. Ich würde mir sehr wünschen, das auch alle anderen Menschen keinen Terror erleben !!!!!</t>
  </si>
  <si>
    <t>2017-08-30T11:37:28Z</t>
  </si>
  <si>
    <t>Molly-HX</t>
  </si>
  <si>
    <t>Naja, alles Maßnahmen, wo wir wissen ,dass sie nötig sind, aber nichts wirklich Neues.</t>
  </si>
  <si>
    <t>2017-09-03T09:14:12Z</t>
  </si>
  <si>
    <t>anonym9</t>
  </si>
  <si>
    <t>Man kann dem 9- Punkte- Plan definitiv zustimmen. Wobei mir aber Punkt 8 doch ein wenig zu suspekt und unklar gehalten ist; denn so lange die Direktiven des Verfassungsschutz nicht vernünftig abgesteckt sind, wird die Kommunikation auf dieser Ebene nicht funktionieren. Der Verfassungschutz hat meiner Ansicht nach zu viele Schlupflöcher.</t>
  </si>
  <si>
    <t>2017-08-31T09:58:16Z</t>
  </si>
  <si>
    <t>["Lilly"]</t>
  </si>
  <si>
    <t>Snoopy</t>
  </si>
  <si>
    <t>Korrekt. Hauptsächlich um abtrünnige Wähler von der AFD/Themen zurückzuholen.</t>
  </si>
  <si>
    <t>2017-08-31T14:56:22Z</t>
  </si>
  <si>
    <t>Im Ansatz sicherlich richtig und notwendig. Bleibt abzuwaren, wie und ob das allesumgesetzt werden kann und wird. Vieles davon wird nach den Wahlen eh wieder in der Versenkung verschwinden. Das ganze Theater halte ich für einen Teil des Wahlkampfes</t>
  </si>
  <si>
    <t>-1|retort</t>
  </si>
  <si>
    <t>MackieMesser</t>
  </si>
  <si>
    <t>Hallo Herr Bartsch Ihr Vorschlag hört sich ja erst einmal ganz gut und begrüßenswert an, wie darf ich mir denn Ihren "sozialen Aufbruch" so vorstellen...?!?</t>
  </si>
  <si>
    <t>2017-08-30T11:27:05Z</t>
  </si>
  <si>
    <t>Wir brauchen eine friedliche Außenpolitik + einen sozialen Aufbruch</t>
  </si>
  <si>
    <t>["bernies"]</t>
  </si>
  <si>
    <t>coco27</t>
  </si>
  <si>
    <t>Was denken Sie: Wie lässt sich Terror stoppen? (70)</t>
  </si>
  <si>
    <t>Jeder sollte seine Meinung haben und diese auch aussprechen dürfen, aber den anderen für seine Meinung nicht verurteilen. Respekt und Toleranz spielen da eine große Rolle. Religionen sollten auch nicht dafür genutzt werden, Menschen zu verhetzen, um anderen Menschen wiederum Schmerz und Leid zuzufügen.</t>
  </si>
  <si>
    <t>2017-08-31T12:47:09Z</t>
  </si>
  <si>
    <t>Bea</t>
  </si>
  <si>
    <t>2017-08-31T08:23:17Z</t>
  </si>
  <si>
    <t>["Snoopy", "Annzlodi"]</t>
  </si>
  <si>
    <t>BirgitK</t>
  </si>
  <si>
    <t>Wenn er so umgesetzt wird ein guter Anfang</t>
  </si>
  <si>
    <t>2017-08-30T10:09:36Z</t>
  </si>
  <si>
    <t>["Annzlodi", "Chipsie"]</t>
  </si>
  <si>
    <t>["MissAH"]</t>
  </si>
  <si>
    <t>tiki</t>
  </si>
  <si>
    <t>es wird wie immer von oben nach unten delegiert. schöne pläne, die praxis sieht anders aus. und wie wqill man damit die stündlichen anschläge verhindern, denn darauf müssen wir uns einstellen. im moment läuft es alles erst an, aber der hammer kommt noch. von daher, politiker sind weltfremd, der normale bürger rüstet schon selber auf, weil jeder weiß, verläßt du dich auf den quatsch den die sich da oben in ihrem elfenbeinturm ausdenken, der sowieso nie funktioniert, dann bist du verlassen. nicht umsonst kaufen sich die leute waffen und rüsten selber in punkto sicherheit auf. die politiker sind weltfremd. und das betrift die gesamte bandbreite. frau merkel un co fahren keine öffentlichen verkehrsmittel, kaufen nicht selber im supermarkt ein, stehen nicht bei behörden und tafeln an, müssen nicht um einen kindergartenplatz und die ganzen bürokratischen hürden kämpfen und müssen auch nicht mit ca. 400 euro leben - sie würde auch komplett versagen. sie lebt in ihrer schönen scheinwelt. hier draußen weht ein anderer wind. ein attentäter klaut ein auto und legt los, von einer minute zur anderen, welcher polizist oder geheimdienst kann das verhindern. und es sind viel zu viele. wohin soll die polizei denn zuerst rennen . ich würd ja sagen, auch wegrennen im notfall für das miese gehalt. planen kann man viel, letztendelich funktioniert dann nur improvisation und genauso burtal wie die attentäter zu sein oder besser.</t>
  </si>
  <si>
    <t>2017-09-01T22:01:51Z</t>
  </si>
  <si>
    <t>poisenangel</t>
  </si>
  <si>
    <t>Wie bewerten Sie den 9-Punkte-Plan insgesamt? (36)</t>
  </si>
  <si>
    <t>@ Winnetou: Ich denke da wird nicht viel passieren. Alles Show von den Politikern :)</t>
  </si>
  <si>
    <t>2017-09-02T16:07:23Z</t>
  </si>
  <si>
    <t>mmb</t>
  </si>
  <si>
    <t>Es kann einen heutzutage immer und überall treffen. Beispiele gibt es ja mehr als genug. Sich davon verunsichern zu lassen, genau das ist doch das Ziel der Terroristen. Ich lehne es ab, mit dieser Angst Tag für Tag leben zu müssen. Bin bis jetzt davon verschont geblieben und hoffe, dass es auch so bleibt. Der Staat ist gefordert, die Bevölkerung vor diesem Terror zu schützen. Der 9-Punkte kann nur ein Anfang sein, es müssen auch Taten folgen</t>
  </si>
  <si>
    <t>2017-08-29T18:14:07Z</t>
  </si>
  <si>
    <t>Solange sich die sogenannten Großmächte dieser Welt in alles einmischen, was sie nichts angeht, wird der Terror weitergehen!!!</t>
  </si>
  <si>
    <t>2017-08-30T18:47:35Z</t>
  </si>
  <si>
    <t>lulu</t>
  </si>
  <si>
    <t>es macht mich traurig und wütend das Menschen sich sowas gegenseitig antuhen habe bislang nur ausentstehend mit dem Terror zu tun gehabt</t>
  </si>
  <si>
    <t>2017-08-31T09:26:31Z</t>
  </si>
  <si>
    <t>["lisa5953"]</t>
  </si>
  <si>
    <t>MutterAlthaus</t>
  </si>
  <si>
    <t>IIch hoffe wirklich das es durch diesen Plan zumindest in kleinen Schritten gelingt diese Sinnlosigkeit des Terrors abzuwehren und wieder sicherer zu machen.</t>
  </si>
  <si>
    <t>2017-08-30T14:21:07Z</t>
  </si>
  <si>
    <t>Turbienchen</t>
  </si>
  <si>
    <t>Meiner Meinung nach kann das Problem hauptsächlich nur an der Wurzel bekämpft werden - sprich in den Ländern in denen der Terror entsteht und von da aus in die Welt getragen wird. Dort muss man verstärkt anpacken - Aufklärung leisten - Hilfen anbieten. Sind die Typen erstmal radikalisiert gibt's nimmer viel zurück...</t>
  </si>
  <si>
    <t>2017-08-30T09:59:04Z</t>
  </si>
  <si>
    <t>["coco27", "candy76"]</t>
  </si>
  <si>
    <t>Ketzerlehrling</t>
  </si>
  <si>
    <t>Man kann den Terror nicht abstellen, dazu müsste man erst die Ideologie, die sich Islam nennt, abschaffen. Modernisieren bzw. reformieren lässt sich dieser Irrsinn nicht, es wird auch nicht gewollt. Wirksame Maßnahmen werden nicht ergriffen, Aufnahmestopp, all diess ind weder Flüchtlinge noch haben sie ein Anrecht auf Asyl. Niemand braucht diese Menschen, vor allem nicht ihr archaisches, überaus lächerliches Gehabe. Es ist längst überfällig, die Glacéhandschuhe abzustreifen.</t>
  </si>
  <si>
    <t>2017-08-31T10:13:07Z</t>
  </si>
  <si>
    <t>AnjaSn</t>
  </si>
  <si>
    <t>Die Idee an sich finde ich gut.Allerdings sollten die einzelnen Punkte noch genauer ausgeführt werden,und der ganze Plan sollte noch um einige Punkte ergänzt werden.Ich befürchte aber,dass dieser Plan so gar nicht umgesetzt werden wird und das nur wieder Gerede ist um die Bevölkerung etwas zu beruhigen.Ich möchte nicht Worte hören,sondern Taten sehen.Versprechen kann man vieles.Was zählt ist aber die Umsetzung.</t>
  </si>
  <si>
    <t>2017-08-31T13:05:09Z</t>
  </si>
  <si>
    <t>["BirgitK", "Annzlodi"]</t>
  </si>
  <si>
    <t>Rigobert</t>
  </si>
  <si>
    <t>bisher ja, aber sollte an es ändern?</t>
  </si>
  <si>
    <t>2017-09-01T10:28:21Z</t>
  </si>
  <si>
    <t>callalina</t>
  </si>
  <si>
    <t>Der 9-Punkte Plan wäre nicht schlecht... er müsste nur umgesetzt werden. Klar, man braucht erst einen Plan bevor man handelt, doch wird hier in Deutschland zu lange diskutiert wie man vorgeht, Handlung erfolgt zu spät.</t>
  </si>
  <si>
    <t>2017-08-31T11:00:11Z</t>
  </si>
  <si>
    <t>["kelch"]</t>
  </si>
  <si>
    <t>rhoven</t>
  </si>
  <si>
    <t>Ich halte den Plan für einen moderaten Fortschritt und der Sicherheitslage für angemessen.</t>
  </si>
  <si>
    <t>2017-08-31T08:21:15Z</t>
  </si>
  <si>
    <t>den27</t>
  </si>
  <si>
    <t>es liest sich schön allerdings ist das Ergebnis eher beschämend</t>
  </si>
  <si>
    <t>2017-08-31T18:09:52Z</t>
  </si>
  <si>
    <t>candy76</t>
  </si>
  <si>
    <t>Es wird immer Menschen geben, die andere in Angst und Schrecken versetzen wollen, aber ich glaube fest adran, dass der Großteil der Menschheit in Frieden leben möchte. Um den Terror zu stoppen, muss man die Ursache bekämpfen. Eine der Ursachen ist fehlende Bildung bzw. der Zugang zur Bildung. In den meisten Ländern gibt es keine kostenlose Bildung und viele arme Menschen können es sich nicht leisten, die Kinder zur Schule zu schicken. Bildung verhilft zur Selbstbestimmung und stärkt auch das Sebstbewusstsein, so dass die Leute nicht mehr so leicht beeinflusst werden können. Eine sinnvolle Aufgabe bzw. eine Arbeit, die den Lebensunterhalt sichert ist auch wichtig im Kampf gegen Radikalisierung, denn wer arbeitet hat gar keine Zeit, sich mit diesen Dingen zu beschäftigen. Und wer genug zu Essen hat, fällt nicht auf fadenscheinige Versprechen rein. Der Kampf gegen Korruption ist auch unabdinglich, denn wenn man kein Vertrauen hat in Sicherheitsorgane und der Regierung, weil diese nur an ihren persönlichen Vorteil denken, öffnet radikalen Gruppen die Tür. Die Ursachen werden nicht von heute auf morgen beseitigt werden können, denn was über Jahrzehnte und teilweise Jahrhunderte entstanden ist, geht nicht schnell zu reparieren. Ich denke da nur an Afrika, denn was auf dem Kontinent nicht funktioniert bzw. sich nicht entwickelt hat, kann man zum einen auf die Kolonialzeit zurückführen und zum anderen auf die Ausbeutung der Ressourcen durch große Konzerne, ohne dass die einzelnen Staaten davon profitieren. Und ganz wichtig im Kampf gegen Terrorismus ist der Zusammenhalt der Staatengemeinschaft und ein Handeln ohne die eigenen Vorteile in den Vordergrund zu stellen. Der Rest der Menschheit also die "normalen" Menschen sollten an Liebe, Mitgefühl, Toleranz und Resepekt in Umgang miteinander festhalten und dem Terror keine Plattform geben. In Angst zu leben, ist kein Leben. Hoffnung ist wichtig und der Glaube an das Gute im Menschen.</t>
  </si>
  <si>
    <t>2017-09-07T21:57:12Z</t>
  </si>
  <si>
    <t>Mit der Forderung, Online-Waffenkäufe zu unterbinden, bin ich nicht einverstanden, da auch die Rechte ehrlicher und gesetzeskonformer Bürger (Jäger, Sportschützen) dadurch stark beschränkt werden. Es ist nicht einzusehen, warum dies aufgrund der Gefährdung weniger Verwirrter und Krimineller geschehen soll.</t>
  </si>
  <si>
    <t>2017-08-31T08:28:34Z</t>
  </si>
  <si>
    <t>ayan</t>
  </si>
  <si>
    <t>Wegen Abschiebungen muss die Bundesregieren sehr eng mit den Herkunftsländern der Flüchtllinge kooperieren. Oft gibt es unglaubwürdige Gründe und die Flüchtlinge werden nicht abgeschoben.</t>
  </si>
  <si>
    <t>2017-08-30T21:27:06Z</t>
  </si>
  <si>
    <t>alterSchwede</t>
  </si>
  <si>
    <t>einige Maßnahmen sind geeignet, andere gehen zu weit. Gar nicht in Frage kommen: Internetkommunikation entschlüsseln, Verstärkung der Videoüberwachung mit Gesichtserkennung wie seit kurzem in der erliner S-Bahn und Bundeswehreinsatz zum Zwecke der inneren Sicherheit. Dafür ist die Polizei da.</t>
  </si>
  <si>
    <t>2017-09-03T07:35:34Z</t>
  </si>
  <si>
    <t>Aileen</t>
  </si>
  <si>
    <t>Den Terror stoppen? Dann müssten erstmal alle Hand in Hand arbeiten..aber jeder denkt nur an sich! Die Politiker.. jeder..will immer ganz oben stehen..letzten Endes ist Frau Merkel auch nur eine Marionette...die ein Gesicht für die Meinung darstellt. Die Fäden werden im Hintergrund gezogen! Wenn alle Hand im Hand arbeiten würden..für oder gegen etwas...dann wären wir schon viel weiter! Und solange Straftaten mit teils lächerlichen Urteilen abgetan werden, wird sich nix ändern. Wären die Strafen härter, hätten viele sicherlich mehr Angst vor Konsequenzen und würden nachdenken bevor sie handeln, Kaufen, das darknet nutzen..etc...</t>
  </si>
  <si>
    <t>2017-09-02T08:37:09Z</t>
  </si>
  <si>
    <t>kaffeetante88</t>
  </si>
  <si>
    <t>Das sind alles Punkte die ich wichtig finde, aber ich glaube nicht im geringsten daran, dass überhaupt etwas davon von Frau Merkel umgesetzt werden kann oder wird</t>
  </si>
  <si>
    <t>2017-08-31T12:56:19Z</t>
  </si>
  <si>
    <t>Winnetou</t>
  </si>
  <si>
    <t>Da sich jetzt alles um den Wahlkampf dreht, ist wohl für den 9-Punke-Plan erst mal Sendepause!</t>
  </si>
  <si>
    <t>2017-09-06T11:24:08Z</t>
  </si>
  <si>
    <t>anonym1</t>
  </si>
  <si>
    <t>Zu wenig Konkretes. Imme dasselbe Oberflächliche. Da kann man sich später gut rausreden.</t>
  </si>
  <si>
    <t>2017-08-29T19:20:39Z</t>
  </si>
  <si>
    <t>johanna</t>
  </si>
  <si>
    <t>Geht in Ordnung</t>
  </si>
  <si>
    <t>2017-09-02T11:43:02Z</t>
  </si>
  <si>
    <t>Fracking</t>
  </si>
  <si>
    <t>Reine Absichtserklärungen, die schon seit Jahren immer wieder geäußert wurden, es hat sich aber nichts wirklich getan, selbst die Zusammenarbeit der Polizeibehörden innereuropäisch ist eine Katastrophe.</t>
  </si>
  <si>
    <t>2017-08-29T09:42:08Z</t>
  </si>
  <si>
    <t>["anonym1", "MissAH", "lukash2", "Kirschrotersommer86", "Anthes", "garda", "Winnetou", "den27"]</t>
  </si>
  <si>
    <t>Mit Terroramschlägen habe ich selbst noch keine Erfahrung gemacht, allerdings spüre ich sehr wohl Ver#nderungen im Alltag. Durch diese Terroranschläge bin icvh persönlich doch vorsichtiger geworden und auch meinen Urlaub habe ich anders gestaltet als sonst. Reiseziele wurde innerhalb Deutschlands gewählt und das Oktoberfest und auch Cannstatter Wasn lasse ich links liegen.Auch wenn sich viele nicht abschrecken lassen, ein hätte.... und wäre..... möchte ich einfach nicht sagen müssen</t>
  </si>
  <si>
    <t>2017-08-31T18:00:31Z</t>
  </si>
  <si>
    <t>Angst vor Terror habe ich nicht persönlich..ich denke, Ich bin sicher wo ich lebe..ich habe eher Angst um meine Kids.. oder da ich viele Kilometer pro tag fahre .. eher Angst dass wieder irgendein hirnie die Kontrolle über sein Auto verliert..weil zu alt oder zu schnell!!</t>
  </si>
  <si>
    <t>2017-09-02T08:39:58Z</t>
  </si>
  <si>
    <t>lisa5953</t>
  </si>
  <si>
    <t>Das ist genau der richtige Weg .</t>
  </si>
  <si>
    <t>2017-09-01T05:42:02Z</t>
  </si>
  <si>
    <t>Ganz einfach: Aufeinander zugehen und Kompromissbereitschaft zeigen!</t>
  </si>
  <si>
    <t>Engel</t>
  </si>
  <si>
    <t>Glücklicherweise war ich bisher nicht direkt vom Terrorismus betroffen. Ich meide es jedoch seit vielen Jahren, große Menschenansammlungen aufzusuchen.</t>
  </si>
  <si>
    <t>2017-09-01T15:09:17Z</t>
  </si>
  <si>
    <t>Stefanie37</t>
  </si>
  <si>
    <t>Der 9 Punkteplan ist nicht wirklich ausreichend.</t>
  </si>
  <si>
    <t>2017-08-30T18:26:03Z</t>
  </si>
  <si>
    <t>Fachkräftemangel? Sie glauben nicht wirklich an dieses Ammenmärchen??? Hoffentlich glauben Sie nicht, dass wir 2,5 Mil. Arbeitslose haben. Falls doch, haben die Politiker ihr Ziel leider erreicht.</t>
  </si>
  <si>
    <t>2017-09-01T21:35:36Z</t>
  </si>
  <si>
    <t>Die Integrationsbemühungen sind ausbaufähig. Ausländische Abschlüsse sollten hier anerkannt werden, um den schon jetzt existierenden Fachkräftemangel aufzufangen.</t>
  </si>
  <si>
    <t>hhoefle</t>
  </si>
  <si>
    <t>Es muss auch eine Änderung um Asylrecht geben. Wir sind eine interkulturelle Gesellschaft und sollten dies auch bleiben und leben, jedoch beínhaltet dies nicht die unbegrenzte Aufnahme im eigenen Land. Ich verstehe nicht ganz, warum ein Staat nicht seine Grenzen sichern darf und Menschen einreisen dürfen, die sich nicht ausweißen können. Überall auf der Welt wird man hier dann festgesetzt und des Landes verwiesen. Es muss doch auch möglich sein die Grenzen der EU wirksam zu sichern, oder eben alternativ die eigenen Landesgrenzen.</t>
  </si>
  <si>
    <t>2017-08-31T08:18:15Z</t>
  </si>
  <si>
    <t>Abschiebungen sind notwendig. Wir sind zwar immer noch ein soziales Land und uns geht es im Großen und Ganzen immer noch verdammt gut, was nicht heißt, dass wir jedem helfen können. Unser Land ist schon heruntergewirtschaftet. Es wird Zeit, dass Deutschland auch auf sich guckt, da gibt es Missstände genug. Helfen ist schön und gut und für eine kurzfristige Zeit auch für mich völlig in Ordnung, aber dann sollte auch wieder Ruhe und Normalität einkehren.</t>
  </si>
  <si>
    <t>2017-09-03T13:47:50Z</t>
  </si>
  <si>
    <t>samson</t>
  </si>
  <si>
    <t>Ich frage mich warum diese Punkte nicht schon lange umgesetzt sind, es wird einfach immer wieder viel zu viel diskutiert.</t>
  </si>
  <si>
    <t>2017-09-03T11:47:21Z</t>
  </si>
  <si>
    <t>HenryDusch</t>
  </si>
  <si>
    <t>Gut das ist</t>
  </si>
  <si>
    <t>2017-09-01T07:37:54Z</t>
  </si>
  <si>
    <t>keksbaby</t>
  </si>
  <si>
    <t>Ich glaube nicht, das dies geht. Ich wüssste auch nicht wie man dem Terror entgegen treten könnte.</t>
  </si>
  <si>
    <t>2017-09-03T18:14:08Z</t>
  </si>
  <si>
    <t>LottaG</t>
  </si>
  <si>
    <t>Guter Plan. Und doch ist es für niemanden einfach, dem Bösen zu begegnen.</t>
  </si>
  <si>
    <t>2017-09-02T09:51:13Z</t>
  </si>
  <si>
    <t>&lt;div class=wrap&gt;&lt;img src="/uploads/default/original/1X/b66a6075fd4037d5b392e37ba70d7b8cc4887798.jpg" width="690" height="244"&gt;&lt;/div&gt; Der Neun-Punkte-Plan wurde in den Medien und in der Bevölkerung viel diskutiert. Uns interessiert: Wie würden Sie ihn genau bewerten, was wären Wörter, mit denen Sie ihn beschreiben können? ## Stimmen Sie jetzt ab! Ich finde den Neun-Punkte-Plan ... [poll type=regular max=20] * gut * schlecht [/poll] [poll name=poll2 type=regular] * Nutzlos * Nützlich [/poll] [poll name=poll3 type=regular] * Unüberlegt * Überlegt [/poll] [poll name=poll4 type=regular] * Beunruhigend * Beruhigend [/poll] [poll name=poll5 type=regular] * Unangenehm * Angenehm [/poll]</t>
  </si>
  <si>
    <t>Yugin</t>
  </si>
  <si>
    <t>unique_id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</si>
</sst>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Alignme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comments_reliy_coded" connectionId="1" xr16:uid="{0809363D-BB62-EB46-8BED-40B4C575B588}" autoFormatId="16" applyNumberFormats="0" applyBorderFormats="0" applyFontFormats="1" applyPatternFormats="1" applyAlignmentFormats="0" applyWidthHeightFormats="0"/>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865AD-3321-FD44-A323-C33773778A6C}">
  <dimension ref="A1:U151"/>
  <sheetViews>
    <sheetView tabSelected="1" zoomScale="80" zoomScaleNormal="80" workbookViewId="0">
      <pane ySplit="1" topLeftCell="A21" activePane="bottomLeft" state="frozen"/>
      <selection pane="bottomLeft" activeCell="G52" sqref="G52:L151"/>
    </sheetView>
  </sheetViews>
  <sheetFormatPr baseColWidth="10" defaultRowHeight="15" customHeight="1" x14ac:dyDescent="0.2"/>
  <cols>
    <col min="1" max="1" width="5.83203125" bestFit="1" customWidth="1"/>
    <col min="2" max="2" width="13.5" customWidth="1"/>
    <col min="3" max="3" width="11.6640625" bestFit="1" customWidth="1"/>
    <col min="4" max="4" width="11.5" customWidth="1"/>
    <col min="5" max="5" width="48.83203125" customWidth="1"/>
    <col min="6" max="6" width="38.6640625" style="2" customWidth="1"/>
    <col min="7" max="7" width="8.33203125" bestFit="1" customWidth="1"/>
    <col min="8" max="8" width="9" bestFit="1" customWidth="1"/>
    <col min="9" max="9" width="8" bestFit="1" customWidth="1"/>
    <col min="10" max="11" width="7.5" bestFit="1" customWidth="1"/>
    <col min="12" max="12" width="5.5" bestFit="1" customWidth="1"/>
    <col min="13" max="13" width="19.5" bestFit="1" customWidth="1"/>
    <col min="14" max="14" width="19.1640625" bestFit="1" customWidth="1"/>
    <col min="15" max="15" width="80.6640625" style="1" bestFit="1" customWidth="1"/>
    <col min="16" max="16" width="8.83203125" bestFit="1" customWidth="1"/>
    <col min="17" max="17" width="39.5" bestFit="1" customWidth="1"/>
    <col min="18" max="18" width="8.83203125" bestFit="1" customWidth="1"/>
    <col min="19" max="19" width="80.6640625" bestFit="1" customWidth="1"/>
    <col min="20" max="20" width="8.5" bestFit="1" customWidth="1"/>
    <col min="21" max="21" width="10.33203125" bestFit="1" customWidth="1"/>
  </cols>
  <sheetData>
    <row r="1" spans="1:21" ht="15" customHeight="1" x14ac:dyDescent="0.2">
      <c r="A1" t="s">
        <v>0</v>
      </c>
      <c r="B1" t="s">
        <v>513</v>
      </c>
      <c r="C1" t="s">
        <v>1</v>
      </c>
      <c r="D1" t="s">
        <v>2</v>
      </c>
      <c r="E1" t="s">
        <v>3</v>
      </c>
      <c r="F1" s="2" t="s">
        <v>4</v>
      </c>
      <c r="G1" t="s">
        <v>5</v>
      </c>
      <c r="H1" t="s">
        <v>6</v>
      </c>
      <c r="I1" t="s">
        <v>7</v>
      </c>
      <c r="J1" t="s">
        <v>8</v>
      </c>
      <c r="K1" t="s">
        <v>9</v>
      </c>
      <c r="L1" t="s">
        <v>10</v>
      </c>
      <c r="M1" t="s">
        <v>11</v>
      </c>
      <c r="N1" t="s">
        <v>12</v>
      </c>
      <c r="O1" s="1" t="s">
        <v>13</v>
      </c>
      <c r="P1" t="s">
        <v>14</v>
      </c>
      <c r="Q1" t="s">
        <v>15</v>
      </c>
      <c r="R1" t="s">
        <v>16</v>
      </c>
      <c r="S1" t="s">
        <v>17</v>
      </c>
      <c r="T1" t="s">
        <v>18</v>
      </c>
      <c r="U1" t="s">
        <v>19</v>
      </c>
    </row>
    <row r="2" spans="1:21" ht="15" customHeight="1" x14ac:dyDescent="0.2">
      <c r="A2" t="s">
        <v>512</v>
      </c>
      <c r="B2">
        <f>ROW()-1</f>
        <v>1</v>
      </c>
      <c r="C2">
        <v>68</v>
      </c>
      <c r="D2" t="s">
        <v>20</v>
      </c>
      <c r="E2" t="s">
        <v>21</v>
      </c>
      <c r="F2" s="2" t="s">
        <v>22</v>
      </c>
      <c r="G2">
        <v>1</v>
      </c>
      <c r="H2">
        <v>1</v>
      </c>
      <c r="I2">
        <v>1</v>
      </c>
      <c r="J2">
        <v>5</v>
      </c>
      <c r="K2">
        <v>3</v>
      </c>
      <c r="L2">
        <v>0</v>
      </c>
      <c r="M2" t="s">
        <v>23</v>
      </c>
      <c r="N2" t="s">
        <v>24</v>
      </c>
    </row>
    <row r="3" spans="1:21" ht="15" customHeight="1" x14ac:dyDescent="0.2">
      <c r="A3" t="s">
        <v>512</v>
      </c>
      <c r="B3">
        <f t="shared" ref="B3:B66" si="0">ROW()-1</f>
        <v>2</v>
      </c>
      <c r="C3">
        <v>132</v>
      </c>
      <c r="D3" t="s">
        <v>25</v>
      </c>
      <c r="E3" t="s">
        <v>21</v>
      </c>
      <c r="F3" s="2" t="s">
        <v>26</v>
      </c>
      <c r="G3">
        <v>0</v>
      </c>
      <c r="H3">
        <v>0</v>
      </c>
      <c r="I3">
        <v>0</v>
      </c>
      <c r="J3">
        <v>0</v>
      </c>
      <c r="K3">
        <v>4</v>
      </c>
      <c r="L3">
        <v>0</v>
      </c>
      <c r="M3" t="s">
        <v>27</v>
      </c>
      <c r="N3" t="s">
        <v>24</v>
      </c>
    </row>
    <row r="4" spans="1:21" ht="15" customHeight="1" x14ac:dyDescent="0.2">
      <c r="A4" t="s">
        <v>512</v>
      </c>
      <c r="B4">
        <f t="shared" si="0"/>
        <v>3</v>
      </c>
      <c r="C4">
        <v>102</v>
      </c>
      <c r="D4" t="s">
        <v>28</v>
      </c>
      <c r="E4" t="s">
        <v>21</v>
      </c>
      <c r="F4" s="2" t="s">
        <v>29</v>
      </c>
      <c r="G4">
        <v>0</v>
      </c>
      <c r="H4">
        <v>0</v>
      </c>
      <c r="I4">
        <v>0</v>
      </c>
      <c r="J4">
        <v>0</v>
      </c>
      <c r="K4">
        <v>1</v>
      </c>
      <c r="L4">
        <v>0</v>
      </c>
      <c r="M4" t="s">
        <v>30</v>
      </c>
      <c r="N4" t="s">
        <v>24</v>
      </c>
    </row>
    <row r="5" spans="1:21" ht="15" customHeight="1" x14ac:dyDescent="0.2">
      <c r="A5" t="s">
        <v>512</v>
      </c>
      <c r="B5">
        <f t="shared" si="0"/>
        <v>4</v>
      </c>
      <c r="C5">
        <v>6</v>
      </c>
      <c r="D5" t="s">
        <v>31</v>
      </c>
      <c r="E5" t="s">
        <v>32</v>
      </c>
      <c r="F5" s="2" t="s">
        <v>33</v>
      </c>
      <c r="G5">
        <v>0</v>
      </c>
      <c r="H5">
        <v>0</v>
      </c>
      <c r="I5">
        <v>0</v>
      </c>
      <c r="J5">
        <v>2</v>
      </c>
      <c r="K5">
        <v>1</v>
      </c>
      <c r="L5">
        <v>0</v>
      </c>
      <c r="M5" t="s">
        <v>34</v>
      </c>
      <c r="N5" t="s">
        <v>24</v>
      </c>
    </row>
    <row r="6" spans="1:21" ht="15" customHeight="1" x14ac:dyDescent="0.2">
      <c r="A6" t="s">
        <v>512</v>
      </c>
      <c r="B6">
        <f t="shared" si="0"/>
        <v>5</v>
      </c>
      <c r="C6">
        <v>129</v>
      </c>
      <c r="D6" t="s">
        <v>35</v>
      </c>
      <c r="E6" t="s">
        <v>21</v>
      </c>
      <c r="F6" s="2" t="s">
        <v>36</v>
      </c>
      <c r="G6">
        <v>0</v>
      </c>
      <c r="H6">
        <v>0</v>
      </c>
      <c r="I6">
        <v>1</v>
      </c>
      <c r="J6">
        <v>6</v>
      </c>
      <c r="K6">
        <v>3</v>
      </c>
      <c r="L6">
        <v>0</v>
      </c>
      <c r="M6" t="s">
        <v>37</v>
      </c>
      <c r="N6" t="s">
        <v>24</v>
      </c>
    </row>
    <row r="7" spans="1:21" ht="15" customHeight="1" x14ac:dyDescent="0.2">
      <c r="A7" t="s">
        <v>512</v>
      </c>
      <c r="B7">
        <f t="shared" si="0"/>
        <v>6</v>
      </c>
      <c r="C7">
        <v>34</v>
      </c>
      <c r="D7" t="s">
        <v>38</v>
      </c>
      <c r="E7" t="s">
        <v>21</v>
      </c>
      <c r="F7" s="2" t="s">
        <v>39</v>
      </c>
      <c r="G7">
        <v>0</v>
      </c>
      <c r="H7">
        <v>1</v>
      </c>
      <c r="I7">
        <v>0</v>
      </c>
      <c r="J7">
        <v>0</v>
      </c>
      <c r="K7">
        <v>2</v>
      </c>
      <c r="L7">
        <v>0</v>
      </c>
      <c r="M7" t="s">
        <v>40</v>
      </c>
      <c r="N7" t="s">
        <v>24</v>
      </c>
    </row>
    <row r="8" spans="1:21" ht="15" customHeight="1" x14ac:dyDescent="0.2">
      <c r="A8" t="s">
        <v>512</v>
      </c>
      <c r="B8">
        <f t="shared" si="0"/>
        <v>7</v>
      </c>
      <c r="C8">
        <v>148</v>
      </c>
      <c r="D8" t="s">
        <v>41</v>
      </c>
      <c r="E8" t="s">
        <v>21</v>
      </c>
      <c r="F8" s="2" t="s">
        <v>42</v>
      </c>
      <c r="G8">
        <v>0</v>
      </c>
      <c r="H8">
        <v>1</v>
      </c>
      <c r="I8">
        <v>1</v>
      </c>
      <c r="J8">
        <v>1</v>
      </c>
      <c r="K8">
        <v>2</v>
      </c>
      <c r="L8">
        <v>0</v>
      </c>
      <c r="M8" t="s">
        <v>43</v>
      </c>
      <c r="N8">
        <v>147</v>
      </c>
      <c r="O8" s="1" t="s">
        <v>44</v>
      </c>
    </row>
    <row r="9" spans="1:21" ht="15" customHeight="1" x14ac:dyDescent="0.2">
      <c r="A9" t="s">
        <v>512</v>
      </c>
      <c r="B9">
        <f t="shared" si="0"/>
        <v>8</v>
      </c>
      <c r="C9">
        <v>76</v>
      </c>
      <c r="D9" t="s">
        <v>45</v>
      </c>
      <c r="E9" t="s">
        <v>46</v>
      </c>
      <c r="F9" s="2" t="s">
        <v>47</v>
      </c>
      <c r="G9">
        <v>0</v>
      </c>
      <c r="H9">
        <v>1</v>
      </c>
      <c r="I9">
        <v>1</v>
      </c>
      <c r="J9">
        <v>3</v>
      </c>
      <c r="K9">
        <v>2</v>
      </c>
      <c r="L9">
        <v>1</v>
      </c>
      <c r="M9" t="s">
        <v>48</v>
      </c>
      <c r="N9" t="s">
        <v>24</v>
      </c>
    </row>
    <row r="10" spans="1:21" ht="15" customHeight="1" x14ac:dyDescent="0.2">
      <c r="A10" t="s">
        <v>512</v>
      </c>
      <c r="B10">
        <f t="shared" si="0"/>
        <v>9</v>
      </c>
      <c r="C10">
        <v>48</v>
      </c>
      <c r="D10" t="s">
        <v>49</v>
      </c>
      <c r="E10" t="s">
        <v>46</v>
      </c>
      <c r="F10" s="2" t="s">
        <v>50</v>
      </c>
      <c r="G10">
        <v>0</v>
      </c>
      <c r="H10">
        <v>0</v>
      </c>
      <c r="I10">
        <v>0</v>
      </c>
      <c r="J10">
        <v>0</v>
      </c>
      <c r="K10">
        <v>4</v>
      </c>
      <c r="L10">
        <v>0</v>
      </c>
      <c r="M10" t="s">
        <v>51</v>
      </c>
      <c r="N10">
        <v>44</v>
      </c>
      <c r="O10" s="1" t="s">
        <v>52</v>
      </c>
    </row>
    <row r="11" spans="1:21" ht="15" customHeight="1" x14ac:dyDescent="0.2">
      <c r="A11" t="s">
        <v>512</v>
      </c>
      <c r="B11">
        <f t="shared" si="0"/>
        <v>10</v>
      </c>
      <c r="C11">
        <v>146</v>
      </c>
      <c r="D11" t="s">
        <v>41</v>
      </c>
      <c r="E11" t="s">
        <v>21</v>
      </c>
      <c r="F11" s="2" t="s">
        <v>53</v>
      </c>
      <c r="G11">
        <v>0</v>
      </c>
      <c r="H11">
        <v>0</v>
      </c>
      <c r="I11">
        <v>1</v>
      </c>
      <c r="J11">
        <v>1</v>
      </c>
      <c r="K11">
        <v>4</v>
      </c>
      <c r="L11">
        <v>0</v>
      </c>
      <c r="M11" t="s">
        <v>54</v>
      </c>
      <c r="N11">
        <v>32</v>
      </c>
      <c r="O11" s="1" t="s">
        <v>55</v>
      </c>
    </row>
    <row r="12" spans="1:21" ht="15" customHeight="1" x14ac:dyDescent="0.2">
      <c r="A12" t="s">
        <v>512</v>
      </c>
      <c r="B12">
        <f t="shared" si="0"/>
        <v>11</v>
      </c>
      <c r="C12">
        <v>167</v>
      </c>
      <c r="D12" t="s">
        <v>56</v>
      </c>
      <c r="E12" t="s">
        <v>21</v>
      </c>
      <c r="F12" s="2" t="s">
        <v>57</v>
      </c>
      <c r="G12">
        <v>0</v>
      </c>
      <c r="H12">
        <v>1</v>
      </c>
      <c r="I12">
        <v>1</v>
      </c>
      <c r="J12">
        <v>1</v>
      </c>
      <c r="K12">
        <v>3</v>
      </c>
      <c r="L12">
        <v>0</v>
      </c>
      <c r="M12" t="s">
        <v>58</v>
      </c>
      <c r="N12">
        <v>156</v>
      </c>
      <c r="O12" s="1" t="s">
        <v>59</v>
      </c>
    </row>
    <row r="13" spans="1:21" ht="15" customHeight="1" x14ac:dyDescent="0.2">
      <c r="A13" t="s">
        <v>512</v>
      </c>
      <c r="B13">
        <f t="shared" si="0"/>
        <v>12</v>
      </c>
      <c r="C13">
        <v>56</v>
      </c>
      <c r="D13" t="s">
        <v>60</v>
      </c>
      <c r="E13" t="s">
        <v>21</v>
      </c>
      <c r="F13" s="2" t="s">
        <v>61</v>
      </c>
      <c r="G13">
        <v>0</v>
      </c>
      <c r="H13">
        <v>0</v>
      </c>
      <c r="I13">
        <v>1</v>
      </c>
      <c r="J13">
        <v>2</v>
      </c>
      <c r="K13">
        <v>4</v>
      </c>
      <c r="L13">
        <v>0</v>
      </c>
      <c r="M13" t="s">
        <v>62</v>
      </c>
      <c r="N13" t="s">
        <v>24</v>
      </c>
    </row>
    <row r="14" spans="1:21" ht="15" customHeight="1" x14ac:dyDescent="0.2">
      <c r="A14" t="s">
        <v>512</v>
      </c>
      <c r="B14">
        <f t="shared" si="0"/>
        <v>13</v>
      </c>
      <c r="C14">
        <v>137</v>
      </c>
      <c r="D14" t="s">
        <v>63</v>
      </c>
      <c r="E14" t="s">
        <v>21</v>
      </c>
      <c r="F14" s="2" t="s">
        <v>64</v>
      </c>
      <c r="G14">
        <v>0</v>
      </c>
      <c r="H14">
        <v>1</v>
      </c>
      <c r="I14">
        <v>0</v>
      </c>
      <c r="J14">
        <v>1</v>
      </c>
      <c r="K14">
        <v>4</v>
      </c>
      <c r="L14">
        <v>0</v>
      </c>
      <c r="M14" t="s">
        <v>65</v>
      </c>
      <c r="N14">
        <v>2</v>
      </c>
      <c r="O14" s="1" t="s">
        <v>66</v>
      </c>
    </row>
    <row r="15" spans="1:21" ht="15" customHeight="1" x14ac:dyDescent="0.2">
      <c r="A15" t="s">
        <v>512</v>
      </c>
      <c r="B15">
        <f t="shared" si="0"/>
        <v>14</v>
      </c>
      <c r="C15">
        <v>107</v>
      </c>
      <c r="D15" t="s">
        <v>67</v>
      </c>
      <c r="E15" t="s">
        <v>21</v>
      </c>
      <c r="F15" s="2" t="s">
        <v>68</v>
      </c>
      <c r="G15">
        <v>0</v>
      </c>
      <c r="H15">
        <v>0</v>
      </c>
      <c r="I15">
        <v>0</v>
      </c>
      <c r="J15">
        <v>3</v>
      </c>
      <c r="K15">
        <v>3</v>
      </c>
      <c r="L15">
        <v>0</v>
      </c>
      <c r="M15" t="s">
        <v>69</v>
      </c>
      <c r="N15" t="s">
        <v>24</v>
      </c>
    </row>
    <row r="16" spans="1:21" ht="15" customHeight="1" x14ac:dyDescent="0.2">
      <c r="A16" t="s">
        <v>512</v>
      </c>
      <c r="B16">
        <f t="shared" si="0"/>
        <v>15</v>
      </c>
      <c r="C16">
        <v>19</v>
      </c>
      <c r="D16" t="s">
        <v>70</v>
      </c>
      <c r="E16" t="s">
        <v>21</v>
      </c>
      <c r="F16" s="2" t="s">
        <v>71</v>
      </c>
      <c r="G16">
        <v>0</v>
      </c>
      <c r="H16">
        <v>0</v>
      </c>
      <c r="I16">
        <v>1</v>
      </c>
      <c r="J16">
        <v>1</v>
      </c>
      <c r="K16">
        <v>3</v>
      </c>
      <c r="L16">
        <v>1</v>
      </c>
      <c r="M16" t="s">
        <v>72</v>
      </c>
      <c r="N16" t="s">
        <v>24</v>
      </c>
    </row>
    <row r="17" spans="1:15" ht="15" customHeight="1" x14ac:dyDescent="0.2">
      <c r="A17" t="s">
        <v>512</v>
      </c>
      <c r="B17">
        <f t="shared" si="0"/>
        <v>16</v>
      </c>
      <c r="C17">
        <v>9</v>
      </c>
      <c r="D17" t="s">
        <v>73</v>
      </c>
      <c r="E17" t="s">
        <v>74</v>
      </c>
      <c r="F17" s="2" t="s">
        <v>75</v>
      </c>
      <c r="G17">
        <v>0</v>
      </c>
      <c r="H17">
        <v>0</v>
      </c>
      <c r="I17">
        <v>0</v>
      </c>
      <c r="J17">
        <v>1</v>
      </c>
      <c r="K17">
        <v>2</v>
      </c>
      <c r="L17">
        <v>1</v>
      </c>
      <c r="M17" t="s">
        <v>76</v>
      </c>
      <c r="N17" t="s">
        <v>24</v>
      </c>
    </row>
    <row r="18" spans="1:15" ht="15" customHeight="1" x14ac:dyDescent="0.2">
      <c r="A18" t="s">
        <v>512</v>
      </c>
      <c r="B18">
        <f t="shared" si="0"/>
        <v>17</v>
      </c>
      <c r="C18">
        <v>35</v>
      </c>
      <c r="D18" t="s">
        <v>77</v>
      </c>
      <c r="E18" t="s">
        <v>46</v>
      </c>
      <c r="F18" s="2" t="s">
        <v>78</v>
      </c>
      <c r="G18">
        <v>0</v>
      </c>
      <c r="H18">
        <v>0</v>
      </c>
      <c r="I18">
        <v>0</v>
      </c>
      <c r="J18">
        <v>1</v>
      </c>
      <c r="K18">
        <v>3</v>
      </c>
      <c r="L18">
        <v>0</v>
      </c>
      <c r="M18" t="s">
        <v>79</v>
      </c>
      <c r="N18">
        <v>34</v>
      </c>
      <c r="O18" s="1" t="s">
        <v>80</v>
      </c>
    </row>
    <row r="19" spans="1:15" ht="15" customHeight="1" x14ac:dyDescent="0.2">
      <c r="A19" t="s">
        <v>512</v>
      </c>
      <c r="B19">
        <f t="shared" si="0"/>
        <v>18</v>
      </c>
      <c r="C19">
        <v>73</v>
      </c>
      <c r="D19" t="s">
        <v>56</v>
      </c>
      <c r="E19" t="s">
        <v>21</v>
      </c>
      <c r="F19" s="2" t="s">
        <v>81</v>
      </c>
      <c r="G19">
        <v>0</v>
      </c>
      <c r="H19">
        <v>1</v>
      </c>
      <c r="I19">
        <v>1</v>
      </c>
      <c r="J19">
        <v>1</v>
      </c>
      <c r="K19">
        <v>3</v>
      </c>
      <c r="L19">
        <v>1</v>
      </c>
      <c r="M19" t="s">
        <v>82</v>
      </c>
      <c r="N19">
        <v>69</v>
      </c>
      <c r="O19" s="1" t="s">
        <v>83</v>
      </c>
    </row>
    <row r="20" spans="1:15" ht="15" customHeight="1" x14ac:dyDescent="0.2">
      <c r="A20" t="s">
        <v>512</v>
      </c>
      <c r="B20">
        <f t="shared" si="0"/>
        <v>19</v>
      </c>
      <c r="C20">
        <v>16</v>
      </c>
      <c r="D20" t="s">
        <v>84</v>
      </c>
      <c r="E20" t="s">
        <v>74</v>
      </c>
      <c r="F20" s="2" t="s">
        <v>85</v>
      </c>
      <c r="G20">
        <v>0</v>
      </c>
      <c r="H20">
        <v>0</v>
      </c>
      <c r="I20">
        <v>1</v>
      </c>
      <c r="J20">
        <v>4</v>
      </c>
      <c r="K20">
        <v>3</v>
      </c>
      <c r="L20">
        <v>0</v>
      </c>
      <c r="M20" t="s">
        <v>86</v>
      </c>
      <c r="N20" t="s">
        <v>24</v>
      </c>
    </row>
    <row r="21" spans="1:15" ht="15" customHeight="1" x14ac:dyDescent="0.2">
      <c r="A21" t="s">
        <v>512</v>
      </c>
      <c r="B21">
        <f t="shared" si="0"/>
        <v>20</v>
      </c>
      <c r="C21">
        <v>63</v>
      </c>
      <c r="D21" t="s">
        <v>87</v>
      </c>
      <c r="E21" t="s">
        <v>46</v>
      </c>
      <c r="F21" s="2" t="s">
        <v>88</v>
      </c>
      <c r="G21">
        <v>0</v>
      </c>
      <c r="H21">
        <v>0</v>
      </c>
      <c r="I21">
        <v>0</v>
      </c>
      <c r="J21">
        <v>0</v>
      </c>
      <c r="K21">
        <v>1</v>
      </c>
      <c r="L21">
        <v>0</v>
      </c>
      <c r="M21" t="s">
        <v>89</v>
      </c>
      <c r="N21" t="s">
        <v>24</v>
      </c>
    </row>
    <row r="22" spans="1:15" ht="15" customHeight="1" x14ac:dyDescent="0.2">
      <c r="A22" t="s">
        <v>512</v>
      </c>
      <c r="B22">
        <f t="shared" si="0"/>
        <v>21</v>
      </c>
      <c r="C22">
        <v>64</v>
      </c>
      <c r="D22" t="s">
        <v>90</v>
      </c>
      <c r="E22" t="s">
        <v>21</v>
      </c>
      <c r="F22" s="2" t="s">
        <v>91</v>
      </c>
      <c r="G22">
        <v>0</v>
      </c>
      <c r="H22">
        <v>0</v>
      </c>
      <c r="I22">
        <v>1</v>
      </c>
      <c r="J22">
        <v>3</v>
      </c>
      <c r="K22">
        <v>3</v>
      </c>
      <c r="L22">
        <v>1</v>
      </c>
      <c r="M22" t="s">
        <v>92</v>
      </c>
      <c r="N22" t="s">
        <v>24</v>
      </c>
    </row>
    <row r="23" spans="1:15" ht="15" customHeight="1" x14ac:dyDescent="0.2">
      <c r="A23" t="s">
        <v>512</v>
      </c>
      <c r="B23">
        <f t="shared" si="0"/>
        <v>22</v>
      </c>
      <c r="C23">
        <v>118</v>
      </c>
      <c r="D23" t="s">
        <v>38</v>
      </c>
      <c r="E23" t="s">
        <v>21</v>
      </c>
      <c r="F23" s="2" t="s">
        <v>93</v>
      </c>
      <c r="G23">
        <v>0</v>
      </c>
      <c r="H23">
        <v>1</v>
      </c>
      <c r="I23">
        <v>0</v>
      </c>
      <c r="J23">
        <v>2</v>
      </c>
      <c r="K23">
        <v>4</v>
      </c>
      <c r="L23">
        <v>0</v>
      </c>
      <c r="M23" t="s">
        <v>94</v>
      </c>
      <c r="N23">
        <v>116</v>
      </c>
      <c r="O23" s="1" t="s">
        <v>95</v>
      </c>
    </row>
    <row r="24" spans="1:15" ht="15" customHeight="1" x14ac:dyDescent="0.2">
      <c r="A24" t="s">
        <v>512</v>
      </c>
      <c r="B24">
        <f t="shared" si="0"/>
        <v>23</v>
      </c>
      <c r="C24">
        <v>76</v>
      </c>
      <c r="D24" t="s">
        <v>96</v>
      </c>
      <c r="E24" t="s">
        <v>21</v>
      </c>
      <c r="F24" s="2" t="s">
        <v>97</v>
      </c>
      <c r="G24">
        <v>0</v>
      </c>
      <c r="H24">
        <v>0</v>
      </c>
      <c r="I24">
        <v>1</v>
      </c>
      <c r="J24">
        <v>2</v>
      </c>
      <c r="K24">
        <v>2</v>
      </c>
      <c r="L24">
        <v>1</v>
      </c>
      <c r="M24" t="s">
        <v>98</v>
      </c>
      <c r="N24">
        <v>74</v>
      </c>
      <c r="O24" s="1" t="s">
        <v>99</v>
      </c>
    </row>
    <row r="25" spans="1:15" ht="15" customHeight="1" x14ac:dyDescent="0.2">
      <c r="A25" t="s">
        <v>512</v>
      </c>
      <c r="B25">
        <f t="shared" si="0"/>
        <v>24</v>
      </c>
      <c r="C25">
        <v>62</v>
      </c>
      <c r="D25" t="s">
        <v>100</v>
      </c>
      <c r="E25" t="s">
        <v>101</v>
      </c>
      <c r="F25" s="2" t="s">
        <v>102</v>
      </c>
      <c r="G25">
        <v>0</v>
      </c>
      <c r="H25">
        <v>0</v>
      </c>
      <c r="I25">
        <v>0</v>
      </c>
      <c r="J25">
        <v>2</v>
      </c>
      <c r="K25">
        <v>2</v>
      </c>
      <c r="L25">
        <v>0</v>
      </c>
      <c r="M25" t="s">
        <v>103</v>
      </c>
      <c r="N25" t="s">
        <v>24</v>
      </c>
    </row>
    <row r="26" spans="1:15" ht="15" customHeight="1" x14ac:dyDescent="0.2">
      <c r="A26" t="s">
        <v>512</v>
      </c>
      <c r="B26">
        <f t="shared" si="0"/>
        <v>25</v>
      </c>
      <c r="C26">
        <v>190</v>
      </c>
      <c r="D26" t="s">
        <v>60</v>
      </c>
      <c r="E26" t="s">
        <v>21</v>
      </c>
      <c r="F26" s="2" t="s">
        <v>104</v>
      </c>
      <c r="G26">
        <v>0</v>
      </c>
      <c r="H26">
        <v>1</v>
      </c>
      <c r="I26">
        <v>0</v>
      </c>
      <c r="J26">
        <v>1</v>
      </c>
      <c r="K26">
        <v>3</v>
      </c>
      <c r="L26">
        <v>0</v>
      </c>
      <c r="M26" t="s">
        <v>105</v>
      </c>
      <c r="N26">
        <v>187</v>
      </c>
      <c r="O26" s="1" t="s">
        <v>106</v>
      </c>
    </row>
    <row r="27" spans="1:15" ht="15" customHeight="1" x14ac:dyDescent="0.2">
      <c r="A27" t="s">
        <v>512</v>
      </c>
      <c r="B27">
        <f t="shared" si="0"/>
        <v>26</v>
      </c>
      <c r="C27">
        <v>3</v>
      </c>
      <c r="D27" t="s">
        <v>107</v>
      </c>
      <c r="E27" t="s">
        <v>74</v>
      </c>
      <c r="F27" s="2" t="s">
        <v>108</v>
      </c>
      <c r="G27">
        <v>0</v>
      </c>
      <c r="H27">
        <v>0</v>
      </c>
      <c r="I27">
        <v>0</v>
      </c>
      <c r="J27">
        <v>2</v>
      </c>
      <c r="K27">
        <v>3</v>
      </c>
      <c r="L27">
        <v>0</v>
      </c>
      <c r="M27" t="s">
        <v>109</v>
      </c>
      <c r="N27" t="s">
        <v>24</v>
      </c>
    </row>
    <row r="28" spans="1:15" ht="15" customHeight="1" x14ac:dyDescent="0.2">
      <c r="A28" t="s">
        <v>512</v>
      </c>
      <c r="B28">
        <f t="shared" si="0"/>
        <v>27</v>
      </c>
      <c r="C28">
        <v>134</v>
      </c>
      <c r="D28" t="s">
        <v>110</v>
      </c>
      <c r="E28" t="s">
        <v>21</v>
      </c>
      <c r="F28" s="2" t="s">
        <v>111</v>
      </c>
      <c r="G28">
        <v>0</v>
      </c>
      <c r="H28">
        <v>0</v>
      </c>
      <c r="I28">
        <v>0</v>
      </c>
      <c r="J28">
        <v>2</v>
      </c>
      <c r="K28">
        <v>4</v>
      </c>
      <c r="L28">
        <v>1</v>
      </c>
      <c r="M28" t="s">
        <v>112</v>
      </c>
      <c r="N28" t="s">
        <v>24</v>
      </c>
    </row>
    <row r="29" spans="1:15" ht="15" customHeight="1" x14ac:dyDescent="0.2">
      <c r="A29" t="s">
        <v>512</v>
      </c>
      <c r="B29">
        <f t="shared" si="0"/>
        <v>28</v>
      </c>
      <c r="C29">
        <v>74</v>
      </c>
      <c r="D29" t="s">
        <v>56</v>
      </c>
      <c r="E29" t="s">
        <v>21</v>
      </c>
      <c r="F29" s="2" t="s">
        <v>113</v>
      </c>
      <c r="G29">
        <v>0</v>
      </c>
      <c r="H29">
        <v>0</v>
      </c>
      <c r="I29">
        <v>1</v>
      </c>
      <c r="J29">
        <v>2</v>
      </c>
      <c r="K29">
        <v>2</v>
      </c>
      <c r="L29">
        <v>1</v>
      </c>
      <c r="M29" t="s">
        <v>114</v>
      </c>
      <c r="N29">
        <v>2</v>
      </c>
      <c r="O29" s="1" t="s">
        <v>66</v>
      </c>
    </row>
    <row r="30" spans="1:15" ht="15" customHeight="1" x14ac:dyDescent="0.2">
      <c r="A30" t="s">
        <v>512</v>
      </c>
      <c r="B30">
        <f t="shared" si="0"/>
        <v>29</v>
      </c>
      <c r="C30">
        <v>78</v>
      </c>
      <c r="D30" t="s">
        <v>96</v>
      </c>
      <c r="E30" t="s">
        <v>21</v>
      </c>
      <c r="F30" s="2" t="s">
        <v>115</v>
      </c>
      <c r="G30">
        <v>0</v>
      </c>
      <c r="H30">
        <v>1</v>
      </c>
      <c r="I30">
        <v>1</v>
      </c>
      <c r="J30">
        <v>1</v>
      </c>
      <c r="K30">
        <v>2</v>
      </c>
      <c r="L30">
        <v>1</v>
      </c>
      <c r="M30" t="s">
        <v>116</v>
      </c>
      <c r="N30">
        <v>73</v>
      </c>
      <c r="O30" s="1" t="s">
        <v>117</v>
      </c>
    </row>
    <row r="31" spans="1:15" ht="15" customHeight="1" x14ac:dyDescent="0.2">
      <c r="A31" t="s">
        <v>512</v>
      </c>
      <c r="B31">
        <f t="shared" si="0"/>
        <v>30</v>
      </c>
      <c r="C31">
        <v>144</v>
      </c>
      <c r="D31" t="s">
        <v>118</v>
      </c>
      <c r="E31" t="s">
        <v>21</v>
      </c>
      <c r="F31" s="2" t="s">
        <v>119</v>
      </c>
      <c r="G31">
        <v>1</v>
      </c>
      <c r="H31">
        <v>1</v>
      </c>
      <c r="I31">
        <v>1</v>
      </c>
      <c r="J31">
        <v>3</v>
      </c>
      <c r="K31">
        <v>2</v>
      </c>
      <c r="L31">
        <v>1</v>
      </c>
      <c r="M31" t="s">
        <v>120</v>
      </c>
      <c r="N31" t="s">
        <v>24</v>
      </c>
    </row>
    <row r="32" spans="1:15" ht="15" customHeight="1" x14ac:dyDescent="0.2">
      <c r="A32" t="s">
        <v>512</v>
      </c>
      <c r="B32">
        <f t="shared" si="0"/>
        <v>31</v>
      </c>
      <c r="C32">
        <v>142</v>
      </c>
      <c r="D32" t="s">
        <v>121</v>
      </c>
      <c r="E32" t="s">
        <v>21</v>
      </c>
      <c r="F32" s="2" t="s">
        <v>122</v>
      </c>
      <c r="G32">
        <v>0</v>
      </c>
      <c r="H32">
        <v>0</v>
      </c>
      <c r="I32">
        <v>0</v>
      </c>
      <c r="J32">
        <v>1</v>
      </c>
      <c r="K32">
        <v>4</v>
      </c>
      <c r="L32">
        <v>1</v>
      </c>
      <c r="M32" t="s">
        <v>123</v>
      </c>
      <c r="N32" t="s">
        <v>24</v>
      </c>
    </row>
    <row r="33" spans="1:15" ht="15" customHeight="1" x14ac:dyDescent="0.2">
      <c r="A33" t="s">
        <v>512</v>
      </c>
      <c r="B33">
        <f t="shared" si="0"/>
        <v>32</v>
      </c>
      <c r="C33">
        <v>17</v>
      </c>
      <c r="D33" t="s">
        <v>124</v>
      </c>
      <c r="E33" t="s">
        <v>74</v>
      </c>
      <c r="F33" s="2" t="s">
        <v>125</v>
      </c>
      <c r="G33">
        <v>0</v>
      </c>
      <c r="H33">
        <v>0</v>
      </c>
      <c r="I33">
        <v>1</v>
      </c>
      <c r="J33">
        <v>4</v>
      </c>
      <c r="K33">
        <v>4</v>
      </c>
      <c r="L33">
        <v>0</v>
      </c>
      <c r="M33" t="s">
        <v>126</v>
      </c>
      <c r="N33" t="s">
        <v>24</v>
      </c>
    </row>
    <row r="34" spans="1:15" ht="15" customHeight="1" x14ac:dyDescent="0.2">
      <c r="A34" t="s">
        <v>512</v>
      </c>
      <c r="B34">
        <f t="shared" si="0"/>
        <v>33</v>
      </c>
      <c r="C34">
        <v>168</v>
      </c>
      <c r="D34" t="s">
        <v>96</v>
      </c>
      <c r="E34" t="s">
        <v>21</v>
      </c>
      <c r="F34" s="2" t="s">
        <v>127</v>
      </c>
      <c r="G34">
        <v>0</v>
      </c>
      <c r="H34">
        <v>1</v>
      </c>
      <c r="I34">
        <v>1</v>
      </c>
      <c r="J34">
        <v>3</v>
      </c>
      <c r="K34">
        <v>2</v>
      </c>
      <c r="L34">
        <v>1</v>
      </c>
      <c r="M34" t="s">
        <v>128</v>
      </c>
      <c r="N34">
        <v>167</v>
      </c>
      <c r="O34" s="1" t="s">
        <v>129</v>
      </c>
    </row>
    <row r="35" spans="1:15" ht="15" customHeight="1" x14ac:dyDescent="0.2">
      <c r="A35" t="s">
        <v>512</v>
      </c>
      <c r="B35">
        <f t="shared" si="0"/>
        <v>34</v>
      </c>
      <c r="C35">
        <v>11</v>
      </c>
      <c r="D35" t="s">
        <v>130</v>
      </c>
      <c r="E35" t="s">
        <v>101</v>
      </c>
      <c r="F35" s="2" t="s">
        <v>131</v>
      </c>
      <c r="G35">
        <v>0</v>
      </c>
      <c r="H35">
        <v>0</v>
      </c>
      <c r="I35">
        <v>1</v>
      </c>
      <c r="J35">
        <v>1</v>
      </c>
      <c r="K35">
        <v>2</v>
      </c>
      <c r="L35">
        <v>1</v>
      </c>
      <c r="M35" t="s">
        <v>132</v>
      </c>
      <c r="N35">
        <v>10</v>
      </c>
      <c r="O35" s="1" t="s">
        <v>133</v>
      </c>
    </row>
    <row r="36" spans="1:15" ht="15" customHeight="1" x14ac:dyDescent="0.2">
      <c r="A36" t="s">
        <v>512</v>
      </c>
      <c r="B36">
        <f t="shared" si="0"/>
        <v>35</v>
      </c>
      <c r="C36">
        <v>35</v>
      </c>
      <c r="D36" t="s">
        <v>134</v>
      </c>
      <c r="E36" t="s">
        <v>135</v>
      </c>
      <c r="F36" s="2" t="s">
        <v>136</v>
      </c>
      <c r="G36">
        <v>0</v>
      </c>
      <c r="H36">
        <v>1</v>
      </c>
      <c r="I36">
        <v>0</v>
      </c>
      <c r="J36">
        <v>2</v>
      </c>
      <c r="K36">
        <v>4</v>
      </c>
      <c r="L36">
        <v>0</v>
      </c>
      <c r="M36" t="s">
        <v>137</v>
      </c>
      <c r="N36" t="s">
        <v>24</v>
      </c>
    </row>
    <row r="37" spans="1:15" ht="15" customHeight="1" x14ac:dyDescent="0.2">
      <c r="A37" t="s">
        <v>512</v>
      </c>
      <c r="B37">
        <f t="shared" si="0"/>
        <v>36</v>
      </c>
      <c r="C37">
        <v>154</v>
      </c>
      <c r="D37" t="s">
        <v>87</v>
      </c>
      <c r="E37" t="s">
        <v>21</v>
      </c>
      <c r="F37" s="2" t="s">
        <v>138</v>
      </c>
      <c r="G37">
        <v>0</v>
      </c>
      <c r="H37">
        <v>0</v>
      </c>
      <c r="I37">
        <v>1</v>
      </c>
      <c r="J37">
        <v>1</v>
      </c>
      <c r="K37">
        <v>4</v>
      </c>
      <c r="L37">
        <v>0</v>
      </c>
      <c r="M37" t="s">
        <v>139</v>
      </c>
      <c r="N37" t="s">
        <v>24</v>
      </c>
    </row>
    <row r="38" spans="1:15" ht="15" customHeight="1" x14ac:dyDescent="0.2">
      <c r="A38" t="s">
        <v>512</v>
      </c>
      <c r="B38">
        <f t="shared" si="0"/>
        <v>37</v>
      </c>
      <c r="C38">
        <v>86</v>
      </c>
      <c r="D38" t="s">
        <v>121</v>
      </c>
      <c r="E38" t="s">
        <v>21</v>
      </c>
      <c r="F38" s="2" t="s">
        <v>140</v>
      </c>
      <c r="G38">
        <v>0</v>
      </c>
      <c r="H38">
        <v>0</v>
      </c>
      <c r="I38">
        <v>0</v>
      </c>
      <c r="J38">
        <v>1</v>
      </c>
      <c r="K38">
        <v>2</v>
      </c>
      <c r="L38">
        <v>1</v>
      </c>
      <c r="M38" t="s">
        <v>141</v>
      </c>
      <c r="N38">
        <v>77</v>
      </c>
      <c r="O38" s="1" t="s">
        <v>142</v>
      </c>
    </row>
    <row r="39" spans="1:15" ht="15" customHeight="1" x14ac:dyDescent="0.2">
      <c r="A39" t="s">
        <v>512</v>
      </c>
      <c r="B39">
        <f t="shared" si="0"/>
        <v>38</v>
      </c>
      <c r="C39">
        <v>28</v>
      </c>
      <c r="D39" t="s">
        <v>143</v>
      </c>
      <c r="E39" t="s">
        <v>135</v>
      </c>
      <c r="F39" s="2" t="s">
        <v>144</v>
      </c>
      <c r="G39">
        <v>1</v>
      </c>
      <c r="H39">
        <v>0</v>
      </c>
      <c r="I39">
        <v>0</v>
      </c>
      <c r="J39">
        <v>1</v>
      </c>
      <c r="K39">
        <v>4</v>
      </c>
      <c r="L39">
        <v>0</v>
      </c>
      <c r="M39" t="s">
        <v>145</v>
      </c>
      <c r="N39" t="s">
        <v>24</v>
      </c>
    </row>
    <row r="40" spans="1:15" ht="15" customHeight="1" x14ac:dyDescent="0.2">
      <c r="A40" t="s">
        <v>512</v>
      </c>
      <c r="B40">
        <f t="shared" si="0"/>
        <v>39</v>
      </c>
      <c r="C40">
        <v>158</v>
      </c>
      <c r="D40" t="s">
        <v>96</v>
      </c>
      <c r="E40" t="s">
        <v>21</v>
      </c>
      <c r="F40" s="2" t="s">
        <v>146</v>
      </c>
      <c r="G40">
        <v>0</v>
      </c>
      <c r="H40">
        <v>1</v>
      </c>
      <c r="I40">
        <v>1</v>
      </c>
      <c r="J40">
        <v>1</v>
      </c>
      <c r="K40">
        <v>2</v>
      </c>
      <c r="L40">
        <v>1</v>
      </c>
      <c r="M40" t="s">
        <v>147</v>
      </c>
      <c r="N40">
        <v>155</v>
      </c>
      <c r="O40" s="1" t="s">
        <v>148</v>
      </c>
    </row>
    <row r="41" spans="1:15" ht="15" customHeight="1" x14ac:dyDescent="0.2">
      <c r="A41" t="s">
        <v>512</v>
      </c>
      <c r="B41">
        <f t="shared" si="0"/>
        <v>40</v>
      </c>
      <c r="C41">
        <v>2</v>
      </c>
      <c r="D41" t="s">
        <v>110</v>
      </c>
      <c r="E41" t="s">
        <v>149</v>
      </c>
      <c r="F41" s="2" t="s">
        <v>150</v>
      </c>
      <c r="G41">
        <v>0</v>
      </c>
      <c r="H41">
        <v>0</v>
      </c>
      <c r="I41">
        <v>0</v>
      </c>
      <c r="J41">
        <v>0</v>
      </c>
      <c r="K41">
        <v>4</v>
      </c>
      <c r="L41">
        <v>0</v>
      </c>
      <c r="M41" t="s">
        <v>151</v>
      </c>
      <c r="N41" t="s">
        <v>24</v>
      </c>
    </row>
    <row r="42" spans="1:15" ht="15" customHeight="1" x14ac:dyDescent="0.2">
      <c r="A42" t="s">
        <v>512</v>
      </c>
      <c r="B42">
        <f t="shared" si="0"/>
        <v>41</v>
      </c>
      <c r="C42">
        <v>40</v>
      </c>
      <c r="D42" t="s">
        <v>152</v>
      </c>
      <c r="E42" t="s">
        <v>135</v>
      </c>
      <c r="F42" s="2" t="s">
        <v>153</v>
      </c>
      <c r="G42">
        <v>1</v>
      </c>
      <c r="H42">
        <v>0</v>
      </c>
      <c r="I42">
        <v>0</v>
      </c>
      <c r="J42">
        <v>1</v>
      </c>
      <c r="K42">
        <v>1</v>
      </c>
      <c r="L42">
        <v>0</v>
      </c>
      <c r="M42" t="s">
        <v>154</v>
      </c>
      <c r="N42" t="s">
        <v>24</v>
      </c>
    </row>
    <row r="43" spans="1:15" ht="15" customHeight="1" x14ac:dyDescent="0.2">
      <c r="A43" t="s">
        <v>512</v>
      </c>
      <c r="B43">
        <f t="shared" si="0"/>
        <v>42</v>
      </c>
      <c r="C43">
        <v>7</v>
      </c>
      <c r="D43" t="s">
        <v>155</v>
      </c>
      <c r="E43" t="s">
        <v>46</v>
      </c>
      <c r="F43" s="2" t="s">
        <v>156</v>
      </c>
      <c r="G43">
        <v>0</v>
      </c>
      <c r="H43">
        <v>0</v>
      </c>
      <c r="I43">
        <v>0</v>
      </c>
      <c r="J43">
        <v>0</v>
      </c>
      <c r="K43">
        <v>2</v>
      </c>
      <c r="L43">
        <v>0</v>
      </c>
      <c r="M43" t="s">
        <v>157</v>
      </c>
      <c r="N43" t="s">
        <v>24</v>
      </c>
    </row>
    <row r="44" spans="1:15" ht="15" customHeight="1" x14ac:dyDescent="0.2">
      <c r="A44" t="s">
        <v>512</v>
      </c>
      <c r="B44">
        <f t="shared" si="0"/>
        <v>43</v>
      </c>
      <c r="C44">
        <v>13</v>
      </c>
      <c r="D44" t="s">
        <v>158</v>
      </c>
      <c r="E44" t="s">
        <v>74</v>
      </c>
      <c r="F44" s="2" t="s">
        <v>159</v>
      </c>
      <c r="G44">
        <v>0</v>
      </c>
      <c r="H44">
        <v>0</v>
      </c>
      <c r="I44">
        <v>0</v>
      </c>
      <c r="J44">
        <v>0</v>
      </c>
      <c r="K44">
        <v>3</v>
      </c>
      <c r="L44">
        <v>1</v>
      </c>
      <c r="M44" t="s">
        <v>160</v>
      </c>
      <c r="N44" t="s">
        <v>24</v>
      </c>
    </row>
    <row r="45" spans="1:15" ht="15" customHeight="1" x14ac:dyDescent="0.2">
      <c r="A45" t="s">
        <v>512</v>
      </c>
      <c r="B45">
        <f t="shared" si="0"/>
        <v>44</v>
      </c>
      <c r="C45">
        <v>4</v>
      </c>
      <c r="D45" t="s">
        <v>161</v>
      </c>
      <c r="E45" t="s">
        <v>74</v>
      </c>
      <c r="F45" s="2" t="s">
        <v>162</v>
      </c>
      <c r="G45">
        <v>0</v>
      </c>
      <c r="H45">
        <v>0</v>
      </c>
      <c r="I45">
        <v>1</v>
      </c>
      <c r="J45">
        <v>1</v>
      </c>
      <c r="K45">
        <v>2</v>
      </c>
      <c r="L45">
        <v>1</v>
      </c>
      <c r="M45" t="s">
        <v>163</v>
      </c>
      <c r="N45" t="s">
        <v>24</v>
      </c>
    </row>
    <row r="46" spans="1:15" ht="15" customHeight="1" x14ac:dyDescent="0.2">
      <c r="A46" t="s">
        <v>512</v>
      </c>
      <c r="B46">
        <f t="shared" si="0"/>
        <v>45</v>
      </c>
      <c r="C46">
        <v>12</v>
      </c>
      <c r="D46" t="s">
        <v>70</v>
      </c>
      <c r="E46" t="s">
        <v>46</v>
      </c>
      <c r="F46" s="2" t="s">
        <v>164</v>
      </c>
      <c r="G46">
        <v>0</v>
      </c>
      <c r="H46">
        <v>0</v>
      </c>
      <c r="I46">
        <v>0</v>
      </c>
      <c r="J46">
        <v>0</v>
      </c>
      <c r="K46">
        <v>4</v>
      </c>
      <c r="L46">
        <v>0</v>
      </c>
      <c r="M46" t="s">
        <v>165</v>
      </c>
      <c r="N46" t="s">
        <v>24</v>
      </c>
    </row>
    <row r="47" spans="1:15" ht="15" customHeight="1" x14ac:dyDescent="0.2">
      <c r="A47" t="s">
        <v>512</v>
      </c>
      <c r="B47">
        <f t="shared" si="0"/>
        <v>46</v>
      </c>
      <c r="C47">
        <v>11</v>
      </c>
      <c r="D47" t="s">
        <v>166</v>
      </c>
      <c r="E47" t="s">
        <v>135</v>
      </c>
      <c r="F47" s="2" t="s">
        <v>167</v>
      </c>
      <c r="G47">
        <v>1</v>
      </c>
      <c r="H47">
        <v>0</v>
      </c>
      <c r="I47">
        <v>0</v>
      </c>
      <c r="J47">
        <v>1</v>
      </c>
      <c r="K47">
        <v>4</v>
      </c>
      <c r="L47">
        <v>0</v>
      </c>
      <c r="M47" t="s">
        <v>168</v>
      </c>
      <c r="N47" t="s">
        <v>24</v>
      </c>
    </row>
    <row r="48" spans="1:15" ht="15" customHeight="1" x14ac:dyDescent="0.2">
      <c r="A48" t="s">
        <v>512</v>
      </c>
      <c r="B48">
        <f t="shared" si="0"/>
        <v>47</v>
      </c>
      <c r="C48">
        <v>77</v>
      </c>
      <c r="D48" t="s">
        <v>169</v>
      </c>
      <c r="E48" t="s">
        <v>46</v>
      </c>
      <c r="F48" s="2" t="s">
        <v>170</v>
      </c>
      <c r="G48">
        <v>0</v>
      </c>
      <c r="H48">
        <v>0</v>
      </c>
      <c r="I48">
        <v>0</v>
      </c>
      <c r="J48">
        <v>0</v>
      </c>
      <c r="K48">
        <v>2</v>
      </c>
      <c r="L48">
        <v>0</v>
      </c>
      <c r="M48" t="s">
        <v>171</v>
      </c>
      <c r="N48" t="s">
        <v>24</v>
      </c>
    </row>
    <row r="49" spans="1:17" ht="15" customHeight="1" x14ac:dyDescent="0.2">
      <c r="A49" t="s">
        <v>512</v>
      </c>
      <c r="B49">
        <f t="shared" si="0"/>
        <v>48</v>
      </c>
      <c r="C49">
        <v>43</v>
      </c>
      <c r="D49" t="s">
        <v>172</v>
      </c>
      <c r="E49" t="s">
        <v>101</v>
      </c>
      <c r="F49" s="2" t="s">
        <v>173</v>
      </c>
      <c r="G49">
        <v>0</v>
      </c>
      <c r="H49">
        <v>1</v>
      </c>
      <c r="I49">
        <v>0</v>
      </c>
      <c r="J49">
        <v>2</v>
      </c>
      <c r="K49">
        <v>3</v>
      </c>
      <c r="L49">
        <v>1</v>
      </c>
      <c r="M49" t="s">
        <v>174</v>
      </c>
      <c r="N49" t="s">
        <v>24</v>
      </c>
    </row>
    <row r="50" spans="1:17" ht="15" customHeight="1" x14ac:dyDescent="0.2">
      <c r="A50" t="s">
        <v>512</v>
      </c>
      <c r="B50">
        <f t="shared" si="0"/>
        <v>49</v>
      </c>
      <c r="C50">
        <v>36</v>
      </c>
      <c r="D50" t="s">
        <v>96</v>
      </c>
      <c r="E50" t="s">
        <v>21</v>
      </c>
      <c r="F50" s="2" t="s">
        <v>175</v>
      </c>
      <c r="G50">
        <v>0</v>
      </c>
      <c r="H50">
        <v>1</v>
      </c>
      <c r="I50">
        <v>1</v>
      </c>
      <c r="J50">
        <v>2</v>
      </c>
      <c r="K50">
        <v>2</v>
      </c>
      <c r="L50">
        <v>1</v>
      </c>
      <c r="M50" t="s">
        <v>176</v>
      </c>
      <c r="N50">
        <v>4</v>
      </c>
      <c r="O50" s="1" t="s">
        <v>177</v>
      </c>
    </row>
    <row r="51" spans="1:17" ht="15" customHeight="1" x14ac:dyDescent="0.2">
      <c r="A51" t="s">
        <v>512</v>
      </c>
      <c r="B51">
        <f t="shared" si="0"/>
        <v>50</v>
      </c>
      <c r="C51">
        <v>66</v>
      </c>
      <c r="D51" t="s">
        <v>118</v>
      </c>
      <c r="E51" t="s">
        <v>101</v>
      </c>
      <c r="F51" s="2" t="s">
        <v>178</v>
      </c>
      <c r="G51">
        <v>0</v>
      </c>
      <c r="H51">
        <v>1</v>
      </c>
      <c r="I51">
        <v>1</v>
      </c>
      <c r="J51">
        <v>2</v>
      </c>
      <c r="K51">
        <v>2</v>
      </c>
      <c r="L51">
        <v>1</v>
      </c>
      <c r="M51" t="s">
        <v>179</v>
      </c>
      <c r="N51" t="s">
        <v>24</v>
      </c>
    </row>
    <row r="52" spans="1:17" ht="15" customHeight="1" x14ac:dyDescent="0.2">
      <c r="A52" t="s">
        <v>512</v>
      </c>
      <c r="B52">
        <f t="shared" si="0"/>
        <v>51</v>
      </c>
      <c r="C52">
        <v>101</v>
      </c>
      <c r="D52" t="s">
        <v>180</v>
      </c>
      <c r="E52" t="s">
        <v>181</v>
      </c>
      <c r="F52" s="2" t="s">
        <v>182</v>
      </c>
      <c r="G52">
        <v>0</v>
      </c>
      <c r="H52">
        <v>0</v>
      </c>
      <c r="I52">
        <v>0</v>
      </c>
      <c r="J52">
        <v>1</v>
      </c>
      <c r="K52">
        <v>2</v>
      </c>
      <c r="L52">
        <v>0</v>
      </c>
      <c r="M52" t="s">
        <v>183</v>
      </c>
      <c r="N52" t="s">
        <v>24</v>
      </c>
      <c r="P52" t="s">
        <v>24</v>
      </c>
      <c r="Q52" t="s">
        <v>24</v>
      </c>
    </row>
    <row r="53" spans="1:17" ht="15" customHeight="1" x14ac:dyDescent="0.2">
      <c r="A53" t="s">
        <v>512</v>
      </c>
      <c r="B53">
        <f t="shared" si="0"/>
        <v>52</v>
      </c>
      <c r="C53">
        <v>30</v>
      </c>
      <c r="D53" t="s">
        <v>184</v>
      </c>
      <c r="E53" t="s">
        <v>185</v>
      </c>
      <c r="F53" s="2" t="s">
        <v>186</v>
      </c>
      <c r="G53">
        <v>1</v>
      </c>
      <c r="H53">
        <v>1</v>
      </c>
      <c r="I53">
        <v>0</v>
      </c>
      <c r="J53">
        <v>1</v>
      </c>
      <c r="K53">
        <v>4</v>
      </c>
      <c r="L53">
        <v>0</v>
      </c>
      <c r="M53" t="s">
        <v>187</v>
      </c>
      <c r="N53" t="s">
        <v>24</v>
      </c>
      <c r="P53" t="s">
        <v>24</v>
      </c>
      <c r="Q53" t="s">
        <v>24</v>
      </c>
    </row>
    <row r="54" spans="1:17" ht="15" customHeight="1" x14ac:dyDescent="0.2">
      <c r="A54" t="s">
        <v>512</v>
      </c>
      <c r="B54">
        <f t="shared" si="0"/>
        <v>53</v>
      </c>
      <c r="C54">
        <v>10</v>
      </c>
      <c r="D54" t="s">
        <v>188</v>
      </c>
      <c r="E54" t="s">
        <v>189</v>
      </c>
      <c r="F54" s="2" t="s">
        <v>190</v>
      </c>
      <c r="G54">
        <v>0</v>
      </c>
      <c r="H54">
        <v>0</v>
      </c>
      <c r="I54">
        <v>0</v>
      </c>
      <c r="J54">
        <v>1</v>
      </c>
      <c r="K54">
        <v>3</v>
      </c>
      <c r="L54">
        <v>0</v>
      </c>
      <c r="M54" t="s">
        <v>191</v>
      </c>
      <c r="N54" t="s">
        <v>24</v>
      </c>
      <c r="P54" t="s">
        <v>24</v>
      </c>
      <c r="Q54" t="s">
        <v>24</v>
      </c>
    </row>
    <row r="55" spans="1:17" ht="15" customHeight="1" x14ac:dyDescent="0.2">
      <c r="A55" t="s">
        <v>512</v>
      </c>
      <c r="B55">
        <f t="shared" si="0"/>
        <v>54</v>
      </c>
      <c r="C55">
        <v>37</v>
      </c>
      <c r="D55" t="s">
        <v>192</v>
      </c>
      <c r="E55" t="s">
        <v>193</v>
      </c>
      <c r="F55" s="2" t="s">
        <v>194</v>
      </c>
      <c r="G55">
        <v>0</v>
      </c>
      <c r="H55">
        <v>0</v>
      </c>
      <c r="I55">
        <v>0</v>
      </c>
      <c r="J55">
        <v>1</v>
      </c>
      <c r="K55">
        <v>2</v>
      </c>
      <c r="L55">
        <v>0</v>
      </c>
      <c r="M55" t="s">
        <v>195</v>
      </c>
      <c r="N55" t="s">
        <v>24</v>
      </c>
      <c r="P55" t="s">
        <v>196</v>
      </c>
      <c r="Q55" t="s">
        <v>197</v>
      </c>
    </row>
    <row r="56" spans="1:17" ht="15" customHeight="1" x14ac:dyDescent="0.2">
      <c r="A56" t="s">
        <v>512</v>
      </c>
      <c r="B56">
        <f t="shared" si="0"/>
        <v>55</v>
      </c>
      <c r="C56">
        <v>38</v>
      </c>
      <c r="D56" t="s">
        <v>198</v>
      </c>
      <c r="E56" t="s">
        <v>181</v>
      </c>
      <c r="F56" s="2" t="s">
        <v>199</v>
      </c>
      <c r="G56">
        <v>0</v>
      </c>
      <c r="H56">
        <v>0</v>
      </c>
      <c r="I56">
        <v>0</v>
      </c>
      <c r="J56">
        <v>1</v>
      </c>
      <c r="K56">
        <v>4</v>
      </c>
      <c r="L56">
        <v>0</v>
      </c>
      <c r="M56" t="s">
        <v>200</v>
      </c>
      <c r="N56" t="s">
        <v>24</v>
      </c>
      <c r="P56" t="s">
        <v>196</v>
      </c>
      <c r="Q56" t="s">
        <v>201</v>
      </c>
    </row>
    <row r="57" spans="1:17" ht="15" customHeight="1" x14ac:dyDescent="0.2">
      <c r="A57" t="s">
        <v>512</v>
      </c>
      <c r="B57">
        <f t="shared" si="0"/>
        <v>56</v>
      </c>
      <c r="C57">
        <v>40</v>
      </c>
      <c r="D57" t="s">
        <v>202</v>
      </c>
      <c r="E57" t="s">
        <v>181</v>
      </c>
      <c r="F57" s="2" t="s">
        <v>203</v>
      </c>
      <c r="G57">
        <v>0</v>
      </c>
      <c r="H57">
        <v>0</v>
      </c>
      <c r="I57">
        <v>1</v>
      </c>
      <c r="J57">
        <v>5</v>
      </c>
      <c r="K57">
        <v>3</v>
      </c>
      <c r="L57">
        <v>1</v>
      </c>
      <c r="M57" t="s">
        <v>204</v>
      </c>
      <c r="N57" t="s">
        <v>24</v>
      </c>
      <c r="P57" t="s">
        <v>196</v>
      </c>
      <c r="Q57" t="s">
        <v>197</v>
      </c>
    </row>
    <row r="58" spans="1:17" ht="15" customHeight="1" x14ac:dyDescent="0.2">
      <c r="A58" t="s">
        <v>512</v>
      </c>
      <c r="B58">
        <f t="shared" si="0"/>
        <v>57</v>
      </c>
      <c r="C58">
        <v>36</v>
      </c>
      <c r="D58" t="s">
        <v>205</v>
      </c>
      <c r="E58" t="s">
        <v>206</v>
      </c>
      <c r="F58" s="2" t="s">
        <v>207</v>
      </c>
      <c r="G58">
        <v>0</v>
      </c>
      <c r="H58">
        <v>0</v>
      </c>
      <c r="I58">
        <v>0</v>
      </c>
      <c r="J58">
        <v>2</v>
      </c>
      <c r="K58">
        <v>4</v>
      </c>
      <c r="L58">
        <v>0</v>
      </c>
      <c r="M58" t="s">
        <v>208</v>
      </c>
      <c r="N58" t="s">
        <v>24</v>
      </c>
      <c r="P58" t="s">
        <v>24</v>
      </c>
      <c r="Q58" t="s">
        <v>24</v>
      </c>
    </row>
    <row r="59" spans="1:17" ht="15" customHeight="1" x14ac:dyDescent="0.2">
      <c r="A59" t="s">
        <v>512</v>
      </c>
      <c r="B59">
        <f t="shared" si="0"/>
        <v>58</v>
      </c>
      <c r="C59">
        <v>34</v>
      </c>
      <c r="D59" t="s">
        <v>209</v>
      </c>
      <c r="E59" t="s">
        <v>206</v>
      </c>
      <c r="F59" s="2" t="s">
        <v>210</v>
      </c>
      <c r="G59">
        <v>0</v>
      </c>
      <c r="H59">
        <v>0</v>
      </c>
      <c r="I59">
        <v>0</v>
      </c>
      <c r="J59">
        <v>1</v>
      </c>
      <c r="K59">
        <v>4</v>
      </c>
      <c r="L59">
        <v>0</v>
      </c>
      <c r="M59" t="s">
        <v>211</v>
      </c>
      <c r="N59" t="s">
        <v>24</v>
      </c>
      <c r="P59" t="s">
        <v>24</v>
      </c>
      <c r="Q59" t="s">
        <v>24</v>
      </c>
    </row>
    <row r="60" spans="1:17" ht="15" customHeight="1" x14ac:dyDescent="0.2">
      <c r="A60" t="s">
        <v>512</v>
      </c>
      <c r="B60">
        <f t="shared" si="0"/>
        <v>59</v>
      </c>
      <c r="C60">
        <v>18</v>
      </c>
      <c r="D60" t="s">
        <v>212</v>
      </c>
      <c r="E60" t="s">
        <v>213</v>
      </c>
      <c r="F60" s="2" t="s">
        <v>214</v>
      </c>
      <c r="G60">
        <v>0</v>
      </c>
      <c r="H60">
        <v>0</v>
      </c>
      <c r="I60">
        <v>1</v>
      </c>
      <c r="J60">
        <v>1</v>
      </c>
      <c r="K60">
        <v>2</v>
      </c>
      <c r="L60">
        <v>1</v>
      </c>
      <c r="M60" t="s">
        <v>215</v>
      </c>
      <c r="N60">
        <v>4</v>
      </c>
      <c r="O60" s="1" t="s">
        <v>216</v>
      </c>
      <c r="P60" t="s">
        <v>24</v>
      </c>
      <c r="Q60" t="s">
        <v>24</v>
      </c>
    </row>
    <row r="61" spans="1:17" ht="15" customHeight="1" x14ac:dyDescent="0.2">
      <c r="A61" t="s">
        <v>512</v>
      </c>
      <c r="B61">
        <f t="shared" si="0"/>
        <v>60</v>
      </c>
      <c r="C61">
        <v>57</v>
      </c>
      <c r="D61" t="s">
        <v>217</v>
      </c>
      <c r="E61" t="s">
        <v>193</v>
      </c>
      <c r="F61" s="2" t="s">
        <v>218</v>
      </c>
      <c r="G61">
        <v>0</v>
      </c>
      <c r="H61">
        <v>0</v>
      </c>
      <c r="I61">
        <v>0</v>
      </c>
      <c r="J61">
        <v>0</v>
      </c>
      <c r="K61">
        <v>4</v>
      </c>
      <c r="L61">
        <v>0</v>
      </c>
      <c r="M61" t="s">
        <v>219</v>
      </c>
      <c r="N61">
        <v>36</v>
      </c>
      <c r="O61" s="1" t="s">
        <v>220</v>
      </c>
      <c r="P61" t="s">
        <v>24</v>
      </c>
      <c r="Q61" t="s">
        <v>24</v>
      </c>
    </row>
    <row r="62" spans="1:17" ht="15" customHeight="1" x14ac:dyDescent="0.2">
      <c r="A62" t="s">
        <v>512</v>
      </c>
      <c r="B62">
        <f t="shared" si="0"/>
        <v>61</v>
      </c>
      <c r="C62">
        <v>16</v>
      </c>
      <c r="D62" t="s">
        <v>221</v>
      </c>
      <c r="E62" t="s">
        <v>181</v>
      </c>
      <c r="F62" s="2" t="s">
        <v>222</v>
      </c>
      <c r="G62">
        <v>0</v>
      </c>
      <c r="H62">
        <v>0</v>
      </c>
      <c r="I62">
        <v>1</v>
      </c>
      <c r="J62">
        <v>3</v>
      </c>
      <c r="K62">
        <v>3</v>
      </c>
      <c r="L62">
        <v>1</v>
      </c>
      <c r="M62" t="s">
        <v>223</v>
      </c>
      <c r="N62" t="s">
        <v>24</v>
      </c>
      <c r="P62" t="s">
        <v>24</v>
      </c>
      <c r="Q62" t="s">
        <v>24</v>
      </c>
    </row>
    <row r="63" spans="1:17" ht="15" customHeight="1" x14ac:dyDescent="0.2">
      <c r="A63" t="s">
        <v>512</v>
      </c>
      <c r="B63">
        <f t="shared" si="0"/>
        <v>62</v>
      </c>
      <c r="C63">
        <v>45</v>
      </c>
      <c r="D63" t="s">
        <v>224</v>
      </c>
      <c r="E63" t="s">
        <v>193</v>
      </c>
      <c r="F63" s="2" t="s">
        <v>225</v>
      </c>
      <c r="G63">
        <v>0</v>
      </c>
      <c r="H63">
        <v>0</v>
      </c>
      <c r="I63">
        <v>1</v>
      </c>
      <c r="J63">
        <v>2</v>
      </c>
      <c r="K63">
        <v>2</v>
      </c>
      <c r="L63">
        <v>1</v>
      </c>
      <c r="M63" t="s">
        <v>226</v>
      </c>
      <c r="N63" t="s">
        <v>24</v>
      </c>
      <c r="P63" t="s">
        <v>196</v>
      </c>
      <c r="Q63" t="s">
        <v>197</v>
      </c>
    </row>
    <row r="64" spans="1:17" ht="15" customHeight="1" x14ac:dyDescent="0.2">
      <c r="A64" t="s">
        <v>512</v>
      </c>
      <c r="B64">
        <f t="shared" si="0"/>
        <v>63</v>
      </c>
      <c r="C64">
        <v>19</v>
      </c>
      <c r="D64" t="s">
        <v>227</v>
      </c>
      <c r="E64" t="s">
        <v>206</v>
      </c>
      <c r="F64" s="2" t="s">
        <v>228</v>
      </c>
      <c r="G64">
        <v>0</v>
      </c>
      <c r="H64">
        <v>0</v>
      </c>
      <c r="I64">
        <v>0</v>
      </c>
      <c r="J64">
        <v>1</v>
      </c>
      <c r="K64">
        <v>4</v>
      </c>
      <c r="L64">
        <v>0</v>
      </c>
      <c r="M64" t="s">
        <v>229</v>
      </c>
      <c r="N64">
        <v>18</v>
      </c>
      <c r="O64" s="1" t="s">
        <v>230</v>
      </c>
      <c r="P64" t="s">
        <v>24</v>
      </c>
      <c r="Q64" t="s">
        <v>24</v>
      </c>
    </row>
    <row r="65" spans="1:17" ht="15" customHeight="1" x14ac:dyDescent="0.2">
      <c r="A65" t="s">
        <v>512</v>
      </c>
      <c r="B65">
        <f t="shared" si="0"/>
        <v>64</v>
      </c>
      <c r="C65">
        <v>80</v>
      </c>
      <c r="D65" t="s">
        <v>224</v>
      </c>
      <c r="E65" t="s">
        <v>181</v>
      </c>
      <c r="F65" s="2" t="s">
        <v>231</v>
      </c>
      <c r="G65">
        <v>0</v>
      </c>
      <c r="H65">
        <v>0</v>
      </c>
      <c r="I65">
        <v>0</v>
      </c>
      <c r="J65">
        <v>3</v>
      </c>
      <c r="K65">
        <v>3</v>
      </c>
      <c r="L65">
        <v>1</v>
      </c>
      <c r="M65" t="s">
        <v>232</v>
      </c>
      <c r="N65" t="s">
        <v>24</v>
      </c>
      <c r="P65" t="s">
        <v>196</v>
      </c>
      <c r="Q65" t="s">
        <v>233</v>
      </c>
    </row>
    <row r="66" spans="1:17" ht="15" customHeight="1" x14ac:dyDescent="0.2">
      <c r="A66" t="s">
        <v>512</v>
      </c>
      <c r="B66">
        <f t="shared" si="0"/>
        <v>65</v>
      </c>
      <c r="C66">
        <v>46</v>
      </c>
      <c r="D66" t="s">
        <v>234</v>
      </c>
      <c r="E66" t="s">
        <v>193</v>
      </c>
      <c r="F66" s="2" t="s">
        <v>235</v>
      </c>
      <c r="G66">
        <v>0</v>
      </c>
      <c r="H66">
        <v>0</v>
      </c>
      <c r="I66">
        <v>0</v>
      </c>
      <c r="J66">
        <v>2</v>
      </c>
      <c r="K66">
        <v>2</v>
      </c>
      <c r="L66">
        <v>0</v>
      </c>
      <c r="M66" t="s">
        <v>236</v>
      </c>
      <c r="N66" t="s">
        <v>24</v>
      </c>
      <c r="P66" t="s">
        <v>24</v>
      </c>
      <c r="Q66" t="s">
        <v>24</v>
      </c>
    </row>
    <row r="67" spans="1:17" ht="15" customHeight="1" x14ac:dyDescent="0.2">
      <c r="A67" t="s">
        <v>512</v>
      </c>
      <c r="B67">
        <f t="shared" ref="B67:B130" si="1">ROW()-1</f>
        <v>66</v>
      </c>
      <c r="C67">
        <v>52</v>
      </c>
      <c r="D67" t="s">
        <v>237</v>
      </c>
      <c r="E67" t="s">
        <v>189</v>
      </c>
      <c r="F67" s="2" t="s">
        <v>238</v>
      </c>
      <c r="G67">
        <v>0</v>
      </c>
      <c r="H67">
        <v>0</v>
      </c>
      <c r="I67">
        <v>0</v>
      </c>
      <c r="J67">
        <v>0</v>
      </c>
      <c r="K67">
        <v>1</v>
      </c>
      <c r="L67">
        <v>0</v>
      </c>
      <c r="M67" t="s">
        <v>239</v>
      </c>
      <c r="N67" t="s">
        <v>24</v>
      </c>
      <c r="P67" t="s">
        <v>24</v>
      </c>
      <c r="Q67" t="s">
        <v>24</v>
      </c>
    </row>
    <row r="68" spans="1:17" ht="15" customHeight="1" x14ac:dyDescent="0.2">
      <c r="A68" t="s">
        <v>512</v>
      </c>
      <c r="B68">
        <f t="shared" si="1"/>
        <v>67</v>
      </c>
      <c r="C68">
        <v>6</v>
      </c>
      <c r="D68" t="s">
        <v>240</v>
      </c>
      <c r="E68" t="s">
        <v>241</v>
      </c>
      <c r="F68" s="2" t="s">
        <v>242</v>
      </c>
      <c r="G68">
        <v>0</v>
      </c>
      <c r="H68">
        <v>0</v>
      </c>
      <c r="I68">
        <v>0</v>
      </c>
      <c r="J68">
        <v>0</v>
      </c>
      <c r="K68">
        <v>1</v>
      </c>
      <c r="L68">
        <v>0</v>
      </c>
      <c r="M68" t="s">
        <v>243</v>
      </c>
      <c r="N68" t="s">
        <v>24</v>
      </c>
      <c r="P68" t="s">
        <v>196</v>
      </c>
      <c r="Q68" t="s">
        <v>244</v>
      </c>
    </row>
    <row r="69" spans="1:17" ht="15" customHeight="1" x14ac:dyDescent="0.2">
      <c r="A69" t="s">
        <v>512</v>
      </c>
      <c r="B69">
        <f t="shared" si="1"/>
        <v>68</v>
      </c>
      <c r="C69">
        <v>28</v>
      </c>
      <c r="D69" t="s">
        <v>245</v>
      </c>
      <c r="E69" t="s">
        <v>181</v>
      </c>
      <c r="F69" s="2" t="s">
        <v>246</v>
      </c>
      <c r="G69">
        <v>0</v>
      </c>
      <c r="H69">
        <v>0</v>
      </c>
      <c r="I69">
        <v>0</v>
      </c>
      <c r="J69">
        <v>1</v>
      </c>
      <c r="K69">
        <v>2</v>
      </c>
      <c r="L69">
        <v>0</v>
      </c>
      <c r="M69" t="s">
        <v>247</v>
      </c>
      <c r="N69" t="s">
        <v>24</v>
      </c>
      <c r="P69" t="s">
        <v>24</v>
      </c>
      <c r="Q69" t="s">
        <v>24</v>
      </c>
    </row>
    <row r="70" spans="1:17" ht="15" customHeight="1" x14ac:dyDescent="0.2">
      <c r="A70" t="s">
        <v>512</v>
      </c>
      <c r="B70">
        <f t="shared" si="1"/>
        <v>69</v>
      </c>
      <c r="C70">
        <v>68</v>
      </c>
      <c r="D70" t="s">
        <v>248</v>
      </c>
      <c r="E70" t="s">
        <v>193</v>
      </c>
      <c r="F70" s="2" t="s">
        <v>249</v>
      </c>
      <c r="G70">
        <v>0</v>
      </c>
      <c r="H70">
        <v>1</v>
      </c>
      <c r="I70">
        <v>1</v>
      </c>
      <c r="J70">
        <v>1</v>
      </c>
      <c r="K70">
        <v>2</v>
      </c>
      <c r="L70">
        <v>1</v>
      </c>
      <c r="M70" t="s">
        <v>250</v>
      </c>
      <c r="N70">
        <v>65</v>
      </c>
      <c r="O70" s="1" t="s">
        <v>251</v>
      </c>
      <c r="P70" t="s">
        <v>24</v>
      </c>
      <c r="Q70" t="s">
        <v>24</v>
      </c>
    </row>
    <row r="71" spans="1:17" ht="15" customHeight="1" x14ac:dyDescent="0.2">
      <c r="A71" t="s">
        <v>512</v>
      </c>
      <c r="B71">
        <f t="shared" si="1"/>
        <v>70</v>
      </c>
      <c r="C71">
        <v>7</v>
      </c>
      <c r="D71" t="s">
        <v>252</v>
      </c>
      <c r="E71" t="s">
        <v>181</v>
      </c>
      <c r="F71" s="2" t="s">
        <v>253</v>
      </c>
      <c r="G71">
        <v>0</v>
      </c>
      <c r="H71">
        <v>0</v>
      </c>
      <c r="I71">
        <v>1</v>
      </c>
      <c r="J71">
        <v>1</v>
      </c>
      <c r="K71">
        <v>3</v>
      </c>
      <c r="L71">
        <v>1</v>
      </c>
      <c r="M71" t="s">
        <v>254</v>
      </c>
      <c r="N71" t="s">
        <v>24</v>
      </c>
      <c r="P71" t="s">
        <v>196</v>
      </c>
      <c r="Q71" t="s">
        <v>197</v>
      </c>
    </row>
    <row r="72" spans="1:17" ht="15" customHeight="1" x14ac:dyDescent="0.2">
      <c r="A72" t="s">
        <v>512</v>
      </c>
      <c r="B72">
        <f t="shared" si="1"/>
        <v>71</v>
      </c>
      <c r="C72">
        <v>19</v>
      </c>
      <c r="D72" t="s">
        <v>255</v>
      </c>
      <c r="E72" t="s">
        <v>193</v>
      </c>
      <c r="F72" s="2" t="s">
        <v>256</v>
      </c>
      <c r="G72">
        <v>0</v>
      </c>
      <c r="H72">
        <v>0</v>
      </c>
      <c r="I72">
        <v>1</v>
      </c>
      <c r="J72">
        <v>4</v>
      </c>
      <c r="K72">
        <v>2</v>
      </c>
      <c r="L72">
        <v>1</v>
      </c>
      <c r="M72" t="s">
        <v>257</v>
      </c>
      <c r="N72" t="s">
        <v>24</v>
      </c>
      <c r="P72" t="s">
        <v>24</v>
      </c>
      <c r="Q72" t="s">
        <v>24</v>
      </c>
    </row>
    <row r="73" spans="1:17" ht="15" customHeight="1" x14ac:dyDescent="0.2">
      <c r="A73" t="s">
        <v>512</v>
      </c>
      <c r="B73">
        <f t="shared" si="1"/>
        <v>72</v>
      </c>
      <c r="C73">
        <v>13</v>
      </c>
      <c r="D73" t="s">
        <v>258</v>
      </c>
      <c r="E73" t="s">
        <v>193</v>
      </c>
      <c r="F73" s="2" t="s">
        <v>259</v>
      </c>
      <c r="G73">
        <v>0</v>
      </c>
      <c r="H73">
        <v>0</v>
      </c>
      <c r="I73">
        <v>0</v>
      </c>
      <c r="J73">
        <v>1</v>
      </c>
      <c r="K73">
        <v>2</v>
      </c>
      <c r="L73">
        <v>1</v>
      </c>
      <c r="M73" t="s">
        <v>260</v>
      </c>
      <c r="N73" t="s">
        <v>24</v>
      </c>
      <c r="P73" t="s">
        <v>24</v>
      </c>
      <c r="Q73" t="s">
        <v>24</v>
      </c>
    </row>
    <row r="74" spans="1:17" ht="15" customHeight="1" x14ac:dyDescent="0.2">
      <c r="A74" t="s">
        <v>512</v>
      </c>
      <c r="B74">
        <f t="shared" si="1"/>
        <v>73</v>
      </c>
      <c r="C74">
        <v>32</v>
      </c>
      <c r="D74" t="s">
        <v>261</v>
      </c>
      <c r="E74" t="s">
        <v>181</v>
      </c>
      <c r="F74" s="2" t="s">
        <v>262</v>
      </c>
      <c r="G74">
        <v>0</v>
      </c>
      <c r="H74">
        <v>1</v>
      </c>
      <c r="I74">
        <v>1</v>
      </c>
      <c r="J74">
        <v>2</v>
      </c>
      <c r="K74">
        <v>3</v>
      </c>
      <c r="L74">
        <v>0</v>
      </c>
      <c r="M74" t="s">
        <v>263</v>
      </c>
      <c r="N74" t="s">
        <v>24</v>
      </c>
      <c r="P74" t="s">
        <v>24</v>
      </c>
      <c r="Q74" t="s">
        <v>24</v>
      </c>
    </row>
    <row r="75" spans="1:17" ht="15" customHeight="1" x14ac:dyDescent="0.2">
      <c r="A75" t="s">
        <v>512</v>
      </c>
      <c r="B75">
        <f t="shared" si="1"/>
        <v>74</v>
      </c>
      <c r="C75">
        <v>15</v>
      </c>
      <c r="D75" t="s">
        <v>202</v>
      </c>
      <c r="E75" t="s">
        <v>189</v>
      </c>
      <c r="F75" s="2" t="s">
        <v>264</v>
      </c>
      <c r="G75">
        <v>0</v>
      </c>
      <c r="H75">
        <v>0</v>
      </c>
      <c r="I75">
        <v>0</v>
      </c>
      <c r="J75">
        <v>0</v>
      </c>
      <c r="K75">
        <v>4</v>
      </c>
      <c r="L75">
        <v>0</v>
      </c>
      <c r="M75" t="s">
        <v>265</v>
      </c>
      <c r="N75" t="s">
        <v>24</v>
      </c>
      <c r="P75" t="s">
        <v>24</v>
      </c>
      <c r="Q75" t="s">
        <v>24</v>
      </c>
    </row>
    <row r="76" spans="1:17" ht="15" customHeight="1" x14ac:dyDescent="0.2">
      <c r="A76" t="s">
        <v>512</v>
      </c>
      <c r="B76">
        <f t="shared" si="1"/>
        <v>75</v>
      </c>
      <c r="C76">
        <v>9</v>
      </c>
      <c r="D76" t="s">
        <v>266</v>
      </c>
      <c r="E76" t="s">
        <v>193</v>
      </c>
      <c r="F76" s="2" t="s">
        <v>267</v>
      </c>
      <c r="G76">
        <v>0</v>
      </c>
      <c r="H76">
        <v>0</v>
      </c>
      <c r="I76">
        <v>1</v>
      </c>
      <c r="J76">
        <v>5</v>
      </c>
      <c r="K76">
        <v>4</v>
      </c>
      <c r="L76">
        <v>0</v>
      </c>
      <c r="M76" t="s">
        <v>268</v>
      </c>
      <c r="N76" t="s">
        <v>24</v>
      </c>
      <c r="P76" t="s">
        <v>24</v>
      </c>
      <c r="Q76" t="s">
        <v>24</v>
      </c>
    </row>
    <row r="77" spans="1:17" ht="15" customHeight="1" x14ac:dyDescent="0.2">
      <c r="A77" t="s">
        <v>512</v>
      </c>
      <c r="B77">
        <f t="shared" si="1"/>
        <v>76</v>
      </c>
      <c r="C77">
        <v>17</v>
      </c>
      <c r="D77" t="s">
        <v>221</v>
      </c>
      <c r="E77" t="s">
        <v>181</v>
      </c>
      <c r="F77" s="2" t="s">
        <v>269</v>
      </c>
      <c r="G77">
        <v>0</v>
      </c>
      <c r="H77">
        <v>0</v>
      </c>
      <c r="I77">
        <v>1</v>
      </c>
      <c r="J77">
        <v>1</v>
      </c>
      <c r="K77">
        <v>2</v>
      </c>
      <c r="L77">
        <v>1</v>
      </c>
      <c r="M77" t="s">
        <v>270</v>
      </c>
      <c r="N77">
        <v>2</v>
      </c>
      <c r="O77" s="1" t="s">
        <v>66</v>
      </c>
      <c r="P77" t="s">
        <v>24</v>
      </c>
      <c r="Q77" t="s">
        <v>24</v>
      </c>
    </row>
    <row r="78" spans="1:17" ht="15" customHeight="1" x14ac:dyDescent="0.2">
      <c r="A78" t="s">
        <v>512</v>
      </c>
      <c r="B78">
        <f t="shared" si="1"/>
        <v>77</v>
      </c>
      <c r="C78">
        <v>56</v>
      </c>
      <c r="D78" t="s">
        <v>271</v>
      </c>
      <c r="E78" t="s">
        <v>193</v>
      </c>
      <c r="F78" s="2" t="s">
        <v>272</v>
      </c>
      <c r="G78">
        <v>0</v>
      </c>
      <c r="H78">
        <v>0</v>
      </c>
      <c r="I78">
        <v>1</v>
      </c>
      <c r="J78">
        <v>2</v>
      </c>
      <c r="K78">
        <v>2</v>
      </c>
      <c r="L78">
        <v>0</v>
      </c>
      <c r="M78" t="s">
        <v>273</v>
      </c>
      <c r="N78" t="s">
        <v>24</v>
      </c>
      <c r="P78" t="s">
        <v>24</v>
      </c>
      <c r="Q78" t="s">
        <v>24</v>
      </c>
    </row>
    <row r="79" spans="1:17" ht="15" customHeight="1" x14ac:dyDescent="0.2">
      <c r="A79" t="s">
        <v>512</v>
      </c>
      <c r="B79">
        <f t="shared" si="1"/>
        <v>78</v>
      </c>
      <c r="C79">
        <v>32</v>
      </c>
      <c r="D79" t="s">
        <v>274</v>
      </c>
      <c r="E79" t="s">
        <v>193</v>
      </c>
      <c r="F79" s="2" t="s">
        <v>275</v>
      </c>
      <c r="G79">
        <v>0</v>
      </c>
      <c r="H79">
        <v>1</v>
      </c>
      <c r="I79">
        <v>0</v>
      </c>
      <c r="J79">
        <v>2</v>
      </c>
      <c r="K79">
        <v>2</v>
      </c>
      <c r="L79">
        <v>0</v>
      </c>
      <c r="M79" t="s">
        <v>276</v>
      </c>
      <c r="N79">
        <v>2</v>
      </c>
      <c r="O79" s="1" t="s">
        <v>277</v>
      </c>
      <c r="P79" t="s">
        <v>24</v>
      </c>
      <c r="Q79" t="s">
        <v>24</v>
      </c>
    </row>
    <row r="80" spans="1:17" ht="15" customHeight="1" x14ac:dyDescent="0.2">
      <c r="A80" t="s">
        <v>512</v>
      </c>
      <c r="B80">
        <f t="shared" si="1"/>
        <v>79</v>
      </c>
      <c r="C80">
        <v>21</v>
      </c>
      <c r="D80" t="s">
        <v>227</v>
      </c>
      <c r="E80" t="s">
        <v>193</v>
      </c>
      <c r="F80" s="2" t="s">
        <v>278</v>
      </c>
      <c r="G80">
        <v>0</v>
      </c>
      <c r="H80">
        <v>0</v>
      </c>
      <c r="I80">
        <v>0</v>
      </c>
      <c r="J80">
        <v>2</v>
      </c>
      <c r="K80">
        <v>4</v>
      </c>
      <c r="L80">
        <v>0</v>
      </c>
      <c r="M80" t="s">
        <v>279</v>
      </c>
      <c r="N80" t="s">
        <v>24</v>
      </c>
      <c r="P80" t="s">
        <v>196</v>
      </c>
      <c r="Q80" t="s">
        <v>197</v>
      </c>
    </row>
    <row r="81" spans="1:17" ht="15" customHeight="1" x14ac:dyDescent="0.2">
      <c r="A81" t="s">
        <v>512</v>
      </c>
      <c r="B81">
        <f t="shared" si="1"/>
        <v>80</v>
      </c>
      <c r="C81">
        <v>28</v>
      </c>
      <c r="D81" t="s">
        <v>248</v>
      </c>
      <c r="E81" t="s">
        <v>185</v>
      </c>
      <c r="F81" s="2" t="s">
        <v>280</v>
      </c>
      <c r="G81">
        <v>1</v>
      </c>
      <c r="H81">
        <v>1</v>
      </c>
      <c r="I81">
        <v>0</v>
      </c>
      <c r="J81">
        <v>1</v>
      </c>
      <c r="K81">
        <v>3</v>
      </c>
      <c r="L81">
        <v>0</v>
      </c>
      <c r="M81" t="s">
        <v>281</v>
      </c>
      <c r="N81" t="s">
        <v>24</v>
      </c>
      <c r="P81" t="s">
        <v>24</v>
      </c>
      <c r="Q81" t="s">
        <v>24</v>
      </c>
    </row>
    <row r="82" spans="1:17" ht="15" customHeight="1" x14ac:dyDescent="0.2">
      <c r="A82" t="s">
        <v>512</v>
      </c>
      <c r="B82">
        <f t="shared" si="1"/>
        <v>81</v>
      </c>
      <c r="C82">
        <v>34</v>
      </c>
      <c r="D82" t="s">
        <v>282</v>
      </c>
      <c r="E82" t="s">
        <v>181</v>
      </c>
      <c r="F82" s="2" t="s">
        <v>283</v>
      </c>
      <c r="G82">
        <v>0</v>
      </c>
      <c r="H82">
        <v>0</v>
      </c>
      <c r="I82">
        <v>0</v>
      </c>
      <c r="J82">
        <v>1</v>
      </c>
      <c r="K82">
        <v>4</v>
      </c>
      <c r="L82">
        <v>0</v>
      </c>
      <c r="M82" t="s">
        <v>284</v>
      </c>
      <c r="N82" t="s">
        <v>24</v>
      </c>
      <c r="P82" t="s">
        <v>24</v>
      </c>
      <c r="Q82" t="s">
        <v>24</v>
      </c>
    </row>
    <row r="83" spans="1:17" ht="15" customHeight="1" x14ac:dyDescent="0.2">
      <c r="A83" t="s">
        <v>512</v>
      </c>
      <c r="B83">
        <f t="shared" si="1"/>
        <v>82</v>
      </c>
      <c r="C83">
        <v>41</v>
      </c>
      <c r="D83" t="s">
        <v>285</v>
      </c>
      <c r="E83" t="s">
        <v>193</v>
      </c>
      <c r="F83" s="2" t="s">
        <v>286</v>
      </c>
      <c r="G83">
        <v>0</v>
      </c>
      <c r="H83">
        <v>0</v>
      </c>
      <c r="I83">
        <v>0</v>
      </c>
      <c r="J83">
        <v>2</v>
      </c>
      <c r="K83">
        <v>2</v>
      </c>
      <c r="L83">
        <v>0</v>
      </c>
      <c r="M83" t="s">
        <v>287</v>
      </c>
      <c r="N83" t="s">
        <v>24</v>
      </c>
      <c r="P83" t="s">
        <v>24</v>
      </c>
      <c r="Q83" t="s">
        <v>24</v>
      </c>
    </row>
    <row r="84" spans="1:17" ht="15" customHeight="1" x14ac:dyDescent="0.2">
      <c r="A84" t="s">
        <v>512</v>
      </c>
      <c r="B84">
        <f t="shared" si="1"/>
        <v>83</v>
      </c>
      <c r="C84">
        <v>89</v>
      </c>
      <c r="D84" t="s">
        <v>288</v>
      </c>
      <c r="E84" t="s">
        <v>181</v>
      </c>
      <c r="F84" s="2" t="s">
        <v>289</v>
      </c>
      <c r="G84">
        <v>0</v>
      </c>
      <c r="H84">
        <v>0</v>
      </c>
      <c r="I84">
        <v>1</v>
      </c>
      <c r="J84">
        <v>3</v>
      </c>
      <c r="K84">
        <v>2</v>
      </c>
      <c r="L84">
        <v>1</v>
      </c>
      <c r="M84" t="s">
        <v>290</v>
      </c>
      <c r="N84" t="s">
        <v>24</v>
      </c>
      <c r="P84" t="s">
        <v>24</v>
      </c>
      <c r="Q84" t="s">
        <v>24</v>
      </c>
    </row>
    <row r="85" spans="1:17" ht="15" customHeight="1" x14ac:dyDescent="0.2">
      <c r="A85" t="s">
        <v>512</v>
      </c>
      <c r="B85">
        <f t="shared" si="1"/>
        <v>84</v>
      </c>
      <c r="C85">
        <v>90</v>
      </c>
      <c r="D85" t="s">
        <v>291</v>
      </c>
      <c r="E85" t="s">
        <v>181</v>
      </c>
      <c r="F85" s="2" t="s">
        <v>292</v>
      </c>
      <c r="G85">
        <v>0</v>
      </c>
      <c r="H85">
        <v>0</v>
      </c>
      <c r="I85">
        <v>1</v>
      </c>
      <c r="J85">
        <v>3</v>
      </c>
      <c r="K85">
        <v>2</v>
      </c>
      <c r="L85">
        <v>1</v>
      </c>
      <c r="M85" t="s">
        <v>293</v>
      </c>
      <c r="N85" t="s">
        <v>24</v>
      </c>
      <c r="P85" t="s">
        <v>24</v>
      </c>
      <c r="Q85" t="s">
        <v>24</v>
      </c>
    </row>
    <row r="86" spans="1:17" ht="15" customHeight="1" x14ac:dyDescent="0.2">
      <c r="A86" t="s">
        <v>512</v>
      </c>
      <c r="B86">
        <f t="shared" si="1"/>
        <v>85</v>
      </c>
      <c r="C86">
        <v>42</v>
      </c>
      <c r="D86" t="s">
        <v>294</v>
      </c>
      <c r="E86" t="s">
        <v>189</v>
      </c>
      <c r="F86" s="2" t="s">
        <v>295</v>
      </c>
      <c r="G86">
        <v>0</v>
      </c>
      <c r="H86">
        <v>0</v>
      </c>
      <c r="I86">
        <v>0</v>
      </c>
      <c r="J86">
        <v>0</v>
      </c>
      <c r="K86">
        <v>3</v>
      </c>
      <c r="L86">
        <v>0</v>
      </c>
      <c r="M86" t="s">
        <v>296</v>
      </c>
      <c r="N86">
        <v>4</v>
      </c>
      <c r="O86" s="1" t="s">
        <v>297</v>
      </c>
      <c r="P86" t="s">
        <v>24</v>
      </c>
      <c r="Q86" t="s">
        <v>24</v>
      </c>
    </row>
    <row r="87" spans="1:17" ht="15" customHeight="1" x14ac:dyDescent="0.2">
      <c r="A87" t="s">
        <v>512</v>
      </c>
      <c r="B87">
        <f t="shared" si="1"/>
        <v>86</v>
      </c>
      <c r="C87">
        <v>9</v>
      </c>
      <c r="D87" t="s">
        <v>298</v>
      </c>
      <c r="E87" t="s">
        <v>213</v>
      </c>
      <c r="F87" s="2" t="s">
        <v>299</v>
      </c>
      <c r="G87">
        <v>0</v>
      </c>
      <c r="H87">
        <v>0</v>
      </c>
      <c r="I87">
        <v>0</v>
      </c>
      <c r="J87">
        <v>0</v>
      </c>
      <c r="K87">
        <v>3</v>
      </c>
      <c r="L87">
        <v>0</v>
      </c>
      <c r="M87" t="s">
        <v>300</v>
      </c>
      <c r="N87" t="s">
        <v>24</v>
      </c>
      <c r="P87" t="s">
        <v>24</v>
      </c>
      <c r="Q87" t="s">
        <v>24</v>
      </c>
    </row>
    <row r="88" spans="1:17" ht="15" customHeight="1" x14ac:dyDescent="0.2">
      <c r="A88" t="s">
        <v>512</v>
      </c>
      <c r="B88">
        <f t="shared" si="1"/>
        <v>87</v>
      </c>
      <c r="C88">
        <v>3</v>
      </c>
      <c r="D88" t="s">
        <v>301</v>
      </c>
      <c r="E88" t="s">
        <v>206</v>
      </c>
      <c r="F88" s="2" t="s">
        <v>302</v>
      </c>
      <c r="G88">
        <v>0</v>
      </c>
      <c r="H88">
        <v>0</v>
      </c>
      <c r="I88">
        <v>0</v>
      </c>
      <c r="J88">
        <v>0</v>
      </c>
      <c r="K88">
        <v>4</v>
      </c>
      <c r="L88">
        <v>0</v>
      </c>
      <c r="M88" t="s">
        <v>303</v>
      </c>
      <c r="N88" t="s">
        <v>24</v>
      </c>
      <c r="P88" t="s">
        <v>196</v>
      </c>
      <c r="Q88" t="s">
        <v>304</v>
      </c>
    </row>
    <row r="89" spans="1:17" ht="15" customHeight="1" x14ac:dyDescent="0.2">
      <c r="A89" t="s">
        <v>512</v>
      </c>
      <c r="B89">
        <f t="shared" si="1"/>
        <v>88</v>
      </c>
      <c r="C89">
        <v>47</v>
      </c>
      <c r="D89" t="s">
        <v>305</v>
      </c>
      <c r="E89" t="s">
        <v>206</v>
      </c>
      <c r="F89" s="2" t="s">
        <v>306</v>
      </c>
      <c r="G89">
        <v>0</v>
      </c>
      <c r="H89">
        <v>0</v>
      </c>
      <c r="I89">
        <v>0</v>
      </c>
      <c r="J89">
        <v>3</v>
      </c>
      <c r="K89">
        <v>4</v>
      </c>
      <c r="L89">
        <v>0</v>
      </c>
      <c r="M89" t="s">
        <v>307</v>
      </c>
      <c r="N89" t="s">
        <v>24</v>
      </c>
      <c r="P89" t="s">
        <v>24</v>
      </c>
      <c r="Q89" t="s">
        <v>24</v>
      </c>
    </row>
    <row r="90" spans="1:17" ht="15" customHeight="1" x14ac:dyDescent="0.2">
      <c r="A90" t="s">
        <v>512</v>
      </c>
      <c r="B90">
        <f t="shared" si="1"/>
        <v>89</v>
      </c>
      <c r="C90">
        <v>50</v>
      </c>
      <c r="D90" t="s">
        <v>308</v>
      </c>
      <c r="E90" t="s">
        <v>181</v>
      </c>
      <c r="F90" s="2" t="s">
        <v>309</v>
      </c>
      <c r="G90">
        <v>1</v>
      </c>
      <c r="H90">
        <v>1</v>
      </c>
      <c r="I90">
        <v>1</v>
      </c>
      <c r="J90">
        <v>7</v>
      </c>
      <c r="K90">
        <v>2</v>
      </c>
      <c r="L90">
        <v>1</v>
      </c>
      <c r="M90" t="s">
        <v>310</v>
      </c>
      <c r="N90" t="s">
        <v>24</v>
      </c>
      <c r="P90" t="s">
        <v>24</v>
      </c>
      <c r="Q90" t="s">
        <v>24</v>
      </c>
    </row>
    <row r="91" spans="1:17" ht="15" customHeight="1" x14ac:dyDescent="0.2">
      <c r="A91" t="s">
        <v>512</v>
      </c>
      <c r="B91">
        <f t="shared" si="1"/>
        <v>90</v>
      </c>
      <c r="C91">
        <v>8</v>
      </c>
      <c r="D91" t="s">
        <v>311</v>
      </c>
      <c r="E91" t="s">
        <v>193</v>
      </c>
      <c r="F91" s="2" t="s">
        <v>312</v>
      </c>
      <c r="G91">
        <v>0</v>
      </c>
      <c r="H91">
        <v>0</v>
      </c>
      <c r="I91">
        <v>1</v>
      </c>
      <c r="J91">
        <v>5</v>
      </c>
      <c r="K91">
        <v>2</v>
      </c>
      <c r="L91">
        <v>1</v>
      </c>
      <c r="M91" t="s">
        <v>313</v>
      </c>
      <c r="N91" t="s">
        <v>24</v>
      </c>
      <c r="P91" t="s">
        <v>24</v>
      </c>
      <c r="Q91" t="s">
        <v>24</v>
      </c>
    </row>
    <row r="92" spans="1:17" ht="15" customHeight="1" x14ac:dyDescent="0.2">
      <c r="A92" t="s">
        <v>512</v>
      </c>
      <c r="B92">
        <f t="shared" si="1"/>
        <v>91</v>
      </c>
      <c r="C92">
        <v>81</v>
      </c>
      <c r="D92" t="s">
        <v>314</v>
      </c>
      <c r="E92" t="s">
        <v>181</v>
      </c>
      <c r="F92" s="2" t="s">
        <v>315</v>
      </c>
      <c r="G92">
        <v>0</v>
      </c>
      <c r="H92">
        <v>1</v>
      </c>
      <c r="I92">
        <v>1</v>
      </c>
      <c r="J92">
        <v>7</v>
      </c>
      <c r="K92">
        <v>2</v>
      </c>
      <c r="L92">
        <v>1</v>
      </c>
      <c r="M92" t="s">
        <v>316</v>
      </c>
      <c r="N92" t="s">
        <v>24</v>
      </c>
      <c r="P92" t="s">
        <v>196</v>
      </c>
      <c r="Q92" t="s">
        <v>317</v>
      </c>
    </row>
    <row r="93" spans="1:17" ht="15" customHeight="1" x14ac:dyDescent="0.2">
      <c r="A93" t="s">
        <v>512</v>
      </c>
      <c r="B93">
        <f t="shared" si="1"/>
        <v>92</v>
      </c>
      <c r="C93">
        <v>65</v>
      </c>
      <c r="D93" t="s">
        <v>318</v>
      </c>
      <c r="E93" t="s">
        <v>193</v>
      </c>
      <c r="F93" s="2" t="s">
        <v>251</v>
      </c>
      <c r="G93">
        <v>0</v>
      </c>
      <c r="H93">
        <v>0</v>
      </c>
      <c r="I93">
        <v>0</v>
      </c>
      <c r="J93">
        <v>2</v>
      </c>
      <c r="K93">
        <v>2</v>
      </c>
      <c r="L93">
        <v>0</v>
      </c>
      <c r="M93" t="s">
        <v>319</v>
      </c>
      <c r="N93" t="s">
        <v>24</v>
      </c>
      <c r="P93" t="s">
        <v>24</v>
      </c>
      <c r="Q93" t="s">
        <v>24</v>
      </c>
    </row>
    <row r="94" spans="1:17" ht="15" customHeight="1" x14ac:dyDescent="0.2">
      <c r="A94" t="s">
        <v>512</v>
      </c>
      <c r="B94">
        <f t="shared" si="1"/>
        <v>93</v>
      </c>
      <c r="C94">
        <v>19</v>
      </c>
      <c r="D94" t="s">
        <v>217</v>
      </c>
      <c r="E94" t="s">
        <v>189</v>
      </c>
      <c r="F94" s="2" t="s">
        <v>320</v>
      </c>
      <c r="G94">
        <v>0</v>
      </c>
      <c r="H94">
        <v>0</v>
      </c>
      <c r="I94">
        <v>1</v>
      </c>
      <c r="J94">
        <v>1</v>
      </c>
      <c r="K94">
        <v>2</v>
      </c>
      <c r="L94">
        <v>1</v>
      </c>
      <c r="M94" t="s">
        <v>321</v>
      </c>
      <c r="N94">
        <v>2</v>
      </c>
      <c r="O94" s="1" t="s">
        <v>322</v>
      </c>
      <c r="P94" t="s">
        <v>24</v>
      </c>
      <c r="Q94" t="s">
        <v>24</v>
      </c>
    </row>
    <row r="95" spans="1:17" ht="15" customHeight="1" x14ac:dyDescent="0.2">
      <c r="A95" t="s">
        <v>512</v>
      </c>
      <c r="B95">
        <f t="shared" si="1"/>
        <v>94</v>
      </c>
      <c r="C95">
        <v>35</v>
      </c>
      <c r="D95" t="s">
        <v>248</v>
      </c>
      <c r="E95" t="s">
        <v>206</v>
      </c>
      <c r="F95" s="2" t="s">
        <v>323</v>
      </c>
      <c r="G95">
        <v>0</v>
      </c>
      <c r="H95">
        <v>1</v>
      </c>
      <c r="I95">
        <v>1</v>
      </c>
      <c r="J95">
        <v>3</v>
      </c>
      <c r="K95">
        <v>2</v>
      </c>
      <c r="L95">
        <v>0</v>
      </c>
      <c r="M95" t="s">
        <v>324</v>
      </c>
      <c r="N95" t="s">
        <v>24</v>
      </c>
      <c r="P95" t="s">
        <v>24</v>
      </c>
      <c r="Q95" t="s">
        <v>24</v>
      </c>
    </row>
    <row r="96" spans="1:17" ht="15" customHeight="1" x14ac:dyDescent="0.2">
      <c r="A96" t="s">
        <v>512</v>
      </c>
      <c r="B96">
        <f t="shared" si="1"/>
        <v>95</v>
      </c>
      <c r="C96">
        <v>32</v>
      </c>
      <c r="D96" t="s">
        <v>325</v>
      </c>
      <c r="E96" t="s">
        <v>206</v>
      </c>
      <c r="F96" s="2" t="s">
        <v>326</v>
      </c>
      <c r="G96">
        <v>0</v>
      </c>
      <c r="H96">
        <v>0</v>
      </c>
      <c r="I96">
        <v>1</v>
      </c>
      <c r="J96">
        <v>8</v>
      </c>
      <c r="K96">
        <v>2</v>
      </c>
      <c r="L96">
        <v>1</v>
      </c>
      <c r="M96" t="s">
        <v>327</v>
      </c>
      <c r="N96" t="s">
        <v>24</v>
      </c>
      <c r="P96" t="s">
        <v>24</v>
      </c>
      <c r="Q96" t="s">
        <v>24</v>
      </c>
    </row>
    <row r="97" spans="1:21" ht="15" customHeight="1" x14ac:dyDescent="0.2">
      <c r="A97" t="s">
        <v>512</v>
      </c>
      <c r="B97">
        <f t="shared" si="1"/>
        <v>96</v>
      </c>
      <c r="C97">
        <v>61</v>
      </c>
      <c r="D97" t="s">
        <v>248</v>
      </c>
      <c r="E97" t="s">
        <v>181</v>
      </c>
      <c r="F97" s="2" t="s">
        <v>328</v>
      </c>
      <c r="G97">
        <v>0</v>
      </c>
      <c r="H97">
        <v>1</v>
      </c>
      <c r="I97">
        <v>0</v>
      </c>
      <c r="J97">
        <v>0</v>
      </c>
      <c r="K97">
        <v>1</v>
      </c>
      <c r="L97">
        <v>0</v>
      </c>
      <c r="M97" t="s">
        <v>329</v>
      </c>
      <c r="N97" t="s">
        <v>24</v>
      </c>
      <c r="P97" t="s">
        <v>24</v>
      </c>
      <c r="Q97" t="s">
        <v>24</v>
      </c>
    </row>
    <row r="98" spans="1:21" ht="15" customHeight="1" x14ac:dyDescent="0.2">
      <c r="A98" t="s">
        <v>512</v>
      </c>
      <c r="B98">
        <f t="shared" si="1"/>
        <v>97</v>
      </c>
      <c r="C98">
        <v>24</v>
      </c>
      <c r="D98" t="s">
        <v>330</v>
      </c>
      <c r="E98" t="s">
        <v>206</v>
      </c>
      <c r="F98" s="2" t="s">
        <v>331</v>
      </c>
      <c r="G98">
        <v>0</v>
      </c>
      <c r="H98">
        <v>0</v>
      </c>
      <c r="I98">
        <v>0</v>
      </c>
      <c r="J98">
        <v>3</v>
      </c>
      <c r="K98">
        <v>4</v>
      </c>
      <c r="L98">
        <v>0</v>
      </c>
      <c r="M98" t="s">
        <v>332</v>
      </c>
      <c r="N98" t="s">
        <v>24</v>
      </c>
      <c r="P98" t="s">
        <v>196</v>
      </c>
      <c r="Q98" t="s">
        <v>333</v>
      </c>
    </row>
    <row r="99" spans="1:21" ht="15" customHeight="1" x14ac:dyDescent="0.2">
      <c r="A99" t="s">
        <v>512</v>
      </c>
      <c r="B99">
        <f t="shared" si="1"/>
        <v>98</v>
      </c>
      <c r="C99">
        <v>62</v>
      </c>
      <c r="D99" t="s">
        <v>334</v>
      </c>
      <c r="E99" t="s">
        <v>181</v>
      </c>
      <c r="F99" s="2" t="s">
        <v>335</v>
      </c>
      <c r="G99">
        <v>1</v>
      </c>
      <c r="H99">
        <v>0</v>
      </c>
      <c r="I99">
        <v>0</v>
      </c>
      <c r="J99">
        <v>4</v>
      </c>
      <c r="K99">
        <v>1</v>
      </c>
      <c r="L99">
        <v>0</v>
      </c>
      <c r="M99" t="s">
        <v>336</v>
      </c>
      <c r="N99" t="s">
        <v>24</v>
      </c>
      <c r="P99" t="s">
        <v>24</v>
      </c>
      <c r="Q99" t="s">
        <v>24</v>
      </c>
    </row>
    <row r="100" spans="1:21" ht="15" customHeight="1" x14ac:dyDescent="0.2">
      <c r="A100" t="s">
        <v>512</v>
      </c>
      <c r="B100">
        <f t="shared" si="1"/>
        <v>99</v>
      </c>
      <c r="C100">
        <v>39</v>
      </c>
      <c r="D100" t="s">
        <v>337</v>
      </c>
      <c r="E100" t="s">
        <v>193</v>
      </c>
      <c r="F100" s="2" t="s">
        <v>338</v>
      </c>
      <c r="G100">
        <v>0</v>
      </c>
      <c r="H100">
        <v>0</v>
      </c>
      <c r="I100">
        <v>0</v>
      </c>
      <c r="J100">
        <v>2</v>
      </c>
      <c r="K100">
        <v>4</v>
      </c>
      <c r="L100">
        <v>0</v>
      </c>
      <c r="M100" t="s">
        <v>339</v>
      </c>
      <c r="N100" t="s">
        <v>24</v>
      </c>
      <c r="P100" t="s">
        <v>24</v>
      </c>
      <c r="Q100" t="s">
        <v>24</v>
      </c>
    </row>
    <row r="101" spans="1:21" ht="15" customHeight="1" x14ac:dyDescent="0.2">
      <c r="A101" t="s">
        <v>512</v>
      </c>
      <c r="B101">
        <f t="shared" si="1"/>
        <v>100</v>
      </c>
      <c r="C101">
        <v>95</v>
      </c>
      <c r="D101" t="s">
        <v>340</v>
      </c>
      <c r="E101" t="s">
        <v>181</v>
      </c>
      <c r="F101" s="2" t="s">
        <v>341</v>
      </c>
      <c r="G101">
        <v>0</v>
      </c>
      <c r="H101">
        <v>0</v>
      </c>
      <c r="I101">
        <v>0</v>
      </c>
      <c r="J101">
        <v>1</v>
      </c>
      <c r="K101">
        <v>4</v>
      </c>
      <c r="L101">
        <v>0</v>
      </c>
      <c r="M101" t="s">
        <v>342</v>
      </c>
      <c r="N101" t="s">
        <v>24</v>
      </c>
      <c r="P101" t="s">
        <v>24</v>
      </c>
      <c r="Q101" t="s">
        <v>24</v>
      </c>
    </row>
    <row r="102" spans="1:21" ht="15" customHeight="1" x14ac:dyDescent="0.2">
      <c r="A102" t="s">
        <v>512</v>
      </c>
      <c r="B102">
        <f t="shared" si="1"/>
        <v>101</v>
      </c>
      <c r="C102">
        <v>6</v>
      </c>
      <c r="D102" t="s">
        <v>343</v>
      </c>
      <c r="E102" t="s">
        <v>344</v>
      </c>
      <c r="F102" s="2" t="s">
        <v>345</v>
      </c>
      <c r="G102">
        <v>0</v>
      </c>
      <c r="H102">
        <v>0</v>
      </c>
      <c r="I102">
        <v>0</v>
      </c>
      <c r="J102">
        <v>0</v>
      </c>
      <c r="K102">
        <v>2</v>
      </c>
      <c r="L102">
        <v>0</v>
      </c>
      <c r="M102" t="s">
        <v>346</v>
      </c>
      <c r="N102" t="s">
        <v>24</v>
      </c>
      <c r="R102" t="s">
        <v>24</v>
      </c>
      <c r="S102" t="s">
        <v>24</v>
      </c>
      <c r="T102" t="s">
        <v>24</v>
      </c>
      <c r="U102" t="s">
        <v>24</v>
      </c>
    </row>
    <row r="103" spans="1:21" ht="15" customHeight="1" x14ac:dyDescent="0.2">
      <c r="A103" t="s">
        <v>512</v>
      </c>
      <c r="B103">
        <f t="shared" si="1"/>
        <v>102</v>
      </c>
      <c r="C103">
        <v>4</v>
      </c>
      <c r="D103" t="s">
        <v>347</v>
      </c>
      <c r="E103" t="s">
        <v>348</v>
      </c>
      <c r="F103" s="2" t="s">
        <v>349</v>
      </c>
      <c r="G103">
        <v>0</v>
      </c>
      <c r="H103">
        <v>0</v>
      </c>
      <c r="I103">
        <v>0</v>
      </c>
      <c r="J103">
        <v>0</v>
      </c>
      <c r="K103">
        <v>1</v>
      </c>
      <c r="L103">
        <v>0</v>
      </c>
      <c r="M103" t="s">
        <v>350</v>
      </c>
      <c r="N103" t="s">
        <v>24</v>
      </c>
      <c r="R103" t="s">
        <v>24</v>
      </c>
      <c r="S103" t="s">
        <v>24</v>
      </c>
      <c r="T103" t="s">
        <v>24</v>
      </c>
      <c r="U103" t="s">
        <v>24</v>
      </c>
    </row>
    <row r="104" spans="1:21" ht="15" customHeight="1" x14ac:dyDescent="0.2">
      <c r="A104" t="s">
        <v>512</v>
      </c>
      <c r="B104">
        <f t="shared" si="1"/>
        <v>103</v>
      </c>
      <c r="C104">
        <v>31</v>
      </c>
      <c r="D104" t="s">
        <v>351</v>
      </c>
      <c r="E104" t="s">
        <v>352</v>
      </c>
      <c r="F104" s="2" t="s">
        <v>353</v>
      </c>
      <c r="G104">
        <v>0</v>
      </c>
      <c r="H104">
        <v>0</v>
      </c>
      <c r="I104">
        <v>0</v>
      </c>
      <c r="J104">
        <v>2</v>
      </c>
      <c r="K104">
        <v>4</v>
      </c>
      <c r="L104">
        <v>0</v>
      </c>
      <c r="M104" t="s">
        <v>354</v>
      </c>
      <c r="N104" t="s">
        <v>24</v>
      </c>
      <c r="R104" t="s">
        <v>196</v>
      </c>
      <c r="S104" t="s">
        <v>355</v>
      </c>
      <c r="T104" t="s">
        <v>24</v>
      </c>
      <c r="U104" t="s">
        <v>24</v>
      </c>
    </row>
    <row r="105" spans="1:21" ht="15" customHeight="1" x14ac:dyDescent="0.2">
      <c r="A105" t="s">
        <v>512</v>
      </c>
      <c r="B105">
        <f t="shared" si="1"/>
        <v>104</v>
      </c>
      <c r="C105">
        <v>33</v>
      </c>
      <c r="D105" t="s">
        <v>356</v>
      </c>
      <c r="E105" t="s">
        <v>357</v>
      </c>
      <c r="F105" s="2" t="s">
        <v>358</v>
      </c>
      <c r="G105">
        <v>1</v>
      </c>
      <c r="H105">
        <v>1</v>
      </c>
      <c r="I105">
        <v>0</v>
      </c>
      <c r="J105">
        <v>1</v>
      </c>
      <c r="K105">
        <v>4</v>
      </c>
      <c r="L105">
        <v>1</v>
      </c>
      <c r="M105" t="s">
        <v>359</v>
      </c>
      <c r="N105" t="s">
        <v>24</v>
      </c>
      <c r="R105" t="s">
        <v>196</v>
      </c>
      <c r="S105" t="s">
        <v>360</v>
      </c>
      <c r="T105" t="s">
        <v>24</v>
      </c>
      <c r="U105" t="s">
        <v>24</v>
      </c>
    </row>
    <row r="106" spans="1:21" ht="15" customHeight="1" x14ac:dyDescent="0.2">
      <c r="A106" t="s">
        <v>512</v>
      </c>
      <c r="B106">
        <f t="shared" si="1"/>
        <v>105</v>
      </c>
      <c r="C106">
        <v>22</v>
      </c>
      <c r="D106" t="s">
        <v>361</v>
      </c>
      <c r="E106" t="s">
        <v>362</v>
      </c>
      <c r="F106" s="2" t="s">
        <v>363</v>
      </c>
      <c r="G106">
        <v>0</v>
      </c>
      <c r="H106">
        <v>0</v>
      </c>
      <c r="I106">
        <v>0</v>
      </c>
      <c r="J106">
        <v>0</v>
      </c>
      <c r="K106">
        <v>4</v>
      </c>
      <c r="L106">
        <v>0</v>
      </c>
      <c r="M106" t="s">
        <v>364</v>
      </c>
      <c r="N106" t="s">
        <v>24</v>
      </c>
      <c r="R106" t="s">
        <v>24</v>
      </c>
      <c r="S106" t="s">
        <v>24</v>
      </c>
      <c r="T106" t="s">
        <v>24</v>
      </c>
      <c r="U106" t="s">
        <v>24</v>
      </c>
    </row>
    <row r="107" spans="1:21" ht="15" customHeight="1" x14ac:dyDescent="0.2">
      <c r="A107" t="s">
        <v>512</v>
      </c>
      <c r="B107">
        <f t="shared" si="1"/>
        <v>106</v>
      </c>
      <c r="C107">
        <v>14</v>
      </c>
      <c r="D107" t="s">
        <v>365</v>
      </c>
      <c r="E107" t="s">
        <v>362</v>
      </c>
      <c r="F107" s="2" t="s">
        <v>366</v>
      </c>
      <c r="G107">
        <v>0</v>
      </c>
      <c r="H107">
        <v>0</v>
      </c>
      <c r="I107">
        <v>0</v>
      </c>
      <c r="J107">
        <v>4</v>
      </c>
      <c r="K107">
        <v>4</v>
      </c>
      <c r="L107">
        <v>0</v>
      </c>
      <c r="M107" t="s">
        <v>367</v>
      </c>
      <c r="N107" t="s">
        <v>24</v>
      </c>
      <c r="R107" t="s">
        <v>196</v>
      </c>
      <c r="S107" t="s">
        <v>368</v>
      </c>
      <c r="T107" t="s">
        <v>24</v>
      </c>
      <c r="U107" t="s">
        <v>24</v>
      </c>
    </row>
    <row r="108" spans="1:21" ht="15" customHeight="1" x14ac:dyDescent="0.2">
      <c r="A108" t="s">
        <v>512</v>
      </c>
      <c r="B108">
        <f t="shared" si="1"/>
        <v>107</v>
      </c>
      <c r="C108">
        <v>26</v>
      </c>
      <c r="D108" t="s">
        <v>369</v>
      </c>
      <c r="E108" t="s">
        <v>362</v>
      </c>
      <c r="F108" s="2" t="s">
        <v>370</v>
      </c>
      <c r="G108">
        <v>0</v>
      </c>
      <c r="H108">
        <v>0</v>
      </c>
      <c r="I108">
        <v>1</v>
      </c>
      <c r="J108">
        <v>2</v>
      </c>
      <c r="K108">
        <v>4</v>
      </c>
      <c r="L108">
        <v>1</v>
      </c>
      <c r="M108" t="s">
        <v>371</v>
      </c>
      <c r="N108" t="s">
        <v>24</v>
      </c>
      <c r="R108" t="s">
        <v>24</v>
      </c>
      <c r="S108" t="s">
        <v>24</v>
      </c>
      <c r="T108" t="s">
        <v>24</v>
      </c>
      <c r="U108" t="s">
        <v>24</v>
      </c>
    </row>
    <row r="109" spans="1:21" ht="15" customHeight="1" x14ac:dyDescent="0.2">
      <c r="A109" t="s">
        <v>512</v>
      </c>
      <c r="B109">
        <f t="shared" si="1"/>
        <v>108</v>
      </c>
      <c r="C109">
        <v>14</v>
      </c>
      <c r="D109" t="s">
        <v>372</v>
      </c>
      <c r="E109" t="s">
        <v>357</v>
      </c>
      <c r="F109" s="2" t="s">
        <v>373</v>
      </c>
      <c r="G109">
        <v>1</v>
      </c>
      <c r="H109">
        <v>1</v>
      </c>
      <c r="I109">
        <v>0</v>
      </c>
      <c r="J109">
        <v>1</v>
      </c>
      <c r="K109">
        <v>1</v>
      </c>
      <c r="L109">
        <v>0</v>
      </c>
      <c r="M109" t="s">
        <v>374</v>
      </c>
      <c r="N109" t="s">
        <v>24</v>
      </c>
      <c r="R109" t="s">
        <v>24</v>
      </c>
      <c r="S109" t="s">
        <v>24</v>
      </c>
      <c r="T109" t="s">
        <v>24</v>
      </c>
      <c r="U109" t="s">
        <v>24</v>
      </c>
    </row>
    <row r="110" spans="1:21" ht="15" customHeight="1" x14ac:dyDescent="0.2">
      <c r="A110" t="s">
        <v>512</v>
      </c>
      <c r="B110">
        <f t="shared" si="1"/>
        <v>109</v>
      </c>
      <c r="C110">
        <v>113</v>
      </c>
      <c r="D110" t="s">
        <v>375</v>
      </c>
      <c r="E110" t="s">
        <v>352</v>
      </c>
      <c r="F110" s="2" t="s">
        <v>376</v>
      </c>
      <c r="G110">
        <v>0</v>
      </c>
      <c r="H110">
        <v>0</v>
      </c>
      <c r="I110">
        <v>0</v>
      </c>
      <c r="J110">
        <v>0</v>
      </c>
      <c r="K110">
        <v>2</v>
      </c>
      <c r="L110">
        <v>0</v>
      </c>
      <c r="M110" t="s">
        <v>377</v>
      </c>
      <c r="N110" t="s">
        <v>24</v>
      </c>
      <c r="R110" t="s">
        <v>24</v>
      </c>
      <c r="S110" t="s">
        <v>24</v>
      </c>
      <c r="T110" t="s">
        <v>24</v>
      </c>
      <c r="U110" t="s">
        <v>24</v>
      </c>
    </row>
    <row r="111" spans="1:21" ht="15" customHeight="1" x14ac:dyDescent="0.2">
      <c r="A111" t="s">
        <v>512</v>
      </c>
      <c r="B111">
        <f t="shared" si="1"/>
        <v>110</v>
      </c>
      <c r="C111">
        <v>2</v>
      </c>
      <c r="D111" t="s">
        <v>378</v>
      </c>
      <c r="E111" t="s">
        <v>348</v>
      </c>
      <c r="F111" s="2" t="s">
        <v>379</v>
      </c>
      <c r="G111">
        <v>0</v>
      </c>
      <c r="H111">
        <v>0</v>
      </c>
      <c r="I111">
        <v>0</v>
      </c>
      <c r="J111">
        <v>1</v>
      </c>
      <c r="K111">
        <v>3</v>
      </c>
      <c r="L111">
        <v>0</v>
      </c>
      <c r="M111" t="s">
        <v>380</v>
      </c>
      <c r="N111" t="s">
        <v>24</v>
      </c>
      <c r="R111" t="s">
        <v>196</v>
      </c>
      <c r="S111" t="s">
        <v>381</v>
      </c>
      <c r="T111" t="s">
        <v>24</v>
      </c>
      <c r="U111" t="s">
        <v>24</v>
      </c>
    </row>
    <row r="112" spans="1:21" ht="15" customHeight="1" x14ac:dyDescent="0.2">
      <c r="A112" t="s">
        <v>512</v>
      </c>
      <c r="B112">
        <f t="shared" si="1"/>
        <v>111</v>
      </c>
      <c r="C112">
        <v>73</v>
      </c>
      <c r="D112" t="s">
        <v>382</v>
      </c>
      <c r="E112" t="s">
        <v>352</v>
      </c>
      <c r="F112" s="2" t="s">
        <v>383</v>
      </c>
      <c r="G112">
        <v>0</v>
      </c>
      <c r="H112">
        <v>0</v>
      </c>
      <c r="I112">
        <v>0</v>
      </c>
      <c r="J112">
        <v>1</v>
      </c>
      <c r="K112">
        <v>4</v>
      </c>
      <c r="L112">
        <v>1</v>
      </c>
      <c r="M112" t="s">
        <v>384</v>
      </c>
      <c r="N112">
        <v>50</v>
      </c>
      <c r="O112" s="1" t="s">
        <v>385</v>
      </c>
      <c r="R112" t="s">
        <v>24</v>
      </c>
      <c r="S112" t="s">
        <v>24</v>
      </c>
      <c r="T112" t="s">
        <v>386</v>
      </c>
      <c r="U112" t="s">
        <v>355</v>
      </c>
    </row>
    <row r="113" spans="1:21" ht="15" customHeight="1" x14ac:dyDescent="0.2">
      <c r="A113" t="s">
        <v>512</v>
      </c>
      <c r="B113">
        <f t="shared" si="1"/>
        <v>112</v>
      </c>
      <c r="C113">
        <v>6</v>
      </c>
      <c r="D113" t="s">
        <v>387</v>
      </c>
      <c r="E113" t="s">
        <v>362</v>
      </c>
      <c r="F113" s="2" t="s">
        <v>388</v>
      </c>
      <c r="G113">
        <v>0</v>
      </c>
      <c r="H113">
        <v>1</v>
      </c>
      <c r="I113">
        <v>0</v>
      </c>
      <c r="J113">
        <v>1</v>
      </c>
      <c r="K113">
        <v>3</v>
      </c>
      <c r="L113">
        <v>0</v>
      </c>
      <c r="M113" t="s">
        <v>389</v>
      </c>
      <c r="N113">
        <v>2</v>
      </c>
      <c r="O113" s="1" t="s">
        <v>390</v>
      </c>
      <c r="R113" t="s">
        <v>196</v>
      </c>
      <c r="S113" t="s">
        <v>391</v>
      </c>
      <c r="T113" t="s">
        <v>24</v>
      </c>
      <c r="U113" t="s">
        <v>24</v>
      </c>
    </row>
    <row r="114" spans="1:21" ht="15" customHeight="1" x14ac:dyDescent="0.2">
      <c r="A114" t="s">
        <v>512</v>
      </c>
      <c r="B114">
        <f t="shared" si="1"/>
        <v>113</v>
      </c>
      <c r="C114">
        <v>29</v>
      </c>
      <c r="D114" t="s">
        <v>392</v>
      </c>
      <c r="E114" t="s">
        <v>393</v>
      </c>
      <c r="F114" s="2" t="s">
        <v>394</v>
      </c>
      <c r="G114">
        <v>0</v>
      </c>
      <c r="H114">
        <v>0</v>
      </c>
      <c r="I114">
        <v>0</v>
      </c>
      <c r="J114">
        <v>2</v>
      </c>
      <c r="K114">
        <v>1</v>
      </c>
      <c r="L114">
        <v>0</v>
      </c>
      <c r="M114" t="s">
        <v>395</v>
      </c>
      <c r="N114" t="s">
        <v>24</v>
      </c>
      <c r="R114" t="s">
        <v>196</v>
      </c>
      <c r="S114" t="s">
        <v>360</v>
      </c>
      <c r="T114" t="s">
        <v>24</v>
      </c>
      <c r="U114" t="s">
        <v>24</v>
      </c>
    </row>
    <row r="115" spans="1:21" ht="15" customHeight="1" x14ac:dyDescent="0.2">
      <c r="A115" t="s">
        <v>512</v>
      </c>
      <c r="B115">
        <f t="shared" si="1"/>
        <v>114</v>
      </c>
      <c r="C115">
        <v>50</v>
      </c>
      <c r="D115" t="s">
        <v>396</v>
      </c>
      <c r="E115" t="s">
        <v>352</v>
      </c>
      <c r="F115" s="2" t="s">
        <v>385</v>
      </c>
      <c r="G115">
        <v>0</v>
      </c>
      <c r="H115">
        <v>0</v>
      </c>
      <c r="I115">
        <v>0</v>
      </c>
      <c r="J115">
        <v>1</v>
      </c>
      <c r="K115">
        <v>3</v>
      </c>
      <c r="L115">
        <v>0</v>
      </c>
      <c r="M115" t="s">
        <v>397</v>
      </c>
      <c r="N115" t="s">
        <v>24</v>
      </c>
      <c r="R115" t="s">
        <v>196</v>
      </c>
      <c r="S115" t="s">
        <v>398</v>
      </c>
      <c r="T115" t="s">
        <v>24</v>
      </c>
      <c r="U115" t="s">
        <v>24</v>
      </c>
    </row>
    <row r="116" spans="1:21" ht="15" customHeight="1" x14ac:dyDescent="0.2">
      <c r="A116" t="s">
        <v>512</v>
      </c>
      <c r="B116">
        <f t="shared" si="1"/>
        <v>115</v>
      </c>
      <c r="C116">
        <v>15</v>
      </c>
      <c r="D116" t="s">
        <v>399</v>
      </c>
      <c r="E116" t="s">
        <v>352</v>
      </c>
      <c r="F116" s="2" t="s">
        <v>400</v>
      </c>
      <c r="G116">
        <v>0</v>
      </c>
      <c r="H116">
        <v>0</v>
      </c>
      <c r="I116">
        <v>0</v>
      </c>
      <c r="J116">
        <v>0</v>
      </c>
      <c r="K116">
        <v>1</v>
      </c>
      <c r="L116">
        <v>0</v>
      </c>
      <c r="M116" t="s">
        <v>401</v>
      </c>
      <c r="N116" t="s">
        <v>24</v>
      </c>
      <c r="R116" t="s">
        <v>196</v>
      </c>
      <c r="S116" t="s">
        <v>402</v>
      </c>
      <c r="T116" t="s">
        <v>386</v>
      </c>
      <c r="U116" t="s">
        <v>403</v>
      </c>
    </row>
    <row r="117" spans="1:21" ht="15" customHeight="1" x14ac:dyDescent="0.2">
      <c r="A117" t="s">
        <v>512</v>
      </c>
      <c r="B117">
        <f t="shared" si="1"/>
        <v>116</v>
      </c>
      <c r="C117">
        <v>101</v>
      </c>
      <c r="D117" t="s">
        <v>404</v>
      </c>
      <c r="E117" t="s">
        <v>352</v>
      </c>
      <c r="F117" s="2" t="s">
        <v>405</v>
      </c>
      <c r="G117">
        <v>0</v>
      </c>
      <c r="H117">
        <v>0</v>
      </c>
      <c r="I117">
        <v>1</v>
      </c>
      <c r="J117">
        <v>5</v>
      </c>
      <c r="K117">
        <v>2</v>
      </c>
      <c r="L117">
        <v>1</v>
      </c>
      <c r="M117" t="s">
        <v>406</v>
      </c>
      <c r="N117" t="s">
        <v>24</v>
      </c>
      <c r="R117" t="s">
        <v>24</v>
      </c>
      <c r="S117" t="s">
        <v>24</v>
      </c>
      <c r="T117" t="s">
        <v>24</v>
      </c>
      <c r="U117" t="s">
        <v>24</v>
      </c>
    </row>
    <row r="118" spans="1:21" ht="15" customHeight="1" x14ac:dyDescent="0.2">
      <c r="A118" t="s">
        <v>512</v>
      </c>
      <c r="B118">
        <f t="shared" si="1"/>
        <v>117</v>
      </c>
      <c r="C118">
        <v>26</v>
      </c>
      <c r="D118" t="s">
        <v>407</v>
      </c>
      <c r="E118" t="s">
        <v>408</v>
      </c>
      <c r="F118" s="2" t="s">
        <v>409</v>
      </c>
      <c r="G118">
        <v>0</v>
      </c>
      <c r="H118">
        <v>0</v>
      </c>
      <c r="I118">
        <v>0</v>
      </c>
      <c r="J118">
        <v>1</v>
      </c>
      <c r="K118">
        <v>2</v>
      </c>
      <c r="L118">
        <v>1</v>
      </c>
      <c r="M118" t="s">
        <v>410</v>
      </c>
      <c r="N118" t="s">
        <v>24</v>
      </c>
      <c r="R118" t="s">
        <v>24</v>
      </c>
      <c r="S118" t="s">
        <v>24</v>
      </c>
      <c r="T118" t="s">
        <v>24</v>
      </c>
      <c r="U118" t="s">
        <v>24</v>
      </c>
    </row>
    <row r="119" spans="1:21" ht="15" customHeight="1" x14ac:dyDescent="0.2">
      <c r="A119" t="s">
        <v>512</v>
      </c>
      <c r="B119">
        <f t="shared" si="1"/>
        <v>118</v>
      </c>
      <c r="C119">
        <v>8</v>
      </c>
      <c r="D119" t="s">
        <v>411</v>
      </c>
      <c r="E119" t="s">
        <v>357</v>
      </c>
      <c r="F119" s="2" t="s">
        <v>412</v>
      </c>
      <c r="G119">
        <v>1</v>
      </c>
      <c r="H119">
        <v>1</v>
      </c>
      <c r="I119">
        <v>0</v>
      </c>
      <c r="J119">
        <v>2</v>
      </c>
      <c r="K119">
        <v>3</v>
      </c>
      <c r="L119">
        <v>0</v>
      </c>
      <c r="M119" t="s">
        <v>413</v>
      </c>
      <c r="N119" t="s">
        <v>24</v>
      </c>
      <c r="R119" t="s">
        <v>196</v>
      </c>
      <c r="S119" t="s">
        <v>360</v>
      </c>
      <c r="T119" t="s">
        <v>24</v>
      </c>
      <c r="U119" t="s">
        <v>24</v>
      </c>
    </row>
    <row r="120" spans="1:21" ht="15" customHeight="1" x14ac:dyDescent="0.2">
      <c r="A120" t="s">
        <v>512</v>
      </c>
      <c r="B120">
        <f t="shared" si="1"/>
        <v>119</v>
      </c>
      <c r="C120">
        <v>24</v>
      </c>
      <c r="D120" t="s">
        <v>411</v>
      </c>
      <c r="E120" t="s">
        <v>393</v>
      </c>
      <c r="F120" s="2" t="s">
        <v>414</v>
      </c>
      <c r="G120">
        <v>0</v>
      </c>
      <c r="H120">
        <v>1</v>
      </c>
      <c r="I120">
        <v>0</v>
      </c>
      <c r="J120">
        <v>2</v>
      </c>
      <c r="K120">
        <v>2</v>
      </c>
      <c r="L120">
        <v>0</v>
      </c>
      <c r="M120" t="s">
        <v>415</v>
      </c>
      <c r="N120" t="s">
        <v>24</v>
      </c>
      <c r="R120" t="s">
        <v>24</v>
      </c>
      <c r="S120" t="s">
        <v>24</v>
      </c>
      <c r="T120" t="s">
        <v>24</v>
      </c>
      <c r="U120" t="s">
        <v>24</v>
      </c>
    </row>
    <row r="121" spans="1:21" ht="15" customHeight="1" x14ac:dyDescent="0.2">
      <c r="A121" t="s">
        <v>512</v>
      </c>
      <c r="B121">
        <f t="shared" si="1"/>
        <v>120</v>
      </c>
      <c r="C121">
        <v>26</v>
      </c>
      <c r="D121" t="s">
        <v>416</v>
      </c>
      <c r="E121" t="s">
        <v>357</v>
      </c>
      <c r="F121" s="2" t="s">
        <v>417</v>
      </c>
      <c r="G121">
        <v>1</v>
      </c>
      <c r="H121">
        <v>1</v>
      </c>
      <c r="I121">
        <v>0</v>
      </c>
      <c r="J121">
        <v>2</v>
      </c>
      <c r="K121">
        <v>2</v>
      </c>
      <c r="L121">
        <v>0</v>
      </c>
      <c r="M121" t="s">
        <v>418</v>
      </c>
      <c r="N121" t="s">
        <v>24</v>
      </c>
      <c r="R121" t="s">
        <v>196</v>
      </c>
      <c r="S121" t="s">
        <v>419</v>
      </c>
      <c r="T121" t="s">
        <v>24</v>
      </c>
      <c r="U121" t="s">
        <v>24</v>
      </c>
    </row>
    <row r="122" spans="1:21" ht="15" customHeight="1" x14ac:dyDescent="0.2">
      <c r="A122" t="s">
        <v>512</v>
      </c>
      <c r="B122">
        <f t="shared" si="1"/>
        <v>121</v>
      </c>
      <c r="C122">
        <v>27</v>
      </c>
      <c r="D122" t="s">
        <v>420</v>
      </c>
      <c r="E122" t="s">
        <v>352</v>
      </c>
      <c r="F122" s="2" t="s">
        <v>421</v>
      </c>
      <c r="G122">
        <v>0</v>
      </c>
      <c r="H122">
        <v>1</v>
      </c>
      <c r="I122">
        <v>0</v>
      </c>
      <c r="J122">
        <v>1</v>
      </c>
      <c r="K122">
        <v>1</v>
      </c>
      <c r="L122">
        <v>0</v>
      </c>
      <c r="M122" t="s">
        <v>422</v>
      </c>
      <c r="N122" t="s">
        <v>24</v>
      </c>
      <c r="R122" t="s">
        <v>196</v>
      </c>
      <c r="S122" t="s">
        <v>355</v>
      </c>
      <c r="T122" t="s">
        <v>24</v>
      </c>
      <c r="U122" t="s">
        <v>24</v>
      </c>
    </row>
    <row r="123" spans="1:21" ht="15" customHeight="1" x14ac:dyDescent="0.2">
      <c r="A123" t="s">
        <v>512</v>
      </c>
      <c r="B123">
        <f t="shared" si="1"/>
        <v>122</v>
      </c>
      <c r="C123">
        <v>11</v>
      </c>
      <c r="D123" t="s">
        <v>423</v>
      </c>
      <c r="E123" t="s">
        <v>393</v>
      </c>
      <c r="F123" s="2" t="s">
        <v>424</v>
      </c>
      <c r="G123">
        <v>0</v>
      </c>
      <c r="H123">
        <v>0</v>
      </c>
      <c r="I123">
        <v>0</v>
      </c>
      <c r="J123">
        <v>2</v>
      </c>
      <c r="K123">
        <v>4</v>
      </c>
      <c r="L123">
        <v>0</v>
      </c>
      <c r="M123" t="s">
        <v>425</v>
      </c>
      <c r="N123" t="s">
        <v>24</v>
      </c>
      <c r="R123" t="s">
        <v>196</v>
      </c>
      <c r="S123" t="s">
        <v>426</v>
      </c>
      <c r="T123" t="s">
        <v>24</v>
      </c>
      <c r="U123" t="s">
        <v>24</v>
      </c>
    </row>
    <row r="124" spans="1:21" ht="15" customHeight="1" x14ac:dyDescent="0.2">
      <c r="A124" t="s">
        <v>512</v>
      </c>
      <c r="B124">
        <f t="shared" si="1"/>
        <v>123</v>
      </c>
      <c r="C124">
        <v>28</v>
      </c>
      <c r="D124" t="s">
        <v>427</v>
      </c>
      <c r="E124" t="s">
        <v>393</v>
      </c>
      <c r="F124" s="2" t="s">
        <v>428</v>
      </c>
      <c r="G124">
        <v>0</v>
      </c>
      <c r="H124">
        <v>1</v>
      </c>
      <c r="I124">
        <v>1</v>
      </c>
      <c r="J124">
        <v>4</v>
      </c>
      <c r="K124">
        <v>2</v>
      </c>
      <c r="L124">
        <v>1</v>
      </c>
      <c r="M124" t="s">
        <v>429</v>
      </c>
      <c r="N124" t="s">
        <v>24</v>
      </c>
      <c r="R124" t="s">
        <v>24</v>
      </c>
      <c r="S124" t="s">
        <v>24</v>
      </c>
      <c r="T124" t="s">
        <v>24</v>
      </c>
      <c r="U124" t="s">
        <v>24</v>
      </c>
    </row>
    <row r="125" spans="1:21" ht="15" customHeight="1" x14ac:dyDescent="0.2">
      <c r="A125" t="s">
        <v>512</v>
      </c>
      <c r="B125">
        <f t="shared" si="1"/>
        <v>124</v>
      </c>
      <c r="C125">
        <v>63</v>
      </c>
      <c r="D125" t="s">
        <v>430</v>
      </c>
      <c r="E125" t="s">
        <v>352</v>
      </c>
      <c r="F125" s="2" t="s">
        <v>431</v>
      </c>
      <c r="G125">
        <v>0</v>
      </c>
      <c r="H125">
        <v>1</v>
      </c>
      <c r="I125">
        <v>0</v>
      </c>
      <c r="J125">
        <v>0</v>
      </c>
      <c r="K125">
        <v>3</v>
      </c>
      <c r="L125">
        <v>0</v>
      </c>
      <c r="M125" t="s">
        <v>432</v>
      </c>
      <c r="N125" t="s">
        <v>24</v>
      </c>
      <c r="R125" t="s">
        <v>196</v>
      </c>
      <c r="S125" t="s">
        <v>433</v>
      </c>
      <c r="T125" t="s">
        <v>24</v>
      </c>
      <c r="U125" t="s">
        <v>24</v>
      </c>
    </row>
    <row r="126" spans="1:21" ht="15" customHeight="1" x14ac:dyDescent="0.2">
      <c r="A126" t="s">
        <v>512</v>
      </c>
      <c r="B126">
        <f t="shared" si="1"/>
        <v>125</v>
      </c>
      <c r="C126">
        <v>90</v>
      </c>
      <c r="D126" t="s">
        <v>434</v>
      </c>
      <c r="E126" t="s">
        <v>352</v>
      </c>
      <c r="F126" s="2" t="s">
        <v>435</v>
      </c>
      <c r="G126">
        <v>0</v>
      </c>
      <c r="H126">
        <v>0</v>
      </c>
      <c r="I126">
        <v>0</v>
      </c>
      <c r="J126">
        <v>0</v>
      </c>
      <c r="K126">
        <v>4</v>
      </c>
      <c r="L126">
        <v>0</v>
      </c>
      <c r="M126" t="s">
        <v>436</v>
      </c>
      <c r="N126">
        <v>2</v>
      </c>
      <c r="O126" s="1" t="s">
        <v>66</v>
      </c>
      <c r="R126" t="s">
        <v>24</v>
      </c>
      <c r="S126" t="s">
        <v>24</v>
      </c>
      <c r="T126" t="s">
        <v>24</v>
      </c>
      <c r="U126" t="s">
        <v>24</v>
      </c>
    </row>
    <row r="127" spans="1:21" ht="15" customHeight="1" x14ac:dyDescent="0.2">
      <c r="A127" t="s">
        <v>512</v>
      </c>
      <c r="B127">
        <f t="shared" si="1"/>
        <v>126</v>
      </c>
      <c r="C127">
        <v>15</v>
      </c>
      <c r="D127" t="s">
        <v>437</v>
      </c>
      <c r="E127" t="s">
        <v>408</v>
      </c>
      <c r="F127" s="2" t="s">
        <v>438</v>
      </c>
      <c r="G127">
        <v>0</v>
      </c>
      <c r="H127">
        <v>0</v>
      </c>
      <c r="I127">
        <v>0</v>
      </c>
      <c r="J127">
        <v>0</v>
      </c>
      <c r="K127">
        <v>3</v>
      </c>
      <c r="L127">
        <v>0</v>
      </c>
      <c r="M127" t="s">
        <v>439</v>
      </c>
      <c r="N127" t="s">
        <v>24</v>
      </c>
      <c r="R127" t="s">
        <v>196</v>
      </c>
      <c r="S127" t="s">
        <v>440</v>
      </c>
      <c r="T127" t="s">
        <v>24</v>
      </c>
      <c r="U127" t="s">
        <v>24</v>
      </c>
    </row>
    <row r="128" spans="1:21" ht="15" customHeight="1" x14ac:dyDescent="0.2">
      <c r="A128" t="s">
        <v>512</v>
      </c>
      <c r="B128">
        <f t="shared" si="1"/>
        <v>127</v>
      </c>
      <c r="C128">
        <v>48</v>
      </c>
      <c r="D128" t="s">
        <v>441</v>
      </c>
      <c r="E128" t="s">
        <v>352</v>
      </c>
      <c r="F128" s="2" t="s">
        <v>442</v>
      </c>
      <c r="G128">
        <v>0</v>
      </c>
      <c r="H128">
        <v>0</v>
      </c>
      <c r="I128">
        <v>0</v>
      </c>
      <c r="J128">
        <v>0</v>
      </c>
      <c r="K128">
        <v>1</v>
      </c>
      <c r="L128">
        <v>0</v>
      </c>
      <c r="M128" t="s">
        <v>443</v>
      </c>
      <c r="N128" t="s">
        <v>24</v>
      </c>
      <c r="R128" t="s">
        <v>196</v>
      </c>
      <c r="S128" t="s">
        <v>355</v>
      </c>
      <c r="T128" t="s">
        <v>24</v>
      </c>
      <c r="U128" t="s">
        <v>24</v>
      </c>
    </row>
    <row r="129" spans="1:21" ht="15" customHeight="1" x14ac:dyDescent="0.2">
      <c r="A129" t="s">
        <v>512</v>
      </c>
      <c r="B129">
        <f t="shared" si="1"/>
        <v>128</v>
      </c>
      <c r="C129">
        <v>8</v>
      </c>
      <c r="D129" t="s">
        <v>444</v>
      </c>
      <c r="E129" t="s">
        <v>344</v>
      </c>
      <c r="F129" s="2" t="s">
        <v>445</v>
      </c>
      <c r="G129">
        <v>0</v>
      </c>
      <c r="H129">
        <v>0</v>
      </c>
      <c r="I129">
        <v>0</v>
      </c>
      <c r="J129">
        <v>0</v>
      </c>
      <c r="K129">
        <v>2</v>
      </c>
      <c r="L129">
        <v>0</v>
      </c>
      <c r="M129" t="s">
        <v>446</v>
      </c>
      <c r="N129" t="s">
        <v>24</v>
      </c>
      <c r="R129" t="s">
        <v>24</v>
      </c>
      <c r="S129" t="s">
        <v>24</v>
      </c>
      <c r="T129" t="s">
        <v>24</v>
      </c>
      <c r="U129" t="s">
        <v>24</v>
      </c>
    </row>
    <row r="130" spans="1:21" ht="15" customHeight="1" x14ac:dyDescent="0.2">
      <c r="A130" t="s">
        <v>512</v>
      </c>
      <c r="B130">
        <f t="shared" si="1"/>
        <v>129</v>
      </c>
      <c r="C130">
        <v>69</v>
      </c>
      <c r="D130" t="s">
        <v>447</v>
      </c>
      <c r="E130" t="s">
        <v>393</v>
      </c>
      <c r="F130" s="2" t="s">
        <v>448</v>
      </c>
      <c r="G130">
        <v>0</v>
      </c>
      <c r="H130">
        <v>1</v>
      </c>
      <c r="I130">
        <v>0</v>
      </c>
      <c r="J130">
        <v>7</v>
      </c>
      <c r="K130">
        <v>3</v>
      </c>
      <c r="L130">
        <v>0</v>
      </c>
      <c r="M130" t="s">
        <v>449</v>
      </c>
      <c r="N130" t="s">
        <v>24</v>
      </c>
      <c r="R130" t="s">
        <v>24</v>
      </c>
      <c r="S130" t="s">
        <v>24</v>
      </c>
      <c r="T130" t="s">
        <v>24</v>
      </c>
      <c r="U130" t="s">
        <v>24</v>
      </c>
    </row>
    <row r="131" spans="1:21" ht="15" customHeight="1" x14ac:dyDescent="0.2">
      <c r="A131" t="s">
        <v>512</v>
      </c>
      <c r="B131">
        <f t="shared" ref="B131:B151" si="2">ROW()-1</f>
        <v>130</v>
      </c>
      <c r="C131">
        <v>52</v>
      </c>
      <c r="D131" t="s">
        <v>441</v>
      </c>
      <c r="E131" t="s">
        <v>352</v>
      </c>
      <c r="F131" s="2" t="s">
        <v>450</v>
      </c>
      <c r="G131">
        <v>0</v>
      </c>
      <c r="H131">
        <v>1</v>
      </c>
      <c r="I131">
        <v>0</v>
      </c>
      <c r="J131">
        <v>2</v>
      </c>
      <c r="K131">
        <v>2</v>
      </c>
      <c r="L131">
        <v>1</v>
      </c>
      <c r="M131" t="s">
        <v>451</v>
      </c>
      <c r="N131" t="s">
        <v>24</v>
      </c>
      <c r="R131" t="s">
        <v>196</v>
      </c>
      <c r="S131" t="s">
        <v>355</v>
      </c>
      <c r="T131" t="s">
        <v>24</v>
      </c>
      <c r="U131" t="s">
        <v>24</v>
      </c>
    </row>
    <row r="132" spans="1:21" ht="15" customHeight="1" x14ac:dyDescent="0.2">
      <c r="A132" t="s">
        <v>512</v>
      </c>
      <c r="B132">
        <f t="shared" si="2"/>
        <v>131</v>
      </c>
      <c r="C132">
        <v>42</v>
      </c>
      <c r="D132" t="s">
        <v>452</v>
      </c>
      <c r="E132" t="s">
        <v>352</v>
      </c>
      <c r="F132" s="2" t="s">
        <v>453</v>
      </c>
      <c r="G132">
        <v>0</v>
      </c>
      <c r="H132">
        <v>0</v>
      </c>
      <c r="I132">
        <v>0</v>
      </c>
      <c r="J132">
        <v>2</v>
      </c>
      <c r="K132">
        <v>4</v>
      </c>
      <c r="L132">
        <v>0</v>
      </c>
      <c r="M132" t="s">
        <v>454</v>
      </c>
      <c r="N132" t="s">
        <v>24</v>
      </c>
      <c r="R132" t="s">
        <v>196</v>
      </c>
      <c r="S132" t="s">
        <v>355</v>
      </c>
      <c r="T132" t="s">
        <v>24</v>
      </c>
      <c r="U132" t="s">
        <v>24</v>
      </c>
    </row>
    <row r="133" spans="1:21" ht="15" customHeight="1" x14ac:dyDescent="0.2">
      <c r="A133" t="s">
        <v>512</v>
      </c>
      <c r="B133">
        <f t="shared" si="2"/>
        <v>132</v>
      </c>
      <c r="C133">
        <v>112</v>
      </c>
      <c r="D133" t="s">
        <v>455</v>
      </c>
      <c r="E133" t="s">
        <v>352</v>
      </c>
      <c r="F133" s="2" t="s">
        <v>456</v>
      </c>
      <c r="G133">
        <v>0</v>
      </c>
      <c r="H133">
        <v>0</v>
      </c>
      <c r="I133">
        <v>0</v>
      </c>
      <c r="J133">
        <v>2</v>
      </c>
      <c r="K133">
        <v>3</v>
      </c>
      <c r="L133">
        <v>0</v>
      </c>
      <c r="M133" t="s">
        <v>457</v>
      </c>
      <c r="N133" t="s">
        <v>24</v>
      </c>
      <c r="R133" t="s">
        <v>24</v>
      </c>
      <c r="S133" t="s">
        <v>24</v>
      </c>
      <c r="T133" t="s">
        <v>24</v>
      </c>
      <c r="U133" t="s">
        <v>24</v>
      </c>
    </row>
    <row r="134" spans="1:21" ht="15" customHeight="1" x14ac:dyDescent="0.2">
      <c r="A134" t="s">
        <v>512</v>
      </c>
      <c r="B134">
        <f t="shared" si="2"/>
        <v>133</v>
      </c>
      <c r="C134">
        <v>51</v>
      </c>
      <c r="D134" t="s">
        <v>458</v>
      </c>
      <c r="E134" t="s">
        <v>393</v>
      </c>
      <c r="F134" s="2" t="s">
        <v>459</v>
      </c>
      <c r="G134">
        <v>0</v>
      </c>
      <c r="H134">
        <v>0</v>
      </c>
      <c r="I134">
        <v>1</v>
      </c>
      <c r="J134">
        <v>3</v>
      </c>
      <c r="K134">
        <v>2</v>
      </c>
      <c r="L134">
        <v>1</v>
      </c>
      <c r="M134" t="s">
        <v>460</v>
      </c>
      <c r="N134">
        <v>2</v>
      </c>
      <c r="O134" s="1" t="s">
        <v>277</v>
      </c>
      <c r="R134" t="s">
        <v>24</v>
      </c>
      <c r="S134" t="s">
        <v>24</v>
      </c>
      <c r="T134" t="s">
        <v>24</v>
      </c>
      <c r="U134" t="s">
        <v>24</v>
      </c>
    </row>
    <row r="135" spans="1:21" ht="15" customHeight="1" x14ac:dyDescent="0.2">
      <c r="A135" t="s">
        <v>512</v>
      </c>
      <c r="B135">
        <f t="shared" si="2"/>
        <v>134</v>
      </c>
      <c r="C135">
        <v>61</v>
      </c>
      <c r="D135" t="s">
        <v>461</v>
      </c>
      <c r="E135" t="s">
        <v>352</v>
      </c>
      <c r="F135" s="2" t="s">
        <v>462</v>
      </c>
      <c r="G135">
        <v>0</v>
      </c>
      <c r="H135">
        <v>1</v>
      </c>
      <c r="I135">
        <v>1</v>
      </c>
      <c r="J135">
        <v>0</v>
      </c>
      <c r="K135">
        <v>2</v>
      </c>
      <c r="L135">
        <v>0</v>
      </c>
      <c r="M135" t="s">
        <v>463</v>
      </c>
      <c r="N135" t="s">
        <v>24</v>
      </c>
      <c r="R135" t="s">
        <v>196</v>
      </c>
      <c r="S135" t="s">
        <v>355</v>
      </c>
      <c r="T135" t="s">
        <v>24</v>
      </c>
      <c r="U135" t="s">
        <v>24</v>
      </c>
    </row>
    <row r="136" spans="1:21" ht="15" customHeight="1" x14ac:dyDescent="0.2">
      <c r="A136" t="s">
        <v>512</v>
      </c>
      <c r="B136">
        <f t="shared" si="2"/>
        <v>135</v>
      </c>
      <c r="C136">
        <v>14</v>
      </c>
      <c r="D136" t="s">
        <v>464</v>
      </c>
      <c r="E136" t="s">
        <v>348</v>
      </c>
      <c r="F136" s="2" t="s">
        <v>465</v>
      </c>
      <c r="G136">
        <v>0</v>
      </c>
      <c r="H136">
        <v>0</v>
      </c>
      <c r="I136">
        <v>0</v>
      </c>
      <c r="J136">
        <v>1</v>
      </c>
      <c r="K136">
        <v>4</v>
      </c>
      <c r="L136">
        <v>0</v>
      </c>
      <c r="M136" t="s">
        <v>466</v>
      </c>
      <c r="N136" t="s">
        <v>24</v>
      </c>
      <c r="R136" t="s">
        <v>24</v>
      </c>
      <c r="S136" t="s">
        <v>24</v>
      </c>
      <c r="T136" t="s">
        <v>24</v>
      </c>
      <c r="U136" t="s">
        <v>24</v>
      </c>
    </row>
    <row r="137" spans="1:21" ht="15" customHeight="1" x14ac:dyDescent="0.2">
      <c r="A137" t="s">
        <v>512</v>
      </c>
      <c r="B137">
        <f t="shared" si="2"/>
        <v>136</v>
      </c>
      <c r="C137">
        <v>10</v>
      </c>
      <c r="D137" t="s">
        <v>467</v>
      </c>
      <c r="E137" t="s">
        <v>352</v>
      </c>
      <c r="F137" s="2" t="s">
        <v>468</v>
      </c>
      <c r="G137">
        <v>0</v>
      </c>
      <c r="H137">
        <v>0</v>
      </c>
      <c r="I137">
        <v>0</v>
      </c>
      <c r="J137">
        <v>0</v>
      </c>
      <c r="K137">
        <v>2</v>
      </c>
      <c r="L137">
        <v>0</v>
      </c>
      <c r="M137" t="s">
        <v>469</v>
      </c>
      <c r="N137" t="s">
        <v>24</v>
      </c>
      <c r="R137" t="s">
        <v>24</v>
      </c>
      <c r="S137" t="s">
        <v>24</v>
      </c>
      <c r="T137" t="s">
        <v>386</v>
      </c>
      <c r="U137" t="s">
        <v>355</v>
      </c>
    </row>
    <row r="138" spans="1:21" ht="15" customHeight="1" x14ac:dyDescent="0.2">
      <c r="A138" t="s">
        <v>512</v>
      </c>
      <c r="B138">
        <f t="shared" si="2"/>
        <v>137</v>
      </c>
      <c r="C138">
        <v>106</v>
      </c>
      <c r="D138" t="s">
        <v>470</v>
      </c>
      <c r="E138" t="s">
        <v>352</v>
      </c>
      <c r="F138" s="2" t="s">
        <v>471</v>
      </c>
      <c r="G138">
        <v>0</v>
      </c>
      <c r="H138">
        <v>0</v>
      </c>
      <c r="I138">
        <v>0</v>
      </c>
      <c r="J138">
        <v>0</v>
      </c>
      <c r="K138">
        <v>1</v>
      </c>
      <c r="L138">
        <v>0</v>
      </c>
      <c r="M138" t="s">
        <v>472</v>
      </c>
      <c r="N138" t="s">
        <v>24</v>
      </c>
      <c r="R138" t="s">
        <v>24</v>
      </c>
      <c r="S138" t="s">
        <v>24</v>
      </c>
      <c r="T138" t="s">
        <v>24</v>
      </c>
      <c r="U138" t="s">
        <v>24</v>
      </c>
    </row>
    <row r="139" spans="1:21" ht="15" customHeight="1" x14ac:dyDescent="0.2">
      <c r="A139" t="s">
        <v>512</v>
      </c>
      <c r="B139">
        <f t="shared" si="2"/>
        <v>138</v>
      </c>
      <c r="C139">
        <v>2</v>
      </c>
      <c r="D139" t="s">
        <v>473</v>
      </c>
      <c r="E139" t="s">
        <v>408</v>
      </c>
      <c r="F139" s="2" t="s">
        <v>474</v>
      </c>
      <c r="G139">
        <v>0</v>
      </c>
      <c r="H139">
        <v>0</v>
      </c>
      <c r="I139">
        <v>0</v>
      </c>
      <c r="J139">
        <v>2</v>
      </c>
      <c r="K139">
        <v>2</v>
      </c>
      <c r="L139">
        <v>0</v>
      </c>
      <c r="M139" t="s">
        <v>475</v>
      </c>
      <c r="N139" t="s">
        <v>24</v>
      </c>
      <c r="R139" t="s">
        <v>196</v>
      </c>
      <c r="S139" t="s">
        <v>476</v>
      </c>
      <c r="T139" t="s">
        <v>24</v>
      </c>
      <c r="U139" t="s">
        <v>24</v>
      </c>
    </row>
    <row r="140" spans="1:21" ht="15" customHeight="1" x14ac:dyDescent="0.2">
      <c r="A140" t="s">
        <v>512</v>
      </c>
      <c r="B140">
        <f t="shared" si="2"/>
        <v>139</v>
      </c>
      <c r="C140">
        <v>31</v>
      </c>
      <c r="D140" t="s">
        <v>444</v>
      </c>
      <c r="E140" t="s">
        <v>357</v>
      </c>
      <c r="F140" s="2" t="s">
        <v>477</v>
      </c>
      <c r="G140">
        <v>1</v>
      </c>
      <c r="H140">
        <v>1</v>
      </c>
      <c r="I140">
        <v>0</v>
      </c>
      <c r="J140">
        <v>1</v>
      </c>
      <c r="K140">
        <v>4</v>
      </c>
      <c r="L140">
        <v>0</v>
      </c>
      <c r="M140" t="s">
        <v>478</v>
      </c>
      <c r="N140" t="s">
        <v>24</v>
      </c>
      <c r="R140" t="s">
        <v>24</v>
      </c>
      <c r="S140" t="s">
        <v>24</v>
      </c>
      <c r="T140" t="s">
        <v>24</v>
      </c>
      <c r="U140" t="s">
        <v>24</v>
      </c>
    </row>
    <row r="141" spans="1:21" ht="15" customHeight="1" x14ac:dyDescent="0.2">
      <c r="A141" t="s">
        <v>512</v>
      </c>
      <c r="B141">
        <f t="shared" si="2"/>
        <v>140</v>
      </c>
      <c r="C141">
        <v>45</v>
      </c>
      <c r="D141" t="s">
        <v>458</v>
      </c>
      <c r="E141" t="s">
        <v>357</v>
      </c>
      <c r="F141" s="2" t="s">
        <v>479</v>
      </c>
      <c r="G141">
        <v>1</v>
      </c>
      <c r="H141">
        <v>1</v>
      </c>
      <c r="I141">
        <v>0</v>
      </c>
      <c r="J141">
        <v>2</v>
      </c>
      <c r="K141">
        <v>3</v>
      </c>
      <c r="L141">
        <v>0</v>
      </c>
      <c r="M141" t="s">
        <v>480</v>
      </c>
      <c r="N141" t="s">
        <v>24</v>
      </c>
      <c r="R141" t="s">
        <v>24</v>
      </c>
      <c r="S141" t="s">
        <v>24</v>
      </c>
      <c r="T141" t="s">
        <v>24</v>
      </c>
      <c r="U141" t="s">
        <v>24</v>
      </c>
    </row>
    <row r="142" spans="1:21" ht="15" customHeight="1" x14ac:dyDescent="0.2">
      <c r="A142" t="s">
        <v>512</v>
      </c>
      <c r="B142">
        <f t="shared" si="2"/>
        <v>141</v>
      </c>
      <c r="C142">
        <v>24</v>
      </c>
      <c r="D142" t="s">
        <v>481</v>
      </c>
      <c r="E142" t="s">
        <v>362</v>
      </c>
      <c r="F142" s="2" t="s">
        <v>482</v>
      </c>
      <c r="G142">
        <v>0</v>
      </c>
      <c r="H142">
        <v>0</v>
      </c>
      <c r="I142">
        <v>0</v>
      </c>
      <c r="J142">
        <v>0</v>
      </c>
      <c r="K142">
        <v>1</v>
      </c>
      <c r="L142">
        <v>0</v>
      </c>
      <c r="M142" t="s">
        <v>483</v>
      </c>
      <c r="N142">
        <v>9</v>
      </c>
      <c r="O142" s="1" t="s">
        <v>484</v>
      </c>
      <c r="R142" t="s">
        <v>24</v>
      </c>
      <c r="S142" t="s">
        <v>24</v>
      </c>
      <c r="T142" t="s">
        <v>24</v>
      </c>
      <c r="U142" t="s">
        <v>24</v>
      </c>
    </row>
    <row r="143" spans="1:21" ht="15" customHeight="1" x14ac:dyDescent="0.2">
      <c r="A143" t="s">
        <v>512</v>
      </c>
      <c r="B143">
        <f t="shared" si="2"/>
        <v>142</v>
      </c>
      <c r="C143">
        <v>40</v>
      </c>
      <c r="D143" t="s">
        <v>485</v>
      </c>
      <c r="E143" t="s">
        <v>357</v>
      </c>
      <c r="F143" s="2" t="s">
        <v>486</v>
      </c>
      <c r="G143">
        <v>1</v>
      </c>
      <c r="H143">
        <v>1</v>
      </c>
      <c r="I143">
        <v>0</v>
      </c>
      <c r="J143">
        <v>1</v>
      </c>
      <c r="K143">
        <v>3</v>
      </c>
      <c r="L143">
        <v>0</v>
      </c>
      <c r="M143" t="s">
        <v>487</v>
      </c>
      <c r="N143" t="s">
        <v>24</v>
      </c>
      <c r="R143" t="s">
        <v>24</v>
      </c>
      <c r="S143" t="s">
        <v>24</v>
      </c>
      <c r="T143" t="s">
        <v>24</v>
      </c>
      <c r="U143" t="s">
        <v>24</v>
      </c>
    </row>
    <row r="144" spans="1:21" ht="15" customHeight="1" x14ac:dyDescent="0.2">
      <c r="A144" t="s">
        <v>512</v>
      </c>
      <c r="B144">
        <f t="shared" si="2"/>
        <v>143</v>
      </c>
      <c r="C144">
        <v>12</v>
      </c>
      <c r="D144" t="s">
        <v>488</v>
      </c>
      <c r="E144" t="s">
        <v>408</v>
      </c>
      <c r="F144" s="2" t="s">
        <v>489</v>
      </c>
      <c r="G144">
        <v>0</v>
      </c>
      <c r="H144">
        <v>0</v>
      </c>
      <c r="I144">
        <v>0</v>
      </c>
      <c r="J144">
        <v>0</v>
      </c>
      <c r="K144">
        <v>2</v>
      </c>
      <c r="L144">
        <v>0</v>
      </c>
      <c r="M144" t="s">
        <v>490</v>
      </c>
      <c r="N144" t="s">
        <v>24</v>
      </c>
      <c r="R144" t="s">
        <v>24</v>
      </c>
      <c r="S144" t="s">
        <v>24</v>
      </c>
      <c r="T144" t="s">
        <v>24</v>
      </c>
      <c r="U144" t="s">
        <v>24</v>
      </c>
    </row>
    <row r="145" spans="1:21" ht="15" customHeight="1" x14ac:dyDescent="0.2">
      <c r="A145" t="s">
        <v>512</v>
      </c>
      <c r="B145">
        <f t="shared" si="2"/>
        <v>144</v>
      </c>
      <c r="C145">
        <v>30</v>
      </c>
      <c r="D145" t="s">
        <v>382</v>
      </c>
      <c r="E145" t="s">
        <v>362</v>
      </c>
      <c r="F145" s="2" t="s">
        <v>491</v>
      </c>
      <c r="G145">
        <v>0</v>
      </c>
      <c r="H145">
        <v>1</v>
      </c>
      <c r="I145">
        <v>0</v>
      </c>
      <c r="J145">
        <v>2</v>
      </c>
      <c r="K145">
        <v>2</v>
      </c>
      <c r="L145">
        <v>1</v>
      </c>
      <c r="M145" t="s">
        <v>492</v>
      </c>
      <c r="N145">
        <v>10</v>
      </c>
      <c r="O145" s="1" t="s">
        <v>493</v>
      </c>
      <c r="R145" t="s">
        <v>24</v>
      </c>
      <c r="S145" t="s">
        <v>24</v>
      </c>
      <c r="T145" t="s">
        <v>24</v>
      </c>
      <c r="U145" t="s">
        <v>24</v>
      </c>
    </row>
    <row r="146" spans="1:21" ht="15" customHeight="1" x14ac:dyDescent="0.2">
      <c r="A146" t="s">
        <v>512</v>
      </c>
      <c r="B146">
        <f t="shared" si="2"/>
        <v>145</v>
      </c>
      <c r="C146">
        <v>47</v>
      </c>
      <c r="D146" t="s">
        <v>494</v>
      </c>
      <c r="E146" t="s">
        <v>352</v>
      </c>
      <c r="F146" s="2" t="s">
        <v>495</v>
      </c>
      <c r="G146">
        <v>0</v>
      </c>
      <c r="H146">
        <v>0</v>
      </c>
      <c r="I146">
        <v>0</v>
      </c>
      <c r="J146">
        <v>4</v>
      </c>
      <c r="K146">
        <v>3</v>
      </c>
      <c r="L146">
        <v>0</v>
      </c>
      <c r="M146" t="s">
        <v>496</v>
      </c>
      <c r="N146" t="s">
        <v>24</v>
      </c>
      <c r="R146" t="s">
        <v>196</v>
      </c>
      <c r="S146" t="s">
        <v>355</v>
      </c>
      <c r="T146" t="s">
        <v>24</v>
      </c>
      <c r="U146" t="s">
        <v>24</v>
      </c>
    </row>
    <row r="147" spans="1:21" ht="15" customHeight="1" x14ac:dyDescent="0.2">
      <c r="A147" t="s">
        <v>512</v>
      </c>
      <c r="B147">
        <f t="shared" si="2"/>
        <v>146</v>
      </c>
      <c r="C147">
        <v>118</v>
      </c>
      <c r="D147" t="s">
        <v>392</v>
      </c>
      <c r="E147" t="s">
        <v>352</v>
      </c>
      <c r="F147" s="2" t="s">
        <v>497</v>
      </c>
      <c r="G147">
        <v>0</v>
      </c>
      <c r="H147">
        <v>0</v>
      </c>
      <c r="I147">
        <v>1</v>
      </c>
      <c r="J147">
        <v>3</v>
      </c>
      <c r="K147">
        <v>3</v>
      </c>
      <c r="L147">
        <v>1</v>
      </c>
      <c r="M147" t="s">
        <v>498</v>
      </c>
      <c r="N147" t="s">
        <v>24</v>
      </c>
      <c r="R147" t="s">
        <v>24</v>
      </c>
      <c r="S147" t="s">
        <v>24</v>
      </c>
      <c r="T147" t="s">
        <v>24</v>
      </c>
      <c r="U147" t="s">
        <v>24</v>
      </c>
    </row>
    <row r="148" spans="1:21" ht="15" customHeight="1" x14ac:dyDescent="0.2">
      <c r="A148" t="s">
        <v>512</v>
      </c>
      <c r="B148">
        <f t="shared" si="2"/>
        <v>147</v>
      </c>
      <c r="C148">
        <v>115</v>
      </c>
      <c r="D148" t="s">
        <v>499</v>
      </c>
      <c r="E148" t="s">
        <v>352</v>
      </c>
      <c r="F148" s="2" t="s">
        <v>500</v>
      </c>
      <c r="G148">
        <v>0</v>
      </c>
      <c r="H148">
        <v>0</v>
      </c>
      <c r="I148">
        <v>0</v>
      </c>
      <c r="J148">
        <v>0</v>
      </c>
      <c r="K148">
        <v>2</v>
      </c>
      <c r="L148">
        <v>0</v>
      </c>
      <c r="M148" t="s">
        <v>501</v>
      </c>
      <c r="N148" t="s">
        <v>24</v>
      </c>
      <c r="R148" t="s">
        <v>24</v>
      </c>
      <c r="S148" t="s">
        <v>24</v>
      </c>
      <c r="T148" t="s">
        <v>24</v>
      </c>
      <c r="U148" t="s">
        <v>24</v>
      </c>
    </row>
    <row r="149" spans="1:21" ht="15" customHeight="1" x14ac:dyDescent="0.2">
      <c r="A149" t="s">
        <v>512</v>
      </c>
      <c r="B149">
        <f t="shared" si="2"/>
        <v>148</v>
      </c>
      <c r="C149">
        <v>85</v>
      </c>
      <c r="D149" t="s">
        <v>502</v>
      </c>
      <c r="E149" t="s">
        <v>352</v>
      </c>
      <c r="F149" s="2" t="s">
        <v>503</v>
      </c>
      <c r="G149">
        <v>0</v>
      </c>
      <c r="H149">
        <v>0</v>
      </c>
      <c r="I149">
        <v>0</v>
      </c>
      <c r="J149">
        <v>0</v>
      </c>
      <c r="K149">
        <v>1</v>
      </c>
      <c r="L149">
        <v>0</v>
      </c>
      <c r="M149" t="s">
        <v>504</v>
      </c>
      <c r="N149" t="s">
        <v>24</v>
      </c>
      <c r="R149" t="s">
        <v>24</v>
      </c>
      <c r="S149" t="s">
        <v>24</v>
      </c>
      <c r="T149" t="s">
        <v>24</v>
      </c>
      <c r="U149" t="s">
        <v>24</v>
      </c>
    </row>
    <row r="150" spans="1:21" ht="15" customHeight="1" x14ac:dyDescent="0.2">
      <c r="A150" t="s">
        <v>512</v>
      </c>
      <c r="B150">
        <f t="shared" si="2"/>
        <v>149</v>
      </c>
      <c r="C150">
        <v>61</v>
      </c>
      <c r="D150" t="s">
        <v>505</v>
      </c>
      <c r="E150" t="s">
        <v>393</v>
      </c>
      <c r="F150" s="2" t="s">
        <v>506</v>
      </c>
      <c r="G150">
        <v>0</v>
      </c>
      <c r="H150">
        <v>0</v>
      </c>
      <c r="I150">
        <v>0</v>
      </c>
      <c r="J150">
        <v>1</v>
      </c>
      <c r="K150">
        <v>2</v>
      </c>
      <c r="L150">
        <v>0</v>
      </c>
      <c r="M150" t="s">
        <v>507</v>
      </c>
      <c r="N150" t="s">
        <v>24</v>
      </c>
      <c r="R150" t="s">
        <v>24</v>
      </c>
      <c r="S150" t="s">
        <v>24</v>
      </c>
      <c r="T150" t="s">
        <v>24</v>
      </c>
      <c r="U150" t="s">
        <v>24</v>
      </c>
    </row>
    <row r="151" spans="1:21" ht="15" customHeight="1" x14ac:dyDescent="0.2">
      <c r="A151" t="s">
        <v>512</v>
      </c>
      <c r="B151">
        <f t="shared" si="2"/>
        <v>150</v>
      </c>
      <c r="C151">
        <v>24</v>
      </c>
      <c r="D151" t="s">
        <v>508</v>
      </c>
      <c r="E151" t="s">
        <v>408</v>
      </c>
      <c r="F151" s="2" t="s">
        <v>509</v>
      </c>
      <c r="G151">
        <v>0</v>
      </c>
      <c r="H151">
        <v>0</v>
      </c>
      <c r="I151">
        <v>0</v>
      </c>
      <c r="J151">
        <v>0</v>
      </c>
      <c r="K151">
        <v>1</v>
      </c>
      <c r="L151">
        <v>0</v>
      </c>
      <c r="M151" t="s">
        <v>510</v>
      </c>
      <c r="N151">
        <v>1</v>
      </c>
      <c r="O151" s="1" t="s">
        <v>511</v>
      </c>
      <c r="R151" t="s">
        <v>24</v>
      </c>
      <c r="S151" t="s">
        <v>24</v>
      </c>
      <c r="T151" t="s">
        <v>24</v>
      </c>
      <c r="U151"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Arbeitsblätter</vt:lpstr>
      </vt:variant>
      <vt:variant>
        <vt:i4>1</vt:i4>
      </vt:variant>
      <vt:variant>
        <vt:lpstr>Benannte Bereiche</vt:lpstr>
      </vt:variant>
      <vt:variant>
        <vt:i4>1</vt:i4>
      </vt:variant>
    </vt:vector>
  </HeadingPairs>
  <TitlesOfParts>
    <vt:vector size="2" baseType="lpstr">
      <vt:lpstr>Sheet1</vt:lpstr>
      <vt:lpstr>Sheet1!comments_reliy_coded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Yugin Kha</dc:creator>
  <cp:lastModifiedBy>Joël Frédéric Lattmann</cp:lastModifiedBy>
  <dcterms:created xsi:type="dcterms:W3CDTF">2026-06-17T14:53:38Z</dcterms:created>
  <dcterms:modified xsi:type="dcterms:W3CDTF">2026-07-10T16:43:37Z</dcterms:modified>
</cp:coreProperties>
</file>