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xc\Desktop\硕士研究论文\核心\"/>
    </mc:Choice>
  </mc:AlternateContent>
  <xr:revisionPtr revIDLastSave="0" documentId="13_ncr:1_{38391DBF-5501-45D2-9914-A936D56AF8DB}" xr6:coauthVersionLast="41" xr6:coauthVersionMax="41" xr10:uidLastSave="{00000000-0000-0000-0000-000000000000}"/>
  <bookViews>
    <workbookView xWindow="-108" yWindow="-108" windowWidth="23256" windowHeight="12576" tabRatio="531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<sst xmlns="http://schemas.openxmlformats.org/spreadsheetml/2006/main" count="133" uniqueCount="98">
  <si>
    <t>类型</t>
  </si>
  <si>
    <t>左下角</t>
  </si>
  <si>
    <t>右上角</t>
  </si>
  <si>
    <t>起始时间</t>
  </si>
  <si>
    <t>结束时间</t>
  </si>
  <si>
    <t>ST time</t>
  </si>
  <si>
    <t>TS time</t>
  </si>
  <si>
    <t>ST粗查/精查点数</t>
  </si>
  <si>
    <t>TS粗查/精查点数</t>
  </si>
  <si>
    <t>时间点
+
小空间范围</t>
  </si>
  <si>
    <t>2016.3.1</t>
  </si>
  <si>
    <t>时间点
+
大空间范围</t>
  </si>
  <si>
    <t>2016.2.16</t>
  </si>
  <si>
    <t>2016.1.30</t>
  </si>
  <si>
    <r>
      <rPr>
        <sz val="12"/>
        <color theme="1"/>
        <rFont val="宋体"/>
        <charset val="134"/>
      </rPr>
      <t xml:space="preserve">小时间范围
</t>
    </r>
    <r>
      <rPr>
        <sz val="12"/>
        <color theme="1"/>
        <rFont val="Calibri"/>
        <family val="2"/>
      </rPr>
      <t xml:space="preserve">+
</t>
    </r>
    <r>
      <rPr>
        <sz val="12"/>
        <color theme="1"/>
        <rFont val="宋体"/>
        <charset val="134"/>
      </rPr>
      <t>小空间范围</t>
    </r>
  </si>
  <si>
    <t>2016.2.1</t>
  </si>
  <si>
    <t>2016.2.3</t>
  </si>
  <si>
    <t>2016.3.14</t>
  </si>
  <si>
    <t>2016.3.15</t>
  </si>
  <si>
    <r>
      <rPr>
        <sz val="12"/>
        <color theme="1"/>
        <rFont val="宋体"/>
        <charset val="134"/>
      </rPr>
      <t xml:space="preserve">小时间范围
</t>
    </r>
    <r>
      <rPr>
        <sz val="12"/>
        <color theme="1"/>
        <rFont val="Calibri"/>
        <family val="2"/>
      </rPr>
      <t xml:space="preserve">+
</t>
    </r>
    <r>
      <rPr>
        <sz val="12"/>
        <color theme="1"/>
        <rFont val="宋体"/>
        <charset val="134"/>
      </rPr>
      <t>大空间范围</t>
    </r>
  </si>
  <si>
    <t>2015.1.12</t>
  </si>
  <si>
    <t>2015.1.14</t>
  </si>
  <si>
    <t>2016.2.18</t>
  </si>
  <si>
    <t>2016.2.21</t>
  </si>
  <si>
    <r>
      <rPr>
        <sz val="12"/>
        <color theme="1"/>
        <rFont val="宋体"/>
        <charset val="134"/>
      </rPr>
      <t xml:space="preserve">大时间范围
</t>
    </r>
    <r>
      <rPr>
        <sz val="12"/>
        <color theme="1"/>
        <rFont val="Calibri"/>
        <family val="2"/>
      </rPr>
      <t xml:space="preserve">+
</t>
    </r>
    <r>
      <rPr>
        <sz val="12"/>
        <color theme="1"/>
        <rFont val="宋体"/>
        <charset val="134"/>
      </rPr>
      <t>小空间范围</t>
    </r>
  </si>
  <si>
    <t>2015.1.1</t>
  </si>
  <si>
    <t>2016.1.1</t>
  </si>
  <si>
    <t>2016.1.14</t>
  </si>
  <si>
    <r>
      <rPr>
        <sz val="12"/>
        <color theme="1"/>
        <rFont val="宋体"/>
        <charset val="134"/>
      </rPr>
      <t xml:space="preserve">大时间范围
</t>
    </r>
    <r>
      <rPr>
        <sz val="12"/>
        <color theme="1"/>
        <rFont val="Calibri"/>
        <family val="2"/>
      </rPr>
      <t xml:space="preserve">+
</t>
    </r>
    <r>
      <rPr>
        <sz val="12"/>
        <color theme="1"/>
        <rFont val="宋体"/>
        <charset val="134"/>
      </rPr>
      <t>大空间范围</t>
    </r>
  </si>
  <si>
    <t>2016.2.23</t>
  </si>
  <si>
    <t>2016.3.30</t>
  </si>
  <si>
    <t>2016.3.10</t>
  </si>
  <si>
    <t>lon</t>
    <phoneticPr fontId="5" type="noConversion"/>
  </si>
  <si>
    <t>lat</t>
    <phoneticPr fontId="5" type="noConversion"/>
  </si>
  <si>
    <t>[40.70, -74.00]</t>
    <phoneticPr fontId="5" type="noConversion"/>
  </si>
  <si>
    <t>[40.705,-73.995]</t>
    <phoneticPr fontId="5" type="noConversion"/>
  </si>
  <si>
    <t>2015.1.16</t>
    <phoneticPr fontId="5" type="noConversion"/>
  </si>
  <si>
    <t>2223ms</t>
    <phoneticPr fontId="5" type="noConversion"/>
  </si>
  <si>
    <t>686ms</t>
  </si>
  <si>
    <t>39537/3</t>
    <phoneticPr fontId="5" type="noConversion"/>
  </si>
  <si>
    <t>64/3</t>
    <phoneticPr fontId="5" type="noConversion"/>
  </si>
  <si>
    <t>[40.75, -73.90]</t>
    <phoneticPr fontId="5" type="noConversion"/>
  </si>
  <si>
    <t>[40.755,-73.895]</t>
    <phoneticPr fontId="5" type="noConversion"/>
  </si>
  <si>
    <t>1135ms</t>
  </si>
  <si>
    <t>803ms</t>
  </si>
  <si>
    <t>7089/15</t>
    <phoneticPr fontId="5" type="noConversion"/>
  </si>
  <si>
    <t>64/15</t>
    <phoneticPr fontId="5" type="noConversion"/>
  </si>
  <si>
    <t>[40.80,-73.85]</t>
    <phoneticPr fontId="5" type="noConversion"/>
  </si>
  <si>
    <t>19271ms</t>
  </si>
  <si>
    <t>1330ms</t>
  </si>
  <si>
    <t>1265864/12747</t>
    <phoneticPr fontId="5" type="noConversion"/>
  </si>
  <si>
    <t>13740/12747</t>
    <phoneticPr fontId="5" type="noConversion"/>
  </si>
  <si>
    <t>[40.77, -73.91]</t>
    <phoneticPr fontId="5" type="noConversion"/>
  </si>
  <si>
    <r>
      <t>[</t>
    </r>
    <r>
      <rPr>
        <sz val="12"/>
        <color theme="1"/>
        <rFont val="宋体"/>
        <family val="3"/>
        <charset val="134"/>
        <scheme val="major"/>
      </rPr>
      <t>40.82,-73.86]</t>
    </r>
    <phoneticPr fontId="5" type="noConversion"/>
  </si>
  <si>
    <t>18960ms</t>
  </si>
  <si>
    <t>1401ms</t>
  </si>
  <si>
    <r>
      <t>1265864</t>
    </r>
    <r>
      <rPr>
        <sz val="12"/>
        <color theme="1"/>
        <rFont val="宋体"/>
        <family val="3"/>
        <charset val="134"/>
        <scheme val="major"/>
      </rPr>
      <t>/3457</t>
    </r>
    <phoneticPr fontId="5" type="noConversion"/>
  </si>
  <si>
    <r>
      <t>6658</t>
    </r>
    <r>
      <rPr>
        <sz val="12"/>
        <color theme="1"/>
        <rFont val="宋体"/>
        <family val="3"/>
        <charset val="134"/>
        <scheme val="major"/>
      </rPr>
      <t>/3457</t>
    </r>
    <phoneticPr fontId="5" type="noConversion"/>
  </si>
  <si>
    <t>2221ms</t>
  </si>
  <si>
    <t>1250ms</t>
  </si>
  <si>
    <r>
      <t>39304</t>
    </r>
    <r>
      <rPr>
        <sz val="12"/>
        <color theme="1"/>
        <rFont val="宋体"/>
        <family val="3"/>
        <charset val="134"/>
        <scheme val="major"/>
      </rPr>
      <t>/3</t>
    </r>
    <phoneticPr fontId="5" type="noConversion"/>
  </si>
  <si>
    <r>
      <t>801</t>
    </r>
    <r>
      <rPr>
        <sz val="12"/>
        <color theme="1"/>
        <rFont val="宋体"/>
        <family val="3"/>
        <charset val="134"/>
        <scheme val="major"/>
      </rPr>
      <t>/3</t>
    </r>
    <phoneticPr fontId="5" type="noConversion"/>
  </si>
  <si>
    <t>1229ms</t>
  </si>
  <si>
    <t xml:space="preserve"> 881ms</t>
  </si>
  <si>
    <r>
      <t>7099</t>
    </r>
    <r>
      <rPr>
        <sz val="12"/>
        <color theme="1"/>
        <rFont val="宋体"/>
        <family val="3"/>
        <charset val="134"/>
        <scheme val="major"/>
      </rPr>
      <t>/41</t>
    </r>
    <phoneticPr fontId="5" type="noConversion"/>
  </si>
  <si>
    <r>
      <t>109</t>
    </r>
    <r>
      <rPr>
        <sz val="12"/>
        <color theme="1"/>
        <rFont val="宋体"/>
        <family val="3"/>
        <charset val="134"/>
        <scheme val="major"/>
      </rPr>
      <t>/41</t>
    </r>
    <phoneticPr fontId="5" type="noConversion"/>
  </si>
  <si>
    <t>2156ms</t>
  </si>
  <si>
    <r>
      <t>1265868</t>
    </r>
    <r>
      <rPr>
        <sz val="12"/>
        <color theme="1"/>
        <rFont val="宋体"/>
        <family val="3"/>
        <charset val="134"/>
        <scheme val="major"/>
      </rPr>
      <t>/28576</t>
    </r>
    <phoneticPr fontId="5" type="noConversion"/>
  </si>
  <si>
    <r>
      <t>32214</t>
    </r>
    <r>
      <rPr>
        <sz val="12"/>
        <color theme="1"/>
        <rFont val="宋体"/>
        <family val="3"/>
        <charset val="134"/>
        <scheme val="major"/>
      </rPr>
      <t>/28576</t>
    </r>
    <phoneticPr fontId="5" type="noConversion"/>
  </si>
  <si>
    <t>19222ms</t>
  </si>
  <si>
    <t>2722ms</t>
  </si>
  <si>
    <r>
      <t>1265864</t>
    </r>
    <r>
      <rPr>
        <sz val="12"/>
        <color theme="1"/>
        <rFont val="宋体"/>
        <family val="3"/>
        <charset val="134"/>
        <scheme val="major"/>
      </rPr>
      <t>/21772</t>
    </r>
    <phoneticPr fontId="5" type="noConversion"/>
  </si>
  <si>
    <r>
      <t>40163</t>
    </r>
    <r>
      <rPr>
        <sz val="12"/>
        <color theme="1"/>
        <rFont val="宋体"/>
        <family val="3"/>
        <charset val="134"/>
        <scheme val="major"/>
      </rPr>
      <t>/21772</t>
    </r>
    <phoneticPr fontId="5" type="noConversion"/>
  </si>
  <si>
    <t>18325ms</t>
  </si>
  <si>
    <r>
      <t>1265863</t>
    </r>
    <r>
      <rPr>
        <sz val="12"/>
        <color theme="1"/>
        <rFont val="宋体"/>
        <family val="3"/>
        <charset val="134"/>
        <scheme val="major"/>
      </rPr>
      <t>/63497</t>
    </r>
    <phoneticPr fontId="5" type="noConversion"/>
  </si>
  <si>
    <r>
      <t>111839</t>
    </r>
    <r>
      <rPr>
        <sz val="11"/>
        <color theme="1"/>
        <rFont val="宋体"/>
        <family val="3"/>
        <charset val="134"/>
        <scheme val="major"/>
      </rPr>
      <t>/63497</t>
    </r>
    <phoneticPr fontId="5" type="noConversion"/>
  </si>
  <si>
    <t>19577ms</t>
  </si>
  <si>
    <t>12483ms</t>
  </si>
  <si>
    <r>
      <t>1265864</t>
    </r>
    <r>
      <rPr>
        <sz val="12"/>
        <color theme="1"/>
        <rFont val="宋体"/>
        <family val="3"/>
        <charset val="134"/>
        <scheme val="major"/>
      </rPr>
      <t>/369480</t>
    </r>
    <phoneticPr fontId="5" type="noConversion"/>
  </si>
  <si>
    <r>
      <t>414810</t>
    </r>
    <r>
      <rPr>
        <sz val="12"/>
        <color theme="1"/>
        <rFont val="宋体"/>
        <family val="3"/>
        <charset val="134"/>
        <scheme val="major"/>
      </rPr>
      <t>/369480</t>
    </r>
    <phoneticPr fontId="5" type="noConversion"/>
  </si>
  <si>
    <t>1245ms</t>
  </si>
  <si>
    <t>1196ms</t>
  </si>
  <si>
    <r>
      <t>7089</t>
    </r>
    <r>
      <rPr>
        <sz val="12"/>
        <color theme="1"/>
        <rFont val="宋体"/>
        <family val="3"/>
        <charset val="134"/>
        <scheme val="major"/>
      </rPr>
      <t>/310</t>
    </r>
    <phoneticPr fontId="5" type="noConversion"/>
  </si>
  <si>
    <r>
      <t>878</t>
    </r>
    <r>
      <rPr>
        <sz val="12"/>
        <color theme="1"/>
        <rFont val="宋体"/>
        <family val="3"/>
        <charset val="134"/>
        <scheme val="major"/>
      </rPr>
      <t>/310</t>
    </r>
    <phoneticPr fontId="5" type="noConversion"/>
  </si>
  <si>
    <t>2177ms</t>
  </si>
  <si>
    <t>1805ms</t>
  </si>
  <si>
    <t>39755/29</t>
    <phoneticPr fontId="5" type="noConversion"/>
  </si>
  <si>
    <t>5164/29</t>
    <phoneticPr fontId="5" type="noConversion"/>
  </si>
  <si>
    <t>18735ms</t>
    <phoneticPr fontId="5" type="noConversion"/>
  </si>
  <si>
    <t>5345ms</t>
    <phoneticPr fontId="5" type="noConversion"/>
  </si>
  <si>
    <t>大空间范围1</t>
    <phoneticPr fontId="5" type="noConversion"/>
  </si>
  <si>
    <t>大空间范围2</t>
    <phoneticPr fontId="5" type="noConversion"/>
  </si>
  <si>
    <t>小空间范围2</t>
    <phoneticPr fontId="5" type="noConversion"/>
  </si>
  <si>
    <t>小空间范围1</t>
    <phoneticPr fontId="5" type="noConversion"/>
  </si>
  <si>
    <t>ST</t>
    <phoneticPr fontId="5" type="noConversion"/>
  </si>
  <si>
    <t>TS</t>
    <phoneticPr fontId="5" type="noConversion"/>
  </si>
  <si>
    <t>数据介绍：纽约出租车数据，原始数据为CSV格式，通过转换为点数据，提取经纬度和时间信息（年月日），共得到47248845条点数据，经过ST/TS编码得到索引表，索引表包含5346274行数据。</t>
    <phoneticPr fontId="5" type="noConversion"/>
  </si>
  <si>
    <r>
      <rPr>
        <sz val="16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</si>
</sst>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宋体"/>
      <charset val="134"/>
    </font>
    <font>
      <sz val="12"/>
      <color theme="1"/>
      <name val="宋体"/>
      <charset val="134"/>
      <scheme val="major"/>
    </font>
    <font>
      <sz val="12"/>
      <color theme="1"/>
      <name val="Calibri"/>
      <family val="2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+mn-ea"/>
                <a:ea typeface="+mn-ea"/>
              </a:rPr>
              <a:t>时间点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Sheet1!$B$17:$E$17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Sheet1!$B$18:$E$18</c:f>
              <c:numCache>
                <c:formatCode>General</c:formatCode>
                <c:ptCount val="4"/>
                <c:pt idx="0">
                  <c:v>2223</c:v>
                </c:pt>
                <c:pt idx="1">
                  <c:v>1135</c:v>
                </c:pt>
                <c:pt idx="2">
                  <c:v>18960</c:v>
                </c:pt>
                <c:pt idx="3">
                  <c:v>19271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B-4FEF-9012-4A39AC3F6EAD}"/>
            </c:ext>
          </c:extLst>
        </c:ser>
        <c:ser>
          <c:idx val="1"/>
          <c:order val="1"/>
          <c:tx>
            <c:strRef>
              <c:f>Sheet1!$A$19</c:f>
              <c:strCache>
                <c:ptCount val="1"/>
                <c:pt idx="0">
                  <c:v>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Sheet1!$B$17:$E$17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Sheet1!$B$19:$E$19</c:f>
              <c:numCache>
                <c:formatCode>General</c:formatCode>
                <c:ptCount val="4"/>
                <c:pt idx="0">
                  <c:v>686</c:v>
                </c:pt>
                <c:pt idx="1">
                  <c:v>803</c:v>
                </c:pt>
                <c:pt idx="2">
                  <c:v>1401</c:v>
                </c:pt>
                <c:pt idx="3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CB-4FEF-9012-4A39AC3F6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768720"/>
        <c:axId val="811426976"/>
      </c:barChart>
      <c:catAx>
        <c:axId val="80776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426976"/>
        <c:crosses val="autoZero"/>
        <c:auto val="1"/>
        <c:lblAlgn val="ctr"/>
        <c:lblOffset val="100"/>
        <c:noMultiLvlLbl val="0"/>
      </c:catAx>
      <c:valAx>
        <c:axId val="81142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76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+mn-ea"/>
                <a:ea typeface="+mn-ea"/>
              </a:rPr>
              <a:t>小时间范围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Sheet1!$A$24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Sheet1!$B$23:$E$23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Sheet1!$B$24:$E$24</c:f>
              <c:numCache>
                <c:formatCode>General</c:formatCode>
                <c:ptCount val="4"/>
                <c:pt idx="0">
                  <c:v>2221</c:v>
                </c:pt>
                <c:pt idx="1">
                  <c:v>1229</c:v>
                </c:pt>
                <c:pt idx="2">
                  <c:v>18735</c:v>
                </c:pt>
                <c:pt idx="3">
                  <c:v>19222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9-4F87-950E-6FCD39BD5E9B}"/>
            </c:ext>
          </c:extLst>
        </c:ser>
        <c:ser>
          <c:idx val="1"/>
          <c:order val="1"/>
          <c:tx>
            <c:strRef>
              <c:f>Sheet1!$A$25</c:f>
              <c:strCache>
                <c:ptCount val="1"/>
                <c:pt idx="0">
                  <c:v>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Sheet1!$B$23:$E$23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Sheet1!$B$25:$E$25</c:f>
              <c:numCache>
                <c:formatCode>General</c:formatCode>
                <c:ptCount val="4"/>
                <c:pt idx="0">
                  <c:v>1250</c:v>
                </c:pt>
                <c:pt idx="1">
                  <c:v>881</c:v>
                </c:pt>
                <c:pt idx="2">
                  <c:v>2151</c:v>
                </c:pt>
                <c:pt idx="3">
                  <c:v>2722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9-4F87-950E-6FCD39BD5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633776"/>
        <c:axId val="906354816"/>
      </c:barChart>
      <c:catAx>
        <c:axId val="79763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6354816"/>
        <c:crosses val="autoZero"/>
        <c:auto val="1"/>
        <c:lblAlgn val="ctr"/>
        <c:lblOffset val="100"/>
        <c:noMultiLvlLbl val="0"/>
      </c:catAx>
      <c:valAx>
        <c:axId val="9063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zh-CN" alt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63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baseline="0">
                <a:effectLst/>
              </a:rPr>
              <a:t>大时间范围</a:t>
            </a:r>
            <a:endParaRPr lang="zh-CN" altLang="zh-CN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Sheet1!$A$30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Sheet1!$B$29:$E$29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Sheet1!$B$30:$E$30</c:f>
              <c:numCache>
                <c:formatCode>General</c:formatCode>
                <c:ptCount val="4"/>
                <c:pt idx="0">
                  <c:v>2177</c:v>
                </c:pt>
                <c:pt idx="1">
                  <c:v>1245</c:v>
                </c:pt>
                <c:pt idx="2">
                  <c:v>19577</c:v>
                </c:pt>
                <c:pt idx="3">
                  <c:v>18325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484-9BCA-3D16FF24F647}"/>
            </c:ext>
          </c:extLst>
        </c:ser>
        <c:ser>
          <c:idx val="1"/>
          <c:order val="1"/>
          <c:tx>
            <c:strRef>
              <c:f>Sheet1!$A$31</c:f>
              <c:strCache>
                <c:ptCount val="1"/>
                <c:pt idx="0">
                  <c:v>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Sheet1!$B$29:$E$29</c:f>
              <c:strCache>
                <c:ptCount val="4"/>
                <c:pt idx="0">
                  <c:v>小空间范围1</c:v>
                </c:pt>
                <c:pt idx="1">
                  <c:v>小空间范围2</c:v>
                </c:pt>
                <c:pt idx="2">
                  <c:v>大空间范围1</c:v>
                </c:pt>
                <c:pt idx="3">
                  <c:v>大空间范围2</c:v>
                </c:pt>
              </c:strCache>
            </c:strRef>
          </c:cat>
          <c:val>
            <c:numRef>
              <c:f>Sheet1!$B$31:$E$31</c:f>
              <c:numCache>
                <c:formatCode>General</c:formatCode>
                <c:ptCount val="4"/>
                <c:pt idx="0">
                  <c:v>1805</c:v>
                </c:pt>
                <c:pt idx="1">
                  <c:v>1196</c:v>
                </c:pt>
                <c:pt idx="2">
                  <c:v>12483</c:v>
                </c:pt>
                <c:pt idx="3">
                  <c:v>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9-4484-9BCA-3D16FF24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332960"/>
        <c:axId val="811422400"/>
      </c:barChart>
      <c:catAx>
        <c:axId val="61333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422400"/>
        <c:crosses val="autoZero"/>
        <c:auto val="1"/>
        <c:lblAlgn val="ctr"/>
        <c:lblOffset val="100"/>
        <c:noMultiLvlLbl val="0"/>
      </c:catAx>
      <c:valAx>
        <c:axId val="8114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333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36</xdr:row>
      <xdr:rowOff>102870</xdr:rowOff>
    </xdr:from>
    <xdr:to>
      <xdr:col>2</xdr:col>
      <xdr:colOff>2186940</xdr:colOff>
      <xdr:row>51</xdr:row>
      <xdr:rowOff>102870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EF76D5B-D623-4D3B-8F57-2A0E18BD8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274320</xdr:colOff>
      <xdr:row>36</xdr:row>
      <xdr:rowOff>110490</xdr:rowOff>
    </xdr:from>
    <xdr:to>
      <xdr:col>6</xdr:col>
      <xdr:colOff>1173480</xdr:colOff>
      <xdr:row>51</xdr:row>
      <xdr:rowOff>110490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92D176F-6A1D-4894-8216-1B6FF80CD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449580</xdr:colOff>
      <xdr:row>52</xdr:row>
      <xdr:rowOff>179070</xdr:rowOff>
    </xdr:from>
    <xdr:to>
      <xdr:col>5</xdr:col>
      <xdr:colOff>60960</xdr:colOff>
      <xdr:row>67</xdr:row>
      <xdr:rowOff>179070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5295ECA-42D5-4D83-91A1-FD6149D4F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A31" zoomScaleNormal="100" workbookViewId="0">
      <selection activeCell="C70" sqref="C70"/>
    </sheetView>
  </sheetViews>
  <sheetFormatPr defaultColWidth="8.88671875" defaultRowHeight="14.4" x14ac:dyDescent="0.25"/>
  <cols>
    <col min="1" max="1" width="13" style="1" customWidth="1"/>
    <col min="2" max="2" width="34" style="1" customWidth="1"/>
    <col min="3" max="3" width="37" style="1" customWidth="1"/>
    <col min="4" max="4" width="19.44140625" style="1" customWidth="1"/>
    <col min="5" max="5" width="15.88671875" style="1" customWidth="1"/>
    <col min="6" max="6" width="18.21875" style="2" customWidth="1"/>
    <col min="7" max="7" width="17.33203125" style="2" customWidth="1"/>
    <col min="8" max="8" width="22.6640625" style="3" customWidth="1"/>
    <col min="9" max="9" width="21.44140625" style="3" customWidth="1"/>
    <col min="10" max="10" width="17.109375" style="1" customWidth="1"/>
    <col min="11" max="11" width="19.21875" style="1" customWidth="1"/>
    <col min="12" max="16384" width="8.88671875" style="1"/>
  </cols>
  <sheetData>
    <row r="1" spans="1:11" ht="30.6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" t="s">
        <v>32</v>
      </c>
      <c r="K1" s="1" t="s">
        <v>33</v>
      </c>
    </row>
    <row r="2" spans="1:11" ht="30.6" customHeight="1" x14ac:dyDescent="0.25">
      <c r="A2" s="15" t="s">
        <v>9</v>
      </c>
      <c r="B2" s="7" t="s">
        <v>34</v>
      </c>
      <c r="C2" s="7" t="s">
        <v>35</v>
      </c>
      <c r="D2" s="7" t="s">
        <v>36</v>
      </c>
      <c r="E2" s="7" t="s">
        <v>36</v>
      </c>
      <c r="F2" s="8" t="s">
        <v>37</v>
      </c>
      <c r="G2" s="8" t="s">
        <v>38</v>
      </c>
      <c r="H2" s="8" t="s">
        <v>39</v>
      </c>
      <c r="I2" s="8" t="s">
        <v>40</v>
      </c>
      <c r="J2" s="1">
        <v>-74.000297546386705</v>
      </c>
      <c r="K2" s="1">
        <v>40.684871673583899</v>
      </c>
    </row>
    <row r="3" spans="1:11" ht="30.6" customHeight="1" x14ac:dyDescent="0.25">
      <c r="A3" s="15"/>
      <c r="B3" s="7" t="s">
        <v>41</v>
      </c>
      <c r="C3" s="7" t="s">
        <v>42</v>
      </c>
      <c r="D3" s="7" t="s">
        <v>10</v>
      </c>
      <c r="E3" s="7" t="s">
        <v>10</v>
      </c>
      <c r="F3" s="8" t="s">
        <v>43</v>
      </c>
      <c r="G3" s="8" t="s">
        <v>44</v>
      </c>
      <c r="H3" s="8" t="s">
        <v>45</v>
      </c>
      <c r="I3" s="8" t="s">
        <v>46</v>
      </c>
      <c r="J3" s="1">
        <v>-73.862709045410099</v>
      </c>
      <c r="K3" s="1">
        <v>40.837936401367102</v>
      </c>
    </row>
    <row r="4" spans="1:11" ht="30.6" customHeight="1" x14ac:dyDescent="0.25">
      <c r="A4" s="15" t="s">
        <v>11</v>
      </c>
      <c r="B4" s="7" t="s">
        <v>41</v>
      </c>
      <c r="C4" s="7" t="s">
        <v>47</v>
      </c>
      <c r="D4" s="7" t="s">
        <v>12</v>
      </c>
      <c r="E4" s="7" t="s">
        <v>12</v>
      </c>
      <c r="F4" s="8" t="s">
        <v>48</v>
      </c>
      <c r="G4" s="8" t="s">
        <v>49</v>
      </c>
      <c r="H4" s="8" t="s">
        <v>50</v>
      </c>
      <c r="I4" s="8" t="s">
        <v>51</v>
      </c>
    </row>
    <row r="5" spans="1:11" ht="30.6" customHeight="1" x14ac:dyDescent="0.25">
      <c r="A5" s="15"/>
      <c r="B5" s="7" t="s">
        <v>52</v>
      </c>
      <c r="C5" s="10" t="s">
        <v>53</v>
      </c>
      <c r="D5" s="7" t="s">
        <v>13</v>
      </c>
      <c r="E5" s="7" t="s">
        <v>13</v>
      </c>
      <c r="F5" s="8" t="s">
        <v>54</v>
      </c>
      <c r="G5" s="8" t="s">
        <v>55</v>
      </c>
      <c r="H5" s="11" t="s">
        <v>56</v>
      </c>
      <c r="I5" s="11" t="s">
        <v>57</v>
      </c>
    </row>
    <row r="6" spans="1:11" ht="30.6" customHeight="1" x14ac:dyDescent="0.25">
      <c r="A6" s="15" t="s">
        <v>14</v>
      </c>
      <c r="B6" s="10" t="s">
        <v>34</v>
      </c>
      <c r="C6" s="10" t="s">
        <v>35</v>
      </c>
      <c r="D6" s="7" t="s">
        <v>15</v>
      </c>
      <c r="E6" s="7" t="s">
        <v>16</v>
      </c>
      <c r="F6" s="8" t="s">
        <v>58</v>
      </c>
      <c r="G6" s="8" t="s">
        <v>59</v>
      </c>
      <c r="H6" s="11" t="s">
        <v>60</v>
      </c>
      <c r="I6" s="11" t="s">
        <v>61</v>
      </c>
    </row>
    <row r="7" spans="1:11" ht="30.6" customHeight="1" x14ac:dyDescent="0.25">
      <c r="A7" s="15"/>
      <c r="B7" s="10" t="s">
        <v>41</v>
      </c>
      <c r="C7" s="10" t="s">
        <v>42</v>
      </c>
      <c r="D7" s="7" t="s">
        <v>17</v>
      </c>
      <c r="E7" s="7" t="s">
        <v>18</v>
      </c>
      <c r="F7" s="8" t="s">
        <v>62</v>
      </c>
      <c r="G7" s="8" t="s">
        <v>63</v>
      </c>
      <c r="H7" s="11" t="s">
        <v>64</v>
      </c>
      <c r="I7" s="11" t="s">
        <v>65</v>
      </c>
    </row>
    <row r="8" spans="1:11" ht="30.6" customHeight="1" x14ac:dyDescent="0.25">
      <c r="A8" s="15" t="s">
        <v>19</v>
      </c>
      <c r="B8" s="10" t="s">
        <v>41</v>
      </c>
      <c r="C8" s="10" t="s">
        <v>47</v>
      </c>
      <c r="D8" s="7" t="s">
        <v>20</v>
      </c>
      <c r="E8" s="7" t="s">
        <v>21</v>
      </c>
      <c r="F8" s="11" t="s">
        <v>88</v>
      </c>
      <c r="G8" s="8" t="s">
        <v>66</v>
      </c>
      <c r="H8" s="11" t="s">
        <v>67</v>
      </c>
      <c r="I8" s="11" t="s">
        <v>68</v>
      </c>
    </row>
    <row r="9" spans="1:11" ht="30.6" customHeight="1" x14ac:dyDescent="0.25">
      <c r="A9" s="15"/>
      <c r="B9" s="10" t="s">
        <v>52</v>
      </c>
      <c r="C9" s="10" t="s">
        <v>53</v>
      </c>
      <c r="D9" s="7" t="s">
        <v>22</v>
      </c>
      <c r="E9" s="7" t="s">
        <v>23</v>
      </c>
      <c r="F9" s="8" t="s">
        <v>69</v>
      </c>
      <c r="G9" s="8" t="s">
        <v>70</v>
      </c>
      <c r="H9" s="11" t="s">
        <v>71</v>
      </c>
      <c r="I9" s="11" t="s">
        <v>72</v>
      </c>
    </row>
    <row r="10" spans="1:11" ht="30.6" customHeight="1" x14ac:dyDescent="0.25">
      <c r="A10" s="15" t="s">
        <v>24</v>
      </c>
      <c r="B10" s="10" t="s">
        <v>34</v>
      </c>
      <c r="C10" s="10" t="s">
        <v>35</v>
      </c>
      <c r="D10" s="7" t="s">
        <v>25</v>
      </c>
      <c r="E10" s="7" t="s">
        <v>21</v>
      </c>
      <c r="F10" s="8" t="s">
        <v>84</v>
      </c>
      <c r="G10" s="8" t="s">
        <v>85</v>
      </c>
      <c r="H10" s="11" t="s">
        <v>86</v>
      </c>
      <c r="I10" s="11" t="s">
        <v>87</v>
      </c>
    </row>
    <row r="11" spans="1:11" ht="30.6" customHeight="1" x14ac:dyDescent="0.25">
      <c r="A11" s="15"/>
      <c r="B11" s="10" t="s">
        <v>41</v>
      </c>
      <c r="C11" s="10" t="s">
        <v>42</v>
      </c>
      <c r="D11" s="7" t="s">
        <v>26</v>
      </c>
      <c r="E11" s="7" t="s">
        <v>27</v>
      </c>
      <c r="F11" s="8" t="s">
        <v>80</v>
      </c>
      <c r="G11" s="8" t="s">
        <v>81</v>
      </c>
      <c r="H11" s="11" t="s">
        <v>82</v>
      </c>
      <c r="I11" s="11" t="s">
        <v>83</v>
      </c>
    </row>
    <row r="12" spans="1:11" ht="30.6" customHeight="1" x14ac:dyDescent="0.25">
      <c r="A12" s="15" t="s">
        <v>28</v>
      </c>
      <c r="B12" s="10" t="s">
        <v>41</v>
      </c>
      <c r="C12" s="10" t="s">
        <v>47</v>
      </c>
      <c r="D12" s="7" t="s">
        <v>29</v>
      </c>
      <c r="E12" s="7" t="s">
        <v>30</v>
      </c>
      <c r="F12" s="8" t="s">
        <v>76</v>
      </c>
      <c r="G12" s="8" t="s">
        <v>77</v>
      </c>
      <c r="H12" s="11" t="s">
        <v>78</v>
      </c>
      <c r="I12" s="11" t="s">
        <v>79</v>
      </c>
    </row>
    <row r="13" spans="1:11" ht="30.6" customHeight="1" x14ac:dyDescent="0.25">
      <c r="A13" s="15"/>
      <c r="B13" s="10" t="s">
        <v>52</v>
      </c>
      <c r="C13" s="10" t="s">
        <v>53</v>
      </c>
      <c r="D13" s="7" t="s">
        <v>10</v>
      </c>
      <c r="E13" s="7" t="s">
        <v>31</v>
      </c>
      <c r="F13" s="8" t="s">
        <v>73</v>
      </c>
      <c r="G13" s="11" t="s">
        <v>89</v>
      </c>
      <c r="H13" s="11" t="s">
        <v>74</v>
      </c>
      <c r="I13" s="12" t="s">
        <v>75</v>
      </c>
    </row>
    <row r="15" spans="1:11" x14ac:dyDescent="0.25">
      <c r="A15" s="9" t="s">
        <v>96</v>
      </c>
    </row>
    <row r="17" spans="1:5" x14ac:dyDescent="0.25">
      <c r="B17" s="13" t="s">
        <v>93</v>
      </c>
      <c r="C17" s="13" t="s">
        <v>92</v>
      </c>
      <c r="D17" s="13" t="s">
        <v>90</v>
      </c>
      <c r="E17" s="13" t="s">
        <v>91</v>
      </c>
    </row>
    <row r="18" spans="1:5" x14ac:dyDescent="0.25">
      <c r="A18" s="13" t="s">
        <v>94</v>
      </c>
      <c r="B18" s="1">
        <v>2223</v>
      </c>
      <c r="C18" s="1">
        <v>1135</v>
      </c>
      <c r="D18" s="1">
        <v>18960</v>
      </c>
      <c r="E18" s="1">
        <v>19271</v>
      </c>
    </row>
    <row r="19" spans="1:5" x14ac:dyDescent="0.25">
      <c r="A19" s="13" t="s">
        <v>95</v>
      </c>
      <c r="B19" s="1">
        <v>686</v>
      </c>
      <c r="C19" s="1">
        <v>803</v>
      </c>
      <c r="D19" s="1">
        <v>1401</v>
      </c>
      <c r="E19" s="1">
        <v>1330</v>
      </c>
    </row>
    <row r="23" spans="1:5" x14ac:dyDescent="0.25">
      <c r="B23" s="13" t="s">
        <v>93</v>
      </c>
      <c r="C23" s="13" t="s">
        <v>92</v>
      </c>
      <c r="D23" s="13" t="s">
        <v>90</v>
      </c>
      <c r="E23" s="13" t="s">
        <v>91</v>
      </c>
    </row>
    <row r="24" spans="1:5" x14ac:dyDescent="0.25">
      <c r="A24" s="13" t="s">
        <v>94</v>
      </c>
      <c r="B24" s="1">
        <v>2221</v>
      </c>
      <c r="C24" s="1">
        <v>1229</v>
      </c>
      <c r="D24" s="1">
        <v>18735</v>
      </c>
      <c r="E24" s="1">
        <v>19222</v>
      </c>
    </row>
    <row r="25" spans="1:5" x14ac:dyDescent="0.25">
      <c r="A25" s="13" t="s">
        <v>95</v>
      </c>
      <c r="B25" s="1">
        <v>1250</v>
      </c>
      <c r="C25" s="1">
        <v>881</v>
      </c>
      <c r="D25" s="1">
        <v>2151</v>
      </c>
      <c r="E25" s="1">
        <v>2722</v>
      </c>
    </row>
    <row r="29" spans="1:5" x14ac:dyDescent="0.25">
      <c r="B29" s="13" t="s">
        <v>93</v>
      </c>
      <c r="C29" s="13" t="s">
        <v>92</v>
      </c>
      <c r="D29" s="13" t="s">
        <v>90</v>
      </c>
      <c r="E29" s="13" t="s">
        <v>91</v>
      </c>
    </row>
    <row r="30" spans="1:5" x14ac:dyDescent="0.25">
      <c r="A30" s="13" t="s">
        <v>94</v>
      </c>
      <c r="B30" s="1">
        <v>2177</v>
      </c>
      <c r="C30" s="1">
        <v>1245</v>
      </c>
      <c r="D30" s="1">
        <v>19577</v>
      </c>
      <c r="E30" s="1">
        <v>18325</v>
      </c>
    </row>
    <row r="31" spans="1:5" x14ac:dyDescent="0.25">
      <c r="A31" s="13" t="s">
        <v>95</v>
      </c>
      <c r="B31" s="1">
        <v>1805</v>
      </c>
      <c r="C31" s="1">
        <v>1196</v>
      </c>
      <c r="D31" s="1">
        <v>12483</v>
      </c>
      <c r="E31" s="1">
        <v>5345</v>
      </c>
    </row>
    <row r="75" spans="2:3" ht="49.2" x14ac:dyDescent="0.25">
      <c r="B75" s="13"/>
      <c r="C75" s="14" t="s">
        <v>97</v>
      </c>
    </row>
  </sheetData>
  <mergeCells count="6">
    <mergeCell ref="A12:A13"/>
    <mergeCell ref="A2:A3"/>
    <mergeCell ref="A4:A5"/>
    <mergeCell ref="A6:A7"/>
    <mergeCell ref="A8:A9"/>
    <mergeCell ref="A10:A11"/>
  </mergeCells>
  <phoneticPr fontId="5" type="noConversion"/>
  <pageMargins left="0.75" right="0.75" top="1" bottom="1" header="0.51180555555555596" footer="0.5118055555555559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神木</dc:creator>
  <cp:lastModifiedBy>xc</cp:lastModifiedBy>
  <dcterms:created xsi:type="dcterms:W3CDTF">2019-03-08T02:46:00Z</dcterms:created>
  <dcterms:modified xsi:type="dcterms:W3CDTF">2019-03-12T06:50:39Z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2052-11.1.0.7967</vt:lpwstr>
  </property>
</Properties>
</file>