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運用方法" sheetId="1" r:id="rId1"/>
    <sheet name="不具合表"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<sst xmlns="http://schemas.openxmlformats.org/spreadsheetml/2006/main" count="524" uniqueCount="265">
  <si>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</si>
  <si>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</si>
  <si>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</si>
  <si>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</si>
  <si>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</si>
  <si>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</si>
  <si>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</si>
  <si>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</si>
  <si>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</si>
  <si>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</si>
  <si>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</si>
  <si>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</si>
  <si>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</si>
  <si>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</si>
  <si>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</si>
  <si>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</si>
  <si>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</si>
  <si>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</si>
  <si>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</si>
  <si>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</si>
  <si>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</si>
  <si>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</si>
  <si>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</si>
  <si>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</si>
  <si>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</si>
  <si>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</si>
  <si>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</si>
  <si>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</si>
  <si>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</si>
  <si>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</si>
  <si>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</si>
  <si>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</si>
  <si>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</si>
  <si>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</si>
  <si>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r>
      <t>再現率（再現回数</t>
    </r>
    <r>
      <rPr>
        <sz val="10"/>
        <color theme="1"/>
        <rFont val="Arial"/>
        <charset val="134"/>
      </rPr>
      <t>/</t>
    </r>
    <r>
      <rPr>
        <sz val="10"/>
        <color theme="1"/>
        <rFont val="宋体"/>
        <charset val="134"/>
      </rPr>
      <t>試行回数）</t>
    </r>
  </si>
  <si>
    <t>対象端末</t>
  </si>
  <si>
    <t>試験日時</t>
  </si>
  <si>
    <t>類似不具合No</t>
  </si>
  <si>
    <t>エビデンス</t>
  </si>
  <si>
    <t>備考</t>
  </si>
  <si>
    <t>回答日</t>
  </si>
  <si>
    <t>回答者</t>
  </si>
  <si>
    <t>回答内容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</si>
  <si>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</si>
  <si>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</si>
  <si>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</si>
  <si>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</si>
  <si>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</si>
  <si>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</si>
  <si>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</si>
  <si>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穆</t>
  </si>
  <si>
    <r>
      <t>対応</t>
    </r>
    <r>
      <rPr>
        <sz val="10"/>
        <color theme="1"/>
        <rFont val="MS Gothic"/>
        <charset val="134"/>
      </rPr>
      <t>します</t>
    </r>
    <r>
      <rPr>
        <sz val="10"/>
        <color theme="1"/>
        <rFont val="宋体"/>
        <charset val="134"/>
      </rPr>
      <t>。</t>
    </r>
  </si>
  <si>
    <t>29-1倉庫管理システム - フロー図</t>
  </si>
  <si>
    <t>入荷予定一覧</t>
  </si>
  <si>
    <r>
      <t>シート</t>
    </r>
    <r>
      <rPr>
        <sz val="10"/>
        <color theme="1"/>
        <rFont val="宋体"/>
        <charset val="134"/>
      </rPr>
      <t>：</t>
    </r>
    <r>
      <rPr>
        <sz val="10"/>
        <color theme="1"/>
        <rFont val="MS Gothic"/>
        <charset val="134"/>
      </rPr>
      <t>フロー</t>
    </r>
    <r>
      <rPr>
        <sz val="10"/>
        <color theme="1"/>
        <rFont val="Arial"/>
        <charset val="134"/>
      </rPr>
      <t>-</t>
    </r>
    <r>
      <rPr>
        <sz val="10"/>
        <color theme="1"/>
        <rFont val="宋体"/>
        <charset val="134"/>
      </rPr>
      <t>入荷</t>
    </r>
    <r>
      <rPr>
        <sz val="10"/>
        <color theme="1"/>
        <rFont val="Arial"/>
        <charset val="134"/>
      </rPr>
      <t xml:space="preserve">
12</t>
    </r>
    <r>
      <rPr>
        <sz val="10"/>
        <color theme="1"/>
        <rFont val="宋体"/>
        <charset val="134"/>
      </rPr>
      <t>行～</t>
    </r>
    <r>
      <rPr>
        <sz val="10"/>
        <color theme="1"/>
        <rFont val="Arial"/>
        <charset val="134"/>
      </rPr>
      <t>15</t>
    </r>
    <r>
      <rPr>
        <sz val="10"/>
        <color theme="1"/>
        <rFont val="宋体"/>
        <charset val="134"/>
      </rPr>
      <t>行</t>
    </r>
    <r>
      <rPr>
        <sz val="10"/>
        <color theme="1"/>
        <rFont val="MS Gothic"/>
        <charset val="134"/>
      </rPr>
      <t>に</t>
    </r>
    <r>
      <rPr>
        <sz val="10"/>
        <color theme="1"/>
        <rFont val="宋体"/>
        <charset val="134"/>
      </rPr>
      <t>記載</t>
    </r>
    <r>
      <rPr>
        <sz val="10"/>
        <color theme="1"/>
        <rFont val="MS Gothic"/>
        <charset val="134"/>
      </rPr>
      <t>の</t>
    </r>
    <r>
      <rPr>
        <sz val="10"/>
        <color theme="1"/>
        <rFont val="宋体"/>
        <charset val="134"/>
      </rPr>
      <t>、入荷予定一覧</t>
    </r>
    <r>
      <rPr>
        <sz val="10"/>
        <color theme="1"/>
        <rFont val="MS Gothic"/>
        <charset val="134"/>
      </rPr>
      <t>の</t>
    </r>
    <r>
      <rPr>
        <sz val="10"/>
        <color theme="1"/>
        <rFont val="宋体"/>
        <charset val="134"/>
      </rPr>
      <t>下</t>
    </r>
    <r>
      <rPr>
        <sz val="10"/>
        <color theme="1"/>
        <rFont val="MS Gothic"/>
        <charset val="134"/>
      </rPr>
      <t>が</t>
    </r>
    <r>
      <rPr>
        <sz val="10"/>
        <color theme="1"/>
        <rFont val="宋体"/>
        <charset val="134"/>
      </rPr>
      <t>文字化</t>
    </r>
    <r>
      <rPr>
        <sz val="10"/>
        <color theme="1"/>
        <rFont val="MS Gothic"/>
        <charset val="134"/>
      </rPr>
      <t>けしており</t>
    </r>
    <r>
      <rPr>
        <sz val="10"/>
        <color theme="1"/>
        <rFont val="宋体"/>
        <charset val="134"/>
      </rPr>
      <t>確信</t>
    </r>
    <r>
      <rPr>
        <sz val="10"/>
        <color theme="1"/>
        <rFont val="MS Gothic"/>
        <charset val="134"/>
      </rPr>
      <t>が</t>
    </r>
    <r>
      <rPr>
        <sz val="10"/>
        <color theme="1"/>
        <rFont val="宋体"/>
        <charset val="134"/>
      </rPr>
      <t>持</t>
    </r>
    <r>
      <rPr>
        <sz val="10"/>
        <color theme="1"/>
        <rFont val="MS Gothic"/>
        <charset val="134"/>
      </rPr>
      <t>てないのですが</t>
    </r>
    <r>
      <rPr>
        <sz val="10"/>
        <color theme="1"/>
        <rFont val="宋体"/>
        <charset val="134"/>
      </rPr>
      <t>、</t>
    </r>
    <r>
      <rPr>
        <sz val="10"/>
        <color theme="1"/>
        <rFont val="Arial"/>
        <charset val="134"/>
      </rPr>
      <t xml:space="preserve">
</t>
    </r>
    <r>
      <rPr>
        <sz val="10"/>
        <color theme="1"/>
        <rFont val="宋体"/>
        <charset val="134"/>
      </rPr>
      <t>入荷予定一覧</t>
    </r>
    <r>
      <rPr>
        <sz val="10"/>
        <color theme="1"/>
        <rFont val="MS Gothic"/>
        <charset val="134"/>
      </rPr>
      <t>から</t>
    </r>
    <r>
      <rPr>
        <sz val="10"/>
        <color theme="1"/>
        <rFont val="宋体"/>
        <charset val="134"/>
      </rPr>
      <t>右</t>
    </r>
    <r>
      <rPr>
        <sz val="10"/>
        <color theme="1"/>
        <rFont val="MS Gothic"/>
        <charset val="134"/>
      </rPr>
      <t>に</t>
    </r>
    <r>
      <rPr>
        <sz val="10"/>
        <color theme="1"/>
        <rFont val="宋体"/>
        <charset val="134"/>
      </rPr>
      <t>伸</t>
    </r>
    <r>
      <rPr>
        <sz val="10"/>
        <color theme="1"/>
        <rFont val="MS Gothic"/>
        <charset val="134"/>
      </rPr>
      <t>びる</t>
    </r>
    <r>
      <rPr>
        <sz val="10"/>
        <color theme="1"/>
        <rFont val="宋体"/>
        <charset val="134"/>
      </rPr>
      <t>矢印</t>
    </r>
    <r>
      <rPr>
        <sz val="10"/>
        <color theme="1"/>
        <rFont val="MS Gothic"/>
        <charset val="134"/>
      </rPr>
      <t>の</t>
    </r>
    <r>
      <rPr>
        <sz val="10"/>
        <color theme="1"/>
        <rFont val="宋体"/>
        <charset val="134"/>
      </rPr>
      <t>画面？</t>
    </r>
    <r>
      <rPr>
        <sz val="10"/>
        <color theme="1"/>
        <rFont val="MS Gothic"/>
        <charset val="134"/>
      </rPr>
      <t>は</t>
    </r>
    <r>
      <rPr>
        <sz val="10"/>
        <color theme="1"/>
        <rFont val="宋体"/>
        <charset val="134"/>
      </rPr>
      <t>、</t>
    </r>
    <r>
      <rPr>
        <sz val="10"/>
        <color theme="1"/>
        <rFont val="Arial"/>
        <charset val="134"/>
      </rPr>
      <t xml:space="preserve">
</t>
    </r>
    <r>
      <rPr>
        <sz val="10"/>
        <color theme="1"/>
        <rFont val="宋体"/>
        <charset val="134"/>
      </rPr>
      <t>印刷</t>
    </r>
    <r>
      <rPr>
        <sz val="10"/>
        <color theme="1"/>
        <rFont val="MS Gothic"/>
        <charset val="134"/>
      </rPr>
      <t>ボタンを</t>
    </r>
    <r>
      <rPr>
        <sz val="10"/>
        <color theme="1"/>
        <rFont val="宋体"/>
        <charset val="134"/>
      </rPr>
      <t>押</t>
    </r>
    <r>
      <rPr>
        <sz val="10"/>
        <color theme="1"/>
        <rFont val="MS Gothic"/>
        <charset val="134"/>
      </rPr>
      <t>して</t>
    </r>
    <r>
      <rPr>
        <sz val="10"/>
        <color theme="1"/>
        <rFont val="宋体"/>
        <charset val="134"/>
      </rPr>
      <t>出力</t>
    </r>
    <r>
      <rPr>
        <sz val="10"/>
        <color theme="1"/>
        <rFont val="MS Gothic"/>
        <charset val="134"/>
      </rPr>
      <t>されるデータを</t>
    </r>
    <r>
      <rPr>
        <sz val="10"/>
        <color theme="1"/>
        <rFont val="宋体"/>
        <charset val="134"/>
      </rPr>
      <t>表</t>
    </r>
    <r>
      <rPr>
        <sz val="10"/>
        <color theme="1"/>
        <rFont val="MS Gothic"/>
        <charset val="134"/>
      </rPr>
      <t>しているのでしょうか</t>
    </r>
    <r>
      <rPr>
        <sz val="10"/>
        <color theme="1"/>
        <rFont val="宋体"/>
        <charset val="134"/>
      </rPr>
      <t>？</t>
    </r>
    <r>
      <rPr>
        <sz val="10"/>
        <color theme="1"/>
        <rFont val="Arial"/>
        <charset val="134"/>
      </rPr>
      <t xml:space="preserve">
</t>
    </r>
  </si>
  <si>
    <r>
      <t>はい</t>
    </r>
    <r>
      <rPr>
        <sz val="10"/>
        <color theme="1"/>
        <rFont val="宋体"/>
        <charset val="134"/>
      </rPr>
      <t>、</t>
    </r>
    <r>
      <rPr>
        <sz val="10"/>
        <color theme="1"/>
        <rFont val="MS Gothic"/>
        <charset val="134"/>
      </rPr>
      <t>そうです</t>
    </r>
    <r>
      <rPr>
        <sz val="10"/>
        <color theme="1"/>
        <rFont val="宋体"/>
        <charset val="134"/>
      </rPr>
      <t>。</t>
    </r>
  </si>
  <si>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</si>
  <si>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</si>
  <si>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</si>
  <si>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</si>
  <si>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</si>
  <si>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</si>
  <si>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</si>
  <si>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</si>
  <si>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</si>
  <si>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</si>
  <si>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</si>
  <si>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</si>
  <si>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修正しました。新しappを利用してください。</t>
  </si>
  <si>
    <t>app version:</t>
  </si>
  <si>
    <t>3 (1.0.1)</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</si>
  <si>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</si>
  <si>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</si>
  <si>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</si>
  <si>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</si>
  <si>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</si>
  <si>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</si>
  <si>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r>
      <t>SP</t>
    </r>
    <r>
      <rPr>
        <sz val="10"/>
        <color theme="1"/>
        <rFont val="MS Gothic"/>
        <charset val="134"/>
      </rPr>
      <t>にて</t>
    </r>
    <r>
      <rPr>
        <sz val="10"/>
        <color theme="1"/>
        <rFont val="宋体"/>
        <charset val="134"/>
      </rPr>
      <t>、</t>
    </r>
    <r>
      <rPr>
        <sz val="10"/>
        <color theme="1"/>
        <rFont val="Arial"/>
        <charset val="134"/>
      </rPr>
      <t xml:space="preserve">
1.</t>
    </r>
    <r>
      <rPr>
        <sz val="10"/>
        <color theme="1"/>
        <rFont val="宋体"/>
        <charset val="134"/>
      </rPr>
      <t>会社情報</t>
    </r>
    <r>
      <rPr>
        <sz val="10"/>
        <color theme="1"/>
        <rFont val="MS Gothic"/>
        <charset val="134"/>
      </rPr>
      <t>マスタ</t>
    </r>
    <r>
      <rPr>
        <sz val="10"/>
        <color theme="1"/>
        <rFont val="宋体"/>
        <charset val="134"/>
      </rPr>
      <t>管理画面</t>
    </r>
    <r>
      <rPr>
        <sz val="10"/>
        <color theme="1"/>
        <rFont val="MS Gothic"/>
        <charset val="134"/>
      </rPr>
      <t>で</t>
    </r>
    <r>
      <rPr>
        <sz val="10"/>
        <color theme="1"/>
        <rFont val="宋体"/>
        <charset val="134"/>
      </rPr>
      <t>「⊕登録」</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2.</t>
    </r>
    <r>
      <rPr>
        <sz val="10"/>
        <color theme="1"/>
        <rFont val="宋体"/>
        <charset val="134"/>
      </rPr>
      <t>空欄</t>
    </r>
    <r>
      <rPr>
        <sz val="10"/>
        <color theme="1"/>
        <rFont val="MS Gothic"/>
        <charset val="134"/>
      </rPr>
      <t>の</t>
    </r>
    <r>
      <rPr>
        <sz val="10"/>
        <color theme="1"/>
        <rFont val="宋体"/>
        <charset val="134"/>
      </rPr>
      <t>項目</t>
    </r>
    <r>
      <rPr>
        <sz val="10"/>
        <color theme="1"/>
        <rFont val="MS Gothic"/>
        <charset val="134"/>
      </rPr>
      <t>に</t>
    </r>
    <r>
      <rPr>
        <sz val="10"/>
        <color theme="1"/>
        <rFont val="宋体"/>
        <charset val="134"/>
      </rPr>
      <t>文字</t>
    </r>
    <r>
      <rPr>
        <sz val="10"/>
        <color theme="1"/>
        <rFont val="MS Gothic"/>
        <charset val="134"/>
      </rPr>
      <t>を</t>
    </r>
    <r>
      <rPr>
        <sz val="10"/>
        <color theme="1"/>
        <rFont val="宋体"/>
        <charset val="134"/>
      </rPr>
      <t>入力</t>
    </r>
    <r>
      <rPr>
        <sz val="10"/>
        <color theme="1"/>
        <rFont val="MS Gothic"/>
        <charset val="134"/>
      </rPr>
      <t>する</t>
    </r>
    <r>
      <rPr>
        <sz val="10"/>
        <color theme="1"/>
        <rFont val="Arial"/>
        <charset val="134"/>
      </rPr>
      <t xml:space="preserve">
3.</t>
    </r>
    <r>
      <rPr>
        <sz val="10"/>
        <color theme="1"/>
        <rFont val="宋体"/>
        <charset val="134"/>
      </rPr>
      <t>入力</t>
    </r>
    <r>
      <rPr>
        <sz val="10"/>
        <color theme="1"/>
        <rFont val="MS Gothic"/>
        <charset val="134"/>
      </rPr>
      <t>した</t>
    </r>
    <r>
      <rPr>
        <sz val="10"/>
        <color theme="1"/>
        <rFont val="宋体"/>
        <charset val="134"/>
      </rPr>
      <t>文字</t>
    </r>
    <r>
      <rPr>
        <sz val="10"/>
        <color theme="1"/>
        <rFont val="MS Gothic"/>
        <charset val="134"/>
      </rPr>
      <t>を</t>
    </r>
    <r>
      <rPr>
        <sz val="10"/>
        <color theme="1"/>
        <rFont val="宋体"/>
        <charset val="134"/>
      </rPr>
      <t>削除</t>
    </r>
    <r>
      <rPr>
        <sz val="10"/>
        <color theme="1"/>
        <rFont val="MS Gothic"/>
        <charset val="134"/>
      </rPr>
      <t>する</t>
    </r>
    <r>
      <rPr>
        <sz val="10"/>
        <color theme="1"/>
        <rFont val="Arial"/>
        <charset val="134"/>
      </rPr>
      <t xml:space="preserve">
4.</t>
    </r>
    <r>
      <rPr>
        <sz val="10"/>
        <color theme="1"/>
        <rFont val="宋体"/>
        <charset val="134"/>
      </rPr>
      <t>「完了」</t>
    </r>
    <r>
      <rPr>
        <sz val="10"/>
        <color theme="1"/>
        <rFont val="MS Gothic"/>
        <charset val="134"/>
      </rPr>
      <t>を</t>
    </r>
    <r>
      <rPr>
        <sz val="10"/>
        <color theme="1"/>
        <rFont val="宋体"/>
        <charset val="134"/>
      </rPr>
      <t>押下</t>
    </r>
    <r>
      <rPr>
        <sz val="10"/>
        <color theme="1"/>
        <rFont val="MS Gothic"/>
        <charset val="134"/>
      </rPr>
      <t>し</t>
    </r>
    <r>
      <rPr>
        <sz val="10"/>
        <color theme="1"/>
        <rFont val="宋体"/>
        <charset val="134"/>
      </rPr>
      <t>、入力</t>
    </r>
    <r>
      <rPr>
        <sz val="10"/>
        <color theme="1"/>
        <rFont val="MS Gothic"/>
        <charset val="134"/>
      </rPr>
      <t>を</t>
    </r>
    <r>
      <rPr>
        <sz val="10"/>
        <color theme="1"/>
        <rFont val="宋体"/>
        <charset val="134"/>
      </rPr>
      <t>終</t>
    </r>
    <r>
      <rPr>
        <sz val="10"/>
        <color theme="1"/>
        <rFont val="MS Gothic"/>
        <charset val="134"/>
      </rPr>
      <t>える</t>
    </r>
    <r>
      <rPr>
        <sz val="10"/>
        <color theme="1"/>
        <rFont val="Arial"/>
        <charset val="134"/>
      </rPr>
      <t xml:space="preserve">
5.</t>
    </r>
    <r>
      <rPr>
        <sz val="10"/>
        <color theme="1"/>
        <rFont val="宋体"/>
        <charset val="134"/>
      </rPr>
      <t>再度、同</t>
    </r>
    <r>
      <rPr>
        <sz val="10"/>
        <color theme="1"/>
        <rFont val="MS Gothic"/>
        <charset val="134"/>
      </rPr>
      <t>じ</t>
    </r>
    <r>
      <rPr>
        <sz val="10"/>
        <color theme="1"/>
        <rFont val="宋体"/>
        <charset val="134"/>
      </rPr>
      <t>項目</t>
    </r>
    <r>
      <rPr>
        <sz val="10"/>
        <color theme="1"/>
        <rFont val="MS Gothic"/>
        <charset val="134"/>
      </rPr>
      <t>を</t>
    </r>
    <r>
      <rPr>
        <sz val="10"/>
        <color theme="1"/>
        <rFont val="宋体"/>
        <charset val="134"/>
      </rPr>
      <t>押下</t>
    </r>
    <r>
      <rPr>
        <sz val="10"/>
        <color theme="1"/>
        <rFont val="MS Gothic"/>
        <charset val="134"/>
      </rPr>
      <t>し</t>
    </r>
    <r>
      <rPr>
        <sz val="10"/>
        <color theme="1"/>
        <rFont val="宋体"/>
        <charset val="134"/>
      </rPr>
      <t>入力</t>
    </r>
    <r>
      <rPr>
        <sz val="10"/>
        <color theme="1"/>
        <rFont val="MS Gothic"/>
        <charset val="134"/>
      </rPr>
      <t>する</t>
    </r>
  </si>
  <si>
    <r>
      <t>文字</t>
    </r>
    <r>
      <rPr>
        <sz val="10"/>
        <color theme="1"/>
        <rFont val="MS Gothic"/>
        <charset val="134"/>
      </rPr>
      <t>を</t>
    </r>
    <r>
      <rPr>
        <sz val="10"/>
        <color theme="1"/>
        <rFont val="宋体"/>
        <charset val="134"/>
      </rPr>
      <t>削除</t>
    </r>
    <r>
      <rPr>
        <sz val="10"/>
        <color theme="1"/>
        <rFont val="MS Gothic"/>
        <charset val="134"/>
      </rPr>
      <t>した</t>
    </r>
    <r>
      <rPr>
        <sz val="10"/>
        <color theme="1"/>
        <rFont val="宋体"/>
        <charset val="134"/>
      </rPr>
      <t>後</t>
    </r>
    <r>
      <rPr>
        <sz val="10"/>
        <color theme="1"/>
        <rFont val="MS Gothic"/>
        <charset val="134"/>
      </rPr>
      <t>でも</t>
    </r>
    <r>
      <rPr>
        <sz val="10"/>
        <color theme="1"/>
        <rFont val="宋体"/>
        <charset val="134"/>
      </rPr>
      <t>再度入力可能</t>
    </r>
    <r>
      <rPr>
        <sz val="10"/>
        <color theme="1"/>
        <rFont val="MS Gothic"/>
        <charset val="134"/>
      </rPr>
      <t>であること</t>
    </r>
  </si>
  <si>
    <t>SP:Galaxy S23 Ultra</t>
  </si>
  <si>
    <t>No４(動画)を不具合エビデンスに格納しました。</t>
  </si>
  <si>
    <r>
      <t>SP</t>
    </r>
    <r>
      <rPr>
        <sz val="10"/>
        <color theme="1"/>
        <rFont val="宋体"/>
        <charset val="134"/>
      </rPr>
      <t>端末</t>
    </r>
    <r>
      <rPr>
        <sz val="10"/>
        <color theme="1"/>
        <rFont val="MS Gothic"/>
        <charset val="134"/>
      </rPr>
      <t>にて</t>
    </r>
    <r>
      <rPr>
        <sz val="10"/>
        <color theme="1"/>
        <rFont val="宋体"/>
        <charset val="134"/>
      </rPr>
      <t>、商品</t>
    </r>
    <r>
      <rPr>
        <sz val="10"/>
        <color theme="1"/>
        <rFont val="MS Gothic"/>
        <charset val="134"/>
      </rPr>
      <t>マスタ</t>
    </r>
    <r>
      <rPr>
        <sz val="10"/>
        <color theme="1"/>
        <rFont val="宋体"/>
        <charset val="134"/>
      </rPr>
      <t>画面</t>
    </r>
    <r>
      <rPr>
        <sz val="10"/>
        <color theme="1"/>
        <rFont val="MS Gothic"/>
        <charset val="134"/>
      </rPr>
      <t>の</t>
    </r>
    <r>
      <rPr>
        <sz val="10"/>
        <color theme="1"/>
        <rFont val="宋体"/>
        <charset val="134"/>
      </rPr>
      <t>写真選択時</t>
    </r>
    <r>
      <rPr>
        <sz val="10"/>
        <color theme="1"/>
        <rFont val="MS Gothic"/>
        <charset val="134"/>
      </rPr>
      <t>に</t>
    </r>
    <r>
      <rPr>
        <sz val="10"/>
        <color theme="1"/>
        <rFont val="宋体"/>
        <charset val="134"/>
      </rPr>
      <t>表示</t>
    </r>
    <r>
      <rPr>
        <sz val="10"/>
        <color theme="1"/>
        <rFont val="MS Gothic"/>
        <charset val="134"/>
      </rPr>
      <t>される</t>
    </r>
    <r>
      <rPr>
        <sz val="10"/>
        <color theme="1"/>
        <rFont val="宋体"/>
        <charset val="134"/>
      </rPr>
      <t>、「選択</t>
    </r>
    <r>
      <rPr>
        <sz val="10"/>
        <color theme="1"/>
        <rFont val="MS Gothic"/>
        <charset val="134"/>
      </rPr>
      <t>モードを</t>
    </r>
    <r>
      <rPr>
        <sz val="10"/>
        <color theme="1"/>
        <rFont val="宋体"/>
        <charset val="134"/>
      </rPr>
      <t>確認</t>
    </r>
    <r>
      <rPr>
        <sz val="10"/>
        <color theme="1"/>
        <rFont val="MS Gothic"/>
        <charset val="134"/>
      </rPr>
      <t>してくさい</t>
    </r>
    <r>
      <rPr>
        <sz val="10"/>
        <color theme="1"/>
        <rFont val="宋体"/>
        <charset val="134"/>
      </rPr>
      <t>」</t>
    </r>
    <r>
      <rPr>
        <sz val="10"/>
        <color theme="1"/>
        <rFont val="MS Gothic"/>
        <charset val="134"/>
      </rPr>
      <t>ダイアログ</t>
    </r>
    <r>
      <rPr>
        <sz val="10"/>
        <color theme="1"/>
        <rFont val="宋体"/>
        <charset val="134"/>
      </rPr>
      <t>内</t>
    </r>
    <r>
      <rPr>
        <sz val="10"/>
        <color theme="1"/>
        <rFont val="MS Gothic"/>
        <charset val="134"/>
      </rPr>
      <t>で</t>
    </r>
    <r>
      <rPr>
        <sz val="10"/>
        <color theme="1"/>
        <rFont val="宋体"/>
        <charset val="134"/>
      </rPr>
      <t>「</t>
    </r>
    <r>
      <rPr>
        <sz val="10"/>
        <color theme="1"/>
        <rFont val="MS Gothic"/>
        <charset val="134"/>
      </rPr>
      <t>アルバム</t>
    </r>
    <r>
      <rPr>
        <sz val="10"/>
        <color theme="1"/>
        <rFont val="宋体"/>
        <charset val="134"/>
      </rPr>
      <t>冊」</t>
    </r>
    <r>
      <rPr>
        <sz val="10"/>
        <color theme="1"/>
        <rFont val="MS Gothic"/>
        <charset val="134"/>
      </rPr>
      <t>と</t>
    </r>
    <r>
      <rPr>
        <sz val="10"/>
        <color theme="1"/>
        <rFont val="宋体"/>
        <charset val="134"/>
      </rPr>
      <t>表示</t>
    </r>
    <r>
      <rPr>
        <sz val="10"/>
        <color theme="1"/>
        <rFont val="MS Gothic"/>
        <charset val="134"/>
      </rPr>
      <t>されている</t>
    </r>
  </si>
  <si>
    <r>
      <t>商品</t>
    </r>
    <r>
      <rPr>
        <sz val="10"/>
        <color theme="1"/>
        <rFont val="MS Gothic"/>
        <charset val="134"/>
      </rPr>
      <t>マスタの</t>
    </r>
    <r>
      <rPr>
        <sz val="10"/>
        <color theme="1"/>
        <rFont val="宋体"/>
        <charset val="134"/>
      </rPr>
      <t>「選択</t>
    </r>
    <r>
      <rPr>
        <sz val="10"/>
        <color theme="1"/>
        <rFont val="MS Gothic"/>
        <charset val="134"/>
      </rPr>
      <t>モードを</t>
    </r>
    <r>
      <rPr>
        <sz val="10"/>
        <color theme="1"/>
        <rFont val="宋体"/>
        <charset val="134"/>
      </rPr>
      <t>確認</t>
    </r>
    <r>
      <rPr>
        <sz val="10"/>
        <color theme="1"/>
        <rFont val="MS Gothic"/>
        <charset val="134"/>
      </rPr>
      <t>してくさい</t>
    </r>
    <r>
      <rPr>
        <sz val="10"/>
        <color theme="1"/>
        <rFont val="宋体"/>
        <charset val="134"/>
      </rPr>
      <t>」</t>
    </r>
    <r>
      <rPr>
        <sz val="10"/>
        <color theme="1"/>
        <rFont val="MS Gothic"/>
        <charset val="134"/>
      </rPr>
      <t>ダイアログで</t>
    </r>
    <r>
      <rPr>
        <sz val="10"/>
        <color theme="1"/>
        <rFont val="宋体"/>
        <charset val="134"/>
      </rPr>
      <t>「</t>
    </r>
    <r>
      <rPr>
        <sz val="10"/>
        <color theme="1"/>
        <rFont val="MS Gothic"/>
        <charset val="134"/>
      </rPr>
      <t>アルバム</t>
    </r>
    <r>
      <rPr>
        <sz val="10"/>
        <color theme="1"/>
        <rFont val="宋体"/>
        <charset val="134"/>
      </rPr>
      <t>冊」</t>
    </r>
    <r>
      <rPr>
        <sz val="10"/>
        <color theme="1"/>
        <rFont val="MS Gothic"/>
        <charset val="134"/>
      </rPr>
      <t>と</t>
    </r>
    <r>
      <rPr>
        <sz val="10"/>
        <color theme="1"/>
        <rFont val="宋体"/>
        <charset val="134"/>
      </rPr>
      <t>表示</t>
    </r>
    <r>
      <rPr>
        <sz val="10"/>
        <color theme="1"/>
        <rFont val="MS Gothic"/>
        <charset val="134"/>
      </rPr>
      <t>されていました</t>
    </r>
    <r>
      <rPr>
        <sz val="10"/>
        <color theme="1"/>
        <rFont val="Arial"/>
        <charset val="134"/>
      </rPr>
      <t xml:space="preserve">
</t>
    </r>
    <r>
      <rPr>
        <sz val="10"/>
        <color theme="1"/>
        <rFont val="Times New Roman"/>
        <charset val="134"/>
      </rPr>
      <t>※</t>
    </r>
    <r>
      <rPr>
        <sz val="10"/>
        <color theme="1"/>
        <rFont val="宋体"/>
        <charset val="134"/>
      </rPr>
      <t>写真</t>
    </r>
    <r>
      <rPr>
        <sz val="10"/>
        <color theme="1"/>
        <rFont val="Arial"/>
        <charset val="134"/>
      </rPr>
      <t>1</t>
    </r>
    <r>
      <rPr>
        <sz val="10"/>
        <color theme="1"/>
        <rFont val="宋体"/>
        <charset val="134"/>
      </rPr>
      <t>　</t>
    </r>
    <r>
      <rPr>
        <sz val="10"/>
        <color theme="1"/>
        <rFont val="MS Gothic"/>
        <charset val="134"/>
      </rPr>
      <t>と</t>
    </r>
    <r>
      <rPr>
        <sz val="10"/>
        <color theme="1"/>
        <rFont val="Arial"/>
        <charset val="134"/>
      </rPr>
      <t xml:space="preserve"> </t>
    </r>
    <r>
      <rPr>
        <sz val="10"/>
        <color theme="1"/>
        <rFont val="宋体"/>
        <charset val="134"/>
      </rPr>
      <t>写真</t>
    </r>
    <r>
      <rPr>
        <sz val="10"/>
        <color theme="1"/>
        <rFont val="Arial"/>
        <charset val="134"/>
      </rPr>
      <t>2</t>
    </r>
    <r>
      <rPr>
        <sz val="10"/>
        <color theme="1"/>
        <rFont val="宋体"/>
        <charset val="134"/>
      </rPr>
      <t>共</t>
    </r>
    <r>
      <rPr>
        <sz val="10"/>
        <color theme="1"/>
        <rFont val="MS Gothic"/>
        <charset val="134"/>
      </rPr>
      <t>に</t>
    </r>
    <r>
      <rPr>
        <sz val="10"/>
        <color theme="1"/>
        <rFont val="宋体"/>
        <charset val="134"/>
      </rPr>
      <t>発生</t>
    </r>
    <r>
      <rPr>
        <sz val="10"/>
        <color theme="1"/>
        <rFont val="MS Gothic"/>
        <charset val="134"/>
      </rPr>
      <t>します</t>
    </r>
  </si>
  <si>
    <r>
      <t>【</t>
    </r>
    <r>
      <rPr>
        <sz val="10"/>
        <color theme="1"/>
        <rFont val="Arial"/>
        <charset val="134"/>
      </rPr>
      <t>BXC-SKS</t>
    </r>
    <r>
      <rPr>
        <sz val="10"/>
        <color theme="1"/>
        <rFont val="宋体"/>
        <charset val="134"/>
      </rPr>
      <t>】</t>
    </r>
    <r>
      <rPr>
        <sz val="10"/>
        <color theme="1"/>
        <rFont val="Arial"/>
        <charset val="134"/>
      </rPr>
      <t>POTTS-602</t>
    </r>
    <r>
      <rPr>
        <sz val="10"/>
        <color theme="1"/>
        <rFont val="宋体"/>
        <charset val="134"/>
      </rPr>
      <t>（会社情報</t>
    </r>
    <r>
      <rPr>
        <sz val="10"/>
        <color theme="1"/>
        <rFont val="MS Gothic"/>
        <charset val="134"/>
      </rPr>
      <t>マスタ</t>
    </r>
    <r>
      <rPr>
        <sz val="10"/>
        <color theme="1"/>
        <rFont val="宋体"/>
        <charset val="134"/>
      </rPr>
      <t>管理）</t>
    </r>
    <r>
      <rPr>
        <sz val="10"/>
        <color theme="1"/>
        <rFont val="Arial"/>
        <charset val="134"/>
      </rPr>
      <t>_</t>
    </r>
    <r>
      <rPr>
        <sz val="10"/>
        <color theme="1"/>
        <rFont val="MS Gothic"/>
        <charset val="134"/>
      </rPr>
      <t>テスト</t>
    </r>
    <r>
      <rPr>
        <sz val="10"/>
        <color theme="1"/>
        <rFont val="宋体"/>
        <charset val="134"/>
      </rPr>
      <t>項目書</t>
    </r>
  </si>
  <si>
    <t>22/24</t>
  </si>
  <si>
    <r>
      <t>SP</t>
    </r>
    <r>
      <rPr>
        <sz val="10"/>
        <color theme="1"/>
        <rFont val="MS Gothic"/>
        <charset val="134"/>
      </rPr>
      <t>にて</t>
    </r>
    <r>
      <rPr>
        <sz val="10"/>
        <color theme="1"/>
        <rFont val="宋体"/>
        <charset val="134"/>
      </rPr>
      <t>、</t>
    </r>
    <r>
      <rPr>
        <sz val="10"/>
        <color theme="1"/>
        <rFont val="Arial"/>
        <charset val="134"/>
      </rPr>
      <t xml:space="preserve">
1.MENU→</t>
    </r>
    <r>
      <rPr>
        <sz val="10"/>
        <color theme="1"/>
        <rFont val="MS Gothic"/>
        <charset val="134"/>
      </rPr>
      <t>マスタデータ</t>
    </r>
    <r>
      <rPr>
        <sz val="10"/>
        <color theme="1"/>
        <rFont val="Arial"/>
        <charset val="134"/>
      </rPr>
      <t>→</t>
    </r>
    <r>
      <rPr>
        <sz val="10"/>
        <color theme="1"/>
        <rFont val="宋体"/>
        <charset val="134"/>
      </rPr>
      <t>商品</t>
    </r>
    <r>
      <rPr>
        <sz val="10"/>
        <color theme="1"/>
        <rFont val="MS Gothic"/>
        <charset val="134"/>
      </rPr>
      <t>マスタ</t>
    </r>
    <r>
      <rPr>
        <sz val="10"/>
        <color theme="1"/>
        <rFont val="Arial"/>
        <charset val="134"/>
      </rPr>
      <t>→</t>
    </r>
    <r>
      <rPr>
        <sz val="10"/>
        <color theme="1"/>
        <rFont val="宋体"/>
        <charset val="134"/>
      </rPr>
      <t>登録</t>
    </r>
    <r>
      <rPr>
        <sz val="10"/>
        <color theme="1"/>
        <rFont val="MS Gothic"/>
        <charset val="134"/>
      </rPr>
      <t>を</t>
    </r>
    <r>
      <rPr>
        <sz val="10"/>
        <color theme="1"/>
        <rFont val="宋体"/>
        <charset val="134"/>
      </rPr>
      <t>選択</t>
    </r>
    <r>
      <rPr>
        <sz val="10"/>
        <color theme="1"/>
        <rFont val="Arial"/>
        <charset val="134"/>
      </rPr>
      <t xml:space="preserve">
2.</t>
    </r>
    <r>
      <rPr>
        <sz val="10"/>
        <color theme="1"/>
        <rFont val="宋体"/>
        <charset val="134"/>
      </rPr>
      <t>商品</t>
    </r>
    <r>
      <rPr>
        <sz val="10"/>
        <color theme="1"/>
        <rFont val="MS Gothic"/>
        <charset val="134"/>
      </rPr>
      <t>マスタ</t>
    </r>
    <r>
      <rPr>
        <sz val="10"/>
        <color theme="1"/>
        <rFont val="宋体"/>
        <charset val="134"/>
      </rPr>
      <t>画面</t>
    </r>
    <r>
      <rPr>
        <sz val="10"/>
        <color theme="1"/>
        <rFont val="MS Gothic"/>
        <charset val="134"/>
      </rPr>
      <t>で</t>
    </r>
    <r>
      <rPr>
        <sz val="10"/>
        <color theme="1"/>
        <rFont val="宋体"/>
        <charset val="134"/>
      </rPr>
      <t>、写真１</t>
    </r>
    <r>
      <rPr>
        <sz val="10"/>
        <color theme="1"/>
        <rFont val="MS Gothic"/>
        <charset val="134"/>
      </rPr>
      <t>を</t>
    </r>
    <r>
      <rPr>
        <sz val="10"/>
        <color theme="1"/>
        <rFont val="宋体"/>
        <charset val="134"/>
      </rPr>
      <t>選択</t>
    </r>
    <r>
      <rPr>
        <sz val="10"/>
        <color theme="1"/>
        <rFont val="Arial"/>
        <charset val="134"/>
      </rPr>
      <t xml:space="preserve">
→</t>
    </r>
    <r>
      <rPr>
        <sz val="10"/>
        <color theme="1"/>
        <rFont val="MS Gothic"/>
        <charset val="134"/>
      </rPr>
      <t>ダイアログが</t>
    </r>
    <r>
      <rPr>
        <sz val="10"/>
        <color theme="1"/>
        <rFont val="宋体"/>
        <charset val="134"/>
      </rPr>
      <t>表示</t>
    </r>
    <r>
      <rPr>
        <sz val="10"/>
        <color theme="1"/>
        <rFont val="MS Gothic"/>
        <charset val="134"/>
      </rPr>
      <t>される</t>
    </r>
    <r>
      <rPr>
        <sz val="10"/>
        <color theme="1"/>
        <rFont val="Arial"/>
        <charset val="134"/>
      </rPr>
      <t xml:space="preserve">
3.</t>
    </r>
    <r>
      <rPr>
        <sz val="10"/>
        <color theme="1"/>
        <rFont val="MS Gothic"/>
        <charset val="134"/>
      </rPr>
      <t>ダイアログの</t>
    </r>
    <r>
      <rPr>
        <sz val="10"/>
        <color theme="1"/>
        <rFont val="宋体"/>
        <charset val="134"/>
      </rPr>
      <t>確認</t>
    </r>
    <r>
      <rPr>
        <sz val="10"/>
        <color theme="1"/>
        <rFont val="MS Gothic"/>
        <charset val="134"/>
      </rPr>
      <t>を</t>
    </r>
    <r>
      <rPr>
        <sz val="10"/>
        <color theme="1"/>
        <rFont val="宋体"/>
        <charset val="134"/>
      </rPr>
      <t>行</t>
    </r>
    <r>
      <rPr>
        <sz val="10"/>
        <color theme="1"/>
        <rFont val="MS Gothic"/>
        <charset val="134"/>
      </rPr>
      <t>う</t>
    </r>
  </si>
  <si>
    <r>
      <t>アルバムと</t>
    </r>
    <r>
      <rPr>
        <sz val="10"/>
        <color theme="1"/>
        <rFont val="宋体"/>
        <charset val="134"/>
      </rPr>
      <t>表記</t>
    </r>
    <r>
      <rPr>
        <sz val="10"/>
        <color theme="1"/>
        <rFont val="MS Gothic"/>
        <charset val="134"/>
      </rPr>
      <t>されること</t>
    </r>
    <r>
      <rPr>
        <sz val="10"/>
        <color theme="1"/>
        <rFont val="宋体"/>
        <charset val="134"/>
      </rPr>
      <t>　</t>
    </r>
  </si>
  <si>
    <t>100%
3/3</t>
  </si>
  <si>
    <t>SP:Pixel7a</t>
  </si>
  <si>
    <t>No5(静止画)を不具合エビデンスに格納しました</t>
  </si>
  <si>
    <r>
      <t>「</t>
    </r>
    <r>
      <rPr>
        <sz val="10"/>
        <color theme="1"/>
        <rFont val="MS Gothic"/>
        <charset val="134"/>
      </rPr>
      <t>アルバム</t>
    </r>
    <r>
      <rPr>
        <sz val="10"/>
        <color theme="1"/>
        <rFont val="宋体"/>
        <charset val="134"/>
      </rPr>
      <t>冊」</t>
    </r>
    <r>
      <rPr>
        <sz val="10"/>
        <color theme="1"/>
        <rFont val="Arial"/>
        <charset val="134"/>
      </rPr>
      <t>-&gt;</t>
    </r>
    <r>
      <rPr>
        <sz val="10"/>
        <color theme="1"/>
        <rFont val="宋体"/>
        <charset val="134"/>
      </rPr>
      <t>「アルバム」を修正しました。</t>
    </r>
  </si>
  <si>
    <t>DH佐藤</t>
  </si>
  <si>
    <r>
      <t>SP</t>
    </r>
    <r>
      <rPr>
        <sz val="10"/>
        <color theme="1"/>
        <rFont val="MS Gothic"/>
        <charset val="134"/>
      </rPr>
      <t>アプリの</t>
    </r>
    <r>
      <rPr>
        <sz val="10"/>
        <color theme="1"/>
        <rFont val="宋体"/>
        <charset val="134"/>
      </rPr>
      <t>「得意先</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t>
    </r>
    <r>
      <rPr>
        <sz val="10"/>
        <color theme="1"/>
        <rFont val="MS Gothic"/>
        <charset val="134"/>
      </rPr>
      <t>クリア</t>
    </r>
    <r>
      <rPr>
        <sz val="10"/>
        <color theme="1"/>
        <rFont val="宋体"/>
        <charset val="134"/>
      </rPr>
      <t>」</t>
    </r>
    <r>
      <rPr>
        <sz val="10"/>
        <color theme="1"/>
        <rFont val="MS Gothic"/>
        <charset val="134"/>
      </rPr>
      <t>ボタンが</t>
    </r>
    <r>
      <rPr>
        <sz val="10"/>
        <color theme="1"/>
        <rFont val="宋体"/>
        <charset val="134"/>
      </rPr>
      <t>表示</t>
    </r>
    <r>
      <rPr>
        <sz val="10"/>
        <color theme="1"/>
        <rFont val="MS Gothic"/>
        <charset val="134"/>
      </rPr>
      <t>されない</t>
    </r>
  </si>
  <si>
    <t>得意先マスタ管理</t>
  </si>
  <si>
    <r>
      <t>SP</t>
    </r>
    <r>
      <rPr>
        <sz val="10"/>
        <color theme="1"/>
        <rFont val="MS Gothic"/>
        <charset val="134"/>
      </rPr>
      <t>アプリの</t>
    </r>
    <r>
      <rPr>
        <sz val="10"/>
        <color theme="1"/>
        <rFont val="宋体"/>
        <charset val="134"/>
      </rPr>
      <t>「得意先</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t>
    </r>
    <r>
      <rPr>
        <sz val="10"/>
        <color theme="1"/>
        <rFont val="MS Gothic"/>
        <charset val="134"/>
      </rPr>
      <t>クリア</t>
    </r>
    <r>
      <rPr>
        <sz val="10"/>
        <color theme="1"/>
        <rFont val="宋体"/>
        <charset val="134"/>
      </rPr>
      <t>」</t>
    </r>
    <r>
      <rPr>
        <sz val="10"/>
        <color theme="1"/>
        <rFont val="MS Gothic"/>
        <charset val="134"/>
      </rPr>
      <t>ボタンが</t>
    </r>
    <r>
      <rPr>
        <sz val="10"/>
        <color theme="1"/>
        <rFont val="宋体"/>
        <charset val="134"/>
      </rPr>
      <t>表示</t>
    </r>
    <r>
      <rPr>
        <sz val="10"/>
        <color theme="1"/>
        <rFont val="MS Gothic"/>
        <charset val="134"/>
      </rPr>
      <t>されません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MS Gothic"/>
        <charset val="134"/>
      </rPr>
      <t>マスタ</t>
    </r>
    <r>
      <rPr>
        <sz val="10"/>
        <color theme="1"/>
        <rFont val="宋体"/>
        <charset val="134"/>
      </rPr>
      <t>管理</t>
    </r>
    <r>
      <rPr>
        <sz val="10"/>
        <color theme="1"/>
        <rFont val="MS Gothic"/>
        <charset val="134"/>
      </rPr>
      <t>の</t>
    </r>
    <r>
      <rPr>
        <sz val="10"/>
        <color theme="1"/>
        <rFont val="宋体"/>
        <charset val="134"/>
      </rPr>
      <t>画面全般</t>
    </r>
    <r>
      <rPr>
        <sz val="10"/>
        <color theme="1"/>
        <rFont val="MS Gothic"/>
        <charset val="134"/>
      </rPr>
      <t>にて</t>
    </r>
    <r>
      <rPr>
        <sz val="10"/>
        <color theme="1"/>
        <rFont val="宋体"/>
        <charset val="134"/>
      </rPr>
      <t>、同様</t>
    </r>
    <r>
      <rPr>
        <sz val="10"/>
        <color theme="1"/>
        <rFont val="MS Gothic"/>
        <charset val="134"/>
      </rPr>
      <t>の</t>
    </r>
    <r>
      <rPr>
        <sz val="10"/>
        <color theme="1"/>
        <rFont val="宋体"/>
        <charset val="134"/>
      </rPr>
      <t>現象</t>
    </r>
    <r>
      <rPr>
        <sz val="10"/>
        <color theme="1"/>
        <rFont val="MS Gothic"/>
        <charset val="134"/>
      </rPr>
      <t>が</t>
    </r>
    <r>
      <rPr>
        <sz val="10"/>
        <color theme="1"/>
        <rFont val="宋体"/>
        <charset val="134"/>
      </rPr>
      <t>発生</t>
    </r>
    <r>
      <rPr>
        <sz val="10"/>
        <color theme="1"/>
        <rFont val="MS Gothic"/>
        <charset val="134"/>
      </rPr>
      <t>しております</t>
    </r>
    <r>
      <rPr>
        <sz val="10"/>
        <color theme="1"/>
        <rFont val="宋体"/>
        <charset val="134"/>
      </rPr>
      <t>。</t>
    </r>
    <r>
      <rPr>
        <sz val="10"/>
        <color theme="1"/>
        <rFont val="Arial"/>
        <charset val="134"/>
      </rPr>
      <t xml:space="preserve">
</t>
    </r>
    <r>
      <rPr>
        <sz val="10"/>
        <color theme="1"/>
        <rFont val="Times New Roman"/>
        <charset val="134"/>
      </rPr>
      <t>※</t>
    </r>
    <r>
      <rPr>
        <sz val="10"/>
        <color theme="1"/>
        <rFont val="MS Gothic"/>
        <charset val="134"/>
      </rPr>
      <t>ブラウザの</t>
    </r>
    <r>
      <rPr>
        <sz val="10"/>
        <color theme="1"/>
        <rFont val="宋体"/>
        <charset val="134"/>
      </rPr>
      <t>「得意先</t>
    </r>
    <r>
      <rPr>
        <sz val="10"/>
        <color theme="1"/>
        <rFont val="MS Gothic"/>
        <charset val="134"/>
      </rPr>
      <t>マスタ</t>
    </r>
    <r>
      <rPr>
        <sz val="10"/>
        <color theme="1"/>
        <rFont val="宋体"/>
        <charset val="134"/>
      </rPr>
      <t>管理」画面</t>
    </r>
    <r>
      <rPr>
        <sz val="10"/>
        <color theme="1"/>
        <rFont val="MS Gothic"/>
        <charset val="134"/>
      </rPr>
      <t>では</t>
    </r>
    <r>
      <rPr>
        <sz val="10"/>
        <color theme="1"/>
        <rFont val="宋体"/>
        <charset val="134"/>
      </rPr>
      <t>、「</t>
    </r>
    <r>
      <rPr>
        <sz val="10"/>
        <color theme="1"/>
        <rFont val="MS Gothic"/>
        <charset val="134"/>
      </rPr>
      <t>クリア</t>
    </r>
    <r>
      <rPr>
        <sz val="10"/>
        <color theme="1"/>
        <rFont val="宋体"/>
        <charset val="134"/>
      </rPr>
      <t>」</t>
    </r>
    <r>
      <rPr>
        <sz val="10"/>
        <color theme="1"/>
        <rFont val="MS Gothic"/>
        <charset val="134"/>
      </rPr>
      <t>ボタンは</t>
    </r>
    <r>
      <rPr>
        <sz val="10"/>
        <color theme="1"/>
        <rFont val="宋体"/>
        <charset val="134"/>
      </rPr>
      <t>表示</t>
    </r>
    <r>
      <rPr>
        <sz val="10"/>
        <color theme="1"/>
        <rFont val="MS Gothic"/>
        <charset val="134"/>
      </rPr>
      <t>されておりました</t>
    </r>
    <r>
      <rPr>
        <sz val="10"/>
        <color theme="1"/>
        <rFont val="宋体"/>
        <charset val="134"/>
      </rPr>
      <t>。</t>
    </r>
  </si>
  <si>
    <r>
      <t>【</t>
    </r>
    <r>
      <rPr>
        <sz val="10"/>
        <color theme="1"/>
        <rFont val="Arial"/>
        <charset val="134"/>
      </rPr>
      <t>BXC-SKS</t>
    </r>
    <r>
      <rPr>
        <sz val="10"/>
        <color theme="1"/>
        <rFont val="宋体"/>
        <charset val="134"/>
      </rPr>
      <t>】</t>
    </r>
    <r>
      <rPr>
        <sz val="10"/>
        <color theme="1"/>
        <rFont val="Arial"/>
        <charset val="134"/>
      </rPr>
      <t>POTTS-606</t>
    </r>
    <r>
      <rPr>
        <sz val="10"/>
        <color theme="1"/>
        <rFont val="宋体"/>
        <charset val="134"/>
      </rPr>
      <t>（得意先</t>
    </r>
    <r>
      <rPr>
        <sz val="10"/>
        <color theme="1"/>
        <rFont val="MS Gothic"/>
        <charset val="134"/>
      </rPr>
      <t>マスタ</t>
    </r>
    <r>
      <rPr>
        <sz val="10"/>
        <color theme="1"/>
        <rFont val="宋体"/>
        <charset val="134"/>
      </rPr>
      <t>管理）</t>
    </r>
    <r>
      <rPr>
        <sz val="10"/>
        <color theme="1"/>
        <rFont val="Arial"/>
        <charset val="134"/>
      </rPr>
      <t>_</t>
    </r>
    <r>
      <rPr>
        <sz val="10"/>
        <color theme="1"/>
        <rFont val="MS Gothic"/>
        <charset val="134"/>
      </rPr>
      <t>テスト</t>
    </r>
    <r>
      <rPr>
        <sz val="10"/>
        <color theme="1"/>
        <rFont val="宋体"/>
        <charset val="134"/>
      </rPr>
      <t>項目書</t>
    </r>
  </si>
  <si>
    <t>27~28</t>
  </si>
  <si>
    <r>
      <t>SP</t>
    </r>
    <r>
      <rPr>
        <sz val="10"/>
        <color theme="1"/>
        <rFont val="MS Gothic"/>
        <charset val="134"/>
      </rPr>
      <t>または</t>
    </r>
    <r>
      <rPr>
        <sz val="10"/>
        <color theme="1"/>
        <rFont val="Arial"/>
        <charset val="134"/>
      </rPr>
      <t>TB</t>
    </r>
    <r>
      <rPr>
        <sz val="10"/>
        <color theme="1"/>
        <rFont val="MS Gothic"/>
        <charset val="134"/>
      </rPr>
      <t>にて</t>
    </r>
    <r>
      <rPr>
        <sz val="10"/>
        <color theme="1"/>
        <rFont val="宋体"/>
        <charset val="134"/>
      </rPr>
      <t>、</t>
    </r>
    <r>
      <rPr>
        <sz val="10"/>
        <color theme="1"/>
        <rFont val="Arial"/>
        <charset val="134"/>
      </rPr>
      <t xml:space="preserve">
1.admin</t>
    </r>
    <r>
      <rPr>
        <sz val="10"/>
        <color theme="1"/>
        <rFont val="宋体"/>
        <charset val="134"/>
      </rPr>
      <t>権限又</t>
    </r>
    <r>
      <rPr>
        <sz val="10"/>
        <color theme="1"/>
        <rFont val="MS Gothic"/>
        <charset val="134"/>
      </rPr>
      <t>は</t>
    </r>
    <r>
      <rPr>
        <sz val="10"/>
        <color theme="1"/>
        <rFont val="宋体"/>
        <charset val="134"/>
      </rPr>
      <t>会社管理者権限</t>
    </r>
    <r>
      <rPr>
        <sz val="10"/>
        <color theme="1"/>
        <rFont val="MS Gothic"/>
        <charset val="134"/>
      </rPr>
      <t>でログインする</t>
    </r>
    <r>
      <rPr>
        <sz val="10"/>
        <color theme="1"/>
        <rFont val="Arial"/>
        <charset val="134"/>
      </rPr>
      <t xml:space="preserve">
2.MENU→</t>
    </r>
    <r>
      <rPr>
        <sz val="10"/>
        <color theme="1"/>
        <rFont val="MS Gothic"/>
        <charset val="134"/>
      </rPr>
      <t>マスタデータ</t>
    </r>
    <r>
      <rPr>
        <sz val="10"/>
        <color theme="1"/>
        <rFont val="Arial"/>
        <charset val="134"/>
      </rPr>
      <t>→</t>
    </r>
    <r>
      <rPr>
        <sz val="10"/>
        <color theme="1"/>
        <rFont val="宋体"/>
        <charset val="134"/>
      </rPr>
      <t>得意先</t>
    </r>
    <r>
      <rPr>
        <sz val="10"/>
        <color theme="1"/>
        <rFont val="MS Gothic"/>
        <charset val="134"/>
      </rPr>
      <t>マスタを</t>
    </r>
    <r>
      <rPr>
        <sz val="10"/>
        <color theme="1"/>
        <rFont val="宋体"/>
        <charset val="134"/>
      </rPr>
      <t>選択</t>
    </r>
    <r>
      <rPr>
        <sz val="10"/>
        <color theme="1"/>
        <rFont val="MS Gothic"/>
        <charset val="134"/>
      </rPr>
      <t>する</t>
    </r>
    <r>
      <rPr>
        <sz val="10"/>
        <color theme="1"/>
        <rFont val="Arial"/>
        <charset val="134"/>
      </rPr>
      <t xml:space="preserve">
3.</t>
    </r>
    <r>
      <rPr>
        <sz val="10"/>
        <color theme="1"/>
        <rFont val="宋体"/>
        <charset val="134"/>
      </rPr>
      <t>得意先</t>
    </r>
    <r>
      <rPr>
        <sz val="10"/>
        <color theme="1"/>
        <rFont val="MS Gothic"/>
        <charset val="134"/>
      </rPr>
      <t>マスタ</t>
    </r>
    <r>
      <rPr>
        <sz val="10"/>
        <color theme="1"/>
        <rFont val="宋体"/>
        <charset val="134"/>
      </rPr>
      <t>画面</t>
    </r>
    <r>
      <rPr>
        <sz val="10"/>
        <color theme="1"/>
        <rFont val="MS Gothic"/>
        <charset val="134"/>
      </rPr>
      <t>で</t>
    </r>
    <r>
      <rPr>
        <sz val="10"/>
        <color theme="1"/>
        <rFont val="宋体"/>
        <charset val="134"/>
      </rPr>
      <t>、</t>
    </r>
    <r>
      <rPr>
        <sz val="10"/>
        <color theme="1"/>
        <rFont val="MS Gothic"/>
        <charset val="134"/>
      </rPr>
      <t>ボタンを</t>
    </r>
    <r>
      <rPr>
        <sz val="10"/>
        <color theme="1"/>
        <rFont val="宋体"/>
        <charset val="134"/>
      </rPr>
      <t>確認</t>
    </r>
    <r>
      <rPr>
        <sz val="10"/>
        <color theme="1"/>
        <rFont val="MS Gothic"/>
        <charset val="134"/>
      </rPr>
      <t>する</t>
    </r>
  </si>
  <si>
    <r>
      <t>「</t>
    </r>
    <r>
      <rPr>
        <sz val="10"/>
        <color theme="1"/>
        <rFont val="MS Gothic"/>
        <charset val="134"/>
      </rPr>
      <t>クリア</t>
    </r>
    <r>
      <rPr>
        <sz val="10"/>
        <color theme="1"/>
        <rFont val="宋体"/>
        <charset val="134"/>
      </rPr>
      <t>」</t>
    </r>
    <r>
      <rPr>
        <sz val="10"/>
        <color theme="1"/>
        <rFont val="MS Gothic"/>
        <charset val="134"/>
      </rPr>
      <t>ボタンが</t>
    </r>
    <r>
      <rPr>
        <sz val="10"/>
        <color theme="1"/>
        <rFont val="宋体"/>
        <charset val="134"/>
      </rPr>
      <t>表示</t>
    </r>
    <r>
      <rPr>
        <sz val="10"/>
        <color theme="1"/>
        <rFont val="MS Gothic"/>
        <charset val="134"/>
      </rPr>
      <t>される</t>
    </r>
  </si>
  <si>
    <t>TB:Pixel Tablet</t>
  </si>
  <si>
    <t>-</t>
  </si>
  <si>
    <r>
      <t>No.6(</t>
    </r>
    <r>
      <rPr>
        <sz val="10"/>
        <color theme="1"/>
        <rFont val="宋体"/>
        <charset val="134"/>
      </rPr>
      <t>静止画</t>
    </r>
    <r>
      <rPr>
        <sz val="10"/>
        <color theme="1"/>
        <rFont val="Arial"/>
        <charset val="134"/>
      </rPr>
      <t>)</t>
    </r>
    <r>
      <rPr>
        <sz val="10"/>
        <color theme="1"/>
        <rFont val="MS Gothic"/>
        <charset val="134"/>
      </rPr>
      <t>を</t>
    </r>
    <r>
      <rPr>
        <sz val="10"/>
        <color theme="1"/>
        <rFont val="宋体"/>
        <charset val="134"/>
      </rPr>
      <t>不具合</t>
    </r>
    <r>
      <rPr>
        <sz val="10"/>
        <color theme="1"/>
        <rFont val="MS Gothic"/>
        <charset val="134"/>
      </rPr>
      <t>エビデンスに</t>
    </r>
    <r>
      <rPr>
        <sz val="10"/>
        <color theme="1"/>
        <rFont val="宋体"/>
        <charset val="134"/>
      </rPr>
      <t>格納</t>
    </r>
    <r>
      <rPr>
        <sz val="10"/>
        <color theme="1"/>
        <rFont val="MS Gothic"/>
        <charset val="134"/>
      </rPr>
      <t>しました</t>
    </r>
  </si>
  <si>
    <r>
      <t>PC</t>
    </r>
    <r>
      <rPr>
        <sz val="10"/>
        <color theme="1"/>
        <rFont val="MS Gothic"/>
        <charset val="134"/>
      </rPr>
      <t>と</t>
    </r>
    <r>
      <rPr>
        <sz val="10"/>
        <color theme="1"/>
        <rFont val="Arial"/>
        <charset val="134"/>
      </rPr>
      <t>SP</t>
    </r>
    <r>
      <rPr>
        <sz val="10"/>
        <color theme="1"/>
        <rFont val="MS Gothic"/>
        <charset val="134"/>
      </rPr>
      <t>の</t>
    </r>
    <r>
      <rPr>
        <sz val="10"/>
        <color theme="1"/>
        <rFont val="宋体"/>
        <charset val="134"/>
      </rPr>
      <t>論理</t>
    </r>
    <r>
      <rPr>
        <sz val="10"/>
        <color theme="1"/>
        <rFont val="MS Gothic"/>
        <charset val="134"/>
      </rPr>
      <t>が</t>
    </r>
    <r>
      <rPr>
        <sz val="10"/>
        <color theme="1"/>
        <rFont val="宋体"/>
        <charset val="134"/>
      </rPr>
      <t>異</t>
    </r>
    <r>
      <rPr>
        <sz val="10"/>
        <color theme="1"/>
        <rFont val="MS Gothic"/>
        <charset val="134"/>
      </rPr>
      <t>なり</t>
    </r>
    <r>
      <rPr>
        <sz val="10"/>
        <color theme="1"/>
        <rFont val="宋体"/>
        <charset val="134"/>
      </rPr>
      <t>、</t>
    </r>
    <r>
      <rPr>
        <sz val="10"/>
        <color theme="1"/>
        <rFont val="Arial"/>
        <charset val="134"/>
      </rPr>
      <t>PC</t>
    </r>
    <r>
      <rPr>
        <sz val="10"/>
        <color theme="1"/>
        <rFont val="MS Gothic"/>
        <charset val="134"/>
      </rPr>
      <t>の</t>
    </r>
    <r>
      <rPr>
        <sz val="10"/>
        <color theme="1"/>
        <rFont val="宋体"/>
        <charset val="134"/>
      </rPr>
      <t>場合、明細表示、修正、登録</t>
    </r>
    <r>
      <rPr>
        <sz val="10"/>
        <color theme="1"/>
        <rFont val="MS Gothic"/>
        <charset val="134"/>
      </rPr>
      <t>されたデータが</t>
    </r>
    <r>
      <rPr>
        <sz val="10"/>
        <color theme="1"/>
        <rFont val="Arial"/>
        <charset val="134"/>
      </rPr>
      <t>1</t>
    </r>
    <r>
      <rPr>
        <sz val="10"/>
        <color theme="1"/>
        <rFont val="MS Gothic"/>
        <charset val="134"/>
      </rPr>
      <t>つの</t>
    </r>
    <r>
      <rPr>
        <sz val="10"/>
        <color theme="1"/>
        <rFont val="Arial"/>
        <charset val="134"/>
      </rPr>
      <t>form</t>
    </r>
    <r>
      <rPr>
        <sz val="10"/>
        <color theme="1"/>
        <rFont val="MS Gothic"/>
        <charset val="134"/>
      </rPr>
      <t>に</t>
    </r>
    <r>
      <rPr>
        <sz val="10"/>
        <color theme="1"/>
        <rFont val="宋体"/>
        <charset val="134"/>
      </rPr>
      <t>表示</t>
    </r>
    <r>
      <rPr>
        <sz val="10"/>
        <color theme="1"/>
        <rFont val="MS Gothic"/>
        <charset val="134"/>
      </rPr>
      <t>されるため</t>
    </r>
    <r>
      <rPr>
        <sz val="10"/>
        <color theme="1"/>
        <rFont val="宋体"/>
        <charset val="134"/>
      </rPr>
      <t>、【</t>
    </r>
    <r>
      <rPr>
        <sz val="10"/>
        <color theme="1"/>
        <rFont val="MS Gothic"/>
        <charset val="134"/>
      </rPr>
      <t>クレア</t>
    </r>
    <r>
      <rPr>
        <sz val="10"/>
        <color theme="1"/>
        <rFont val="宋体"/>
        <charset val="134"/>
      </rPr>
      <t>】</t>
    </r>
    <r>
      <rPr>
        <sz val="10"/>
        <color theme="1"/>
        <rFont val="MS Gothic"/>
        <charset val="134"/>
      </rPr>
      <t>ボタンが</t>
    </r>
    <r>
      <rPr>
        <sz val="10"/>
        <color theme="1"/>
        <rFont val="宋体"/>
        <charset val="134"/>
      </rPr>
      <t>追加</t>
    </r>
    <r>
      <rPr>
        <sz val="10"/>
        <color theme="1"/>
        <rFont val="MS Gothic"/>
        <charset val="134"/>
      </rPr>
      <t>されました</t>
    </r>
    <r>
      <rPr>
        <sz val="10"/>
        <color theme="1"/>
        <rFont val="宋体"/>
        <charset val="134"/>
      </rPr>
      <t>。</t>
    </r>
    <r>
      <rPr>
        <sz val="10"/>
        <color theme="1"/>
        <rFont val="Arial"/>
        <charset val="134"/>
      </rPr>
      <t>SP</t>
    </r>
    <r>
      <rPr>
        <sz val="10"/>
        <color theme="1"/>
        <rFont val="MS Gothic"/>
        <charset val="134"/>
      </rPr>
      <t>は</t>
    </r>
    <r>
      <rPr>
        <sz val="10"/>
        <color theme="1"/>
        <rFont val="宋体"/>
        <charset val="134"/>
      </rPr>
      <t>違</t>
    </r>
    <r>
      <rPr>
        <sz val="10"/>
        <color theme="1"/>
        <rFont val="MS Gothic"/>
        <charset val="134"/>
      </rPr>
      <t>いますので</t>
    </r>
    <r>
      <rPr>
        <sz val="10"/>
        <color theme="1"/>
        <rFont val="宋体"/>
        <charset val="134"/>
      </rPr>
      <t>、</t>
    </r>
    <r>
      <rPr>
        <sz val="10"/>
        <color theme="1"/>
        <rFont val="Arial"/>
        <charset val="134"/>
      </rPr>
      <t>SP</t>
    </r>
    <r>
      <rPr>
        <sz val="10"/>
        <color theme="1"/>
        <rFont val="MS Gothic"/>
        <charset val="134"/>
      </rPr>
      <t>には</t>
    </r>
    <r>
      <rPr>
        <sz val="10"/>
        <color theme="1"/>
        <rFont val="宋体"/>
        <charset val="134"/>
      </rPr>
      <t>【</t>
    </r>
    <r>
      <rPr>
        <sz val="10"/>
        <color theme="1"/>
        <rFont val="MS Gothic"/>
        <charset val="134"/>
      </rPr>
      <t>クレア</t>
    </r>
    <r>
      <rPr>
        <sz val="10"/>
        <color theme="1"/>
        <rFont val="宋体"/>
        <charset val="134"/>
      </rPr>
      <t>】</t>
    </r>
    <r>
      <rPr>
        <sz val="10"/>
        <color theme="1"/>
        <rFont val="MS Gothic"/>
        <charset val="134"/>
      </rPr>
      <t>ボタンはありません</t>
    </r>
  </si>
  <si>
    <t>DH岡嵜</t>
  </si>
  <si>
    <r>
      <t>TB</t>
    </r>
    <r>
      <rPr>
        <sz val="10"/>
        <color theme="1"/>
        <rFont val="宋体"/>
        <charset val="134"/>
      </rPr>
      <t>端末</t>
    </r>
    <r>
      <rPr>
        <sz val="10"/>
        <color theme="1"/>
        <rFont val="MS Gothic"/>
        <charset val="134"/>
      </rPr>
      <t>の</t>
    </r>
    <r>
      <rPr>
        <sz val="10"/>
        <color theme="1"/>
        <rFont val="宋体"/>
        <charset val="134"/>
      </rPr>
      <t>「</t>
    </r>
    <r>
      <rPr>
        <sz val="10"/>
        <color theme="1"/>
        <rFont val="MS Gothic"/>
        <charset val="134"/>
      </rPr>
      <t>ロールマスタ</t>
    </r>
    <r>
      <rPr>
        <sz val="10"/>
        <color theme="1"/>
        <rFont val="宋体"/>
        <charset val="134"/>
      </rPr>
      <t>管理画面」</t>
    </r>
    <r>
      <rPr>
        <sz val="10"/>
        <color theme="1"/>
        <rFont val="MS Gothic"/>
        <charset val="134"/>
      </rPr>
      <t>にて</t>
    </r>
    <r>
      <rPr>
        <sz val="10"/>
        <color theme="1"/>
        <rFont val="宋体"/>
        <charset val="134"/>
      </rPr>
      <t>、「</t>
    </r>
    <r>
      <rPr>
        <sz val="10"/>
        <color theme="1"/>
        <rFont val="MS Gothic"/>
        <charset val="134"/>
      </rPr>
      <t>ロール</t>
    </r>
    <r>
      <rPr>
        <sz val="10"/>
        <color theme="1"/>
        <rFont val="宋体"/>
        <charset val="134"/>
      </rPr>
      <t>説明」欄</t>
    </r>
    <r>
      <rPr>
        <sz val="10"/>
        <color theme="1"/>
        <rFont val="MS Gothic"/>
        <charset val="134"/>
      </rPr>
      <t>が</t>
    </r>
    <r>
      <rPr>
        <sz val="10"/>
        <color theme="1"/>
        <rFont val="宋体"/>
        <charset val="134"/>
      </rPr>
      <t>未入力</t>
    </r>
    <r>
      <rPr>
        <sz val="10"/>
        <color theme="1"/>
        <rFont val="MS Gothic"/>
        <charset val="134"/>
      </rPr>
      <t>でも</t>
    </r>
    <r>
      <rPr>
        <sz val="10"/>
        <color theme="1"/>
        <rFont val="宋体"/>
        <charset val="134"/>
      </rPr>
      <t>登録可能</t>
    </r>
    <r>
      <rPr>
        <sz val="10"/>
        <color theme="1"/>
        <rFont val="MS Gothic"/>
        <charset val="134"/>
      </rPr>
      <t>となっている</t>
    </r>
  </si>
  <si>
    <t>ロールマスタ管理画面</t>
  </si>
  <si>
    <r>
      <t>TB</t>
    </r>
    <r>
      <rPr>
        <sz val="10"/>
        <color theme="1"/>
        <rFont val="宋体"/>
        <charset val="134"/>
      </rPr>
      <t>端末</t>
    </r>
    <r>
      <rPr>
        <sz val="10"/>
        <color theme="1"/>
        <rFont val="MS Gothic"/>
        <charset val="134"/>
      </rPr>
      <t>のロールマスタ</t>
    </r>
    <r>
      <rPr>
        <sz val="10"/>
        <color theme="1"/>
        <rFont val="宋体"/>
        <charset val="134"/>
      </rPr>
      <t>管理画面</t>
    </r>
    <r>
      <rPr>
        <sz val="10"/>
        <color theme="1"/>
        <rFont val="MS Gothic"/>
        <charset val="134"/>
      </rPr>
      <t>の</t>
    </r>
    <r>
      <rPr>
        <sz val="10"/>
        <color theme="1"/>
        <rFont val="宋体"/>
        <charset val="134"/>
      </rPr>
      <t>登録画面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「基本情報」</t>
    </r>
    <r>
      <rPr>
        <sz val="10"/>
        <color theme="1"/>
        <rFont val="MS Gothic"/>
        <charset val="134"/>
      </rPr>
      <t>の</t>
    </r>
    <r>
      <rPr>
        <sz val="10"/>
        <color theme="1"/>
        <rFont val="宋体"/>
        <charset val="134"/>
      </rPr>
      <t>「</t>
    </r>
    <r>
      <rPr>
        <sz val="10"/>
        <color theme="1"/>
        <rFont val="MS Gothic"/>
        <charset val="134"/>
      </rPr>
      <t>ロール</t>
    </r>
    <r>
      <rPr>
        <sz val="10"/>
        <color theme="1"/>
        <rFont val="宋体"/>
        <charset val="134"/>
      </rPr>
      <t>説明」欄</t>
    </r>
    <r>
      <rPr>
        <sz val="10"/>
        <color theme="1"/>
        <rFont val="MS Gothic"/>
        <charset val="134"/>
      </rPr>
      <t>を</t>
    </r>
    <r>
      <rPr>
        <sz val="10"/>
        <color theme="1"/>
        <rFont val="宋体"/>
        <charset val="134"/>
      </rPr>
      <t>未入力</t>
    </r>
    <r>
      <rPr>
        <sz val="10"/>
        <color theme="1"/>
        <rFont val="MS Gothic"/>
        <charset val="134"/>
      </rPr>
      <t>で</t>
    </r>
    <r>
      <rPr>
        <sz val="10"/>
        <color theme="1"/>
        <rFont val="宋体"/>
        <charset val="134"/>
      </rPr>
      <t>「登録」</t>
    </r>
    <r>
      <rPr>
        <sz val="10"/>
        <color theme="1"/>
        <rFont val="MS Gothic"/>
        <charset val="134"/>
      </rPr>
      <t>を</t>
    </r>
    <r>
      <rPr>
        <sz val="10"/>
        <color theme="1"/>
        <rFont val="宋体"/>
        <charset val="134"/>
      </rPr>
      <t>押下</t>
    </r>
    <r>
      <rPr>
        <sz val="10"/>
        <color theme="1"/>
        <rFont val="MS Gothic"/>
        <charset val="134"/>
      </rPr>
      <t>した</t>
    </r>
    <r>
      <rPr>
        <sz val="10"/>
        <color theme="1"/>
        <rFont val="宋体"/>
        <charset val="134"/>
      </rPr>
      <t>際、</t>
    </r>
    <r>
      <rPr>
        <sz val="10"/>
        <color theme="1"/>
        <rFont val="Arial"/>
        <charset val="134"/>
      </rPr>
      <t xml:space="preserve">
</t>
    </r>
    <r>
      <rPr>
        <sz val="10"/>
        <color theme="1"/>
        <rFont val="MS Gothic"/>
        <charset val="134"/>
      </rPr>
      <t>エラーメッセージが</t>
    </r>
    <r>
      <rPr>
        <sz val="10"/>
        <color theme="1"/>
        <rFont val="宋体"/>
        <charset val="134"/>
      </rPr>
      <t>表示</t>
    </r>
    <r>
      <rPr>
        <sz val="10"/>
        <color theme="1"/>
        <rFont val="MS Gothic"/>
        <charset val="134"/>
      </rPr>
      <t>されずに</t>
    </r>
    <r>
      <rPr>
        <sz val="10"/>
        <color theme="1"/>
        <rFont val="宋体"/>
        <charset val="134"/>
      </rPr>
      <t>登録可能</t>
    </r>
    <r>
      <rPr>
        <sz val="10"/>
        <color theme="1"/>
        <rFont val="MS Gothic"/>
        <charset val="134"/>
      </rPr>
      <t>となっております</t>
    </r>
    <r>
      <rPr>
        <sz val="10"/>
        <color theme="1"/>
        <rFont val="宋体"/>
        <charset val="134"/>
      </rPr>
      <t>。</t>
    </r>
  </si>
  <si>
    <r>
      <t>【</t>
    </r>
    <r>
      <rPr>
        <sz val="10"/>
        <color theme="1"/>
        <rFont val="Arial"/>
        <charset val="134"/>
      </rPr>
      <t>BXC-SKS</t>
    </r>
    <r>
      <rPr>
        <sz val="10"/>
        <color theme="1"/>
        <rFont val="宋体"/>
        <charset val="134"/>
      </rPr>
      <t>】</t>
    </r>
    <r>
      <rPr>
        <sz val="10"/>
        <color theme="1"/>
        <rFont val="Arial"/>
        <charset val="134"/>
      </rPr>
      <t>POTTS-604</t>
    </r>
    <r>
      <rPr>
        <sz val="10"/>
        <color theme="1"/>
        <rFont val="宋体"/>
        <charset val="134"/>
      </rPr>
      <t>（</t>
    </r>
    <r>
      <rPr>
        <sz val="10"/>
        <color theme="1"/>
        <rFont val="MS Gothic"/>
        <charset val="134"/>
      </rPr>
      <t>ロールマスタ</t>
    </r>
    <r>
      <rPr>
        <sz val="10"/>
        <color theme="1"/>
        <rFont val="宋体"/>
        <charset val="134"/>
      </rPr>
      <t>管理）</t>
    </r>
    <r>
      <rPr>
        <sz val="10"/>
        <color theme="1"/>
        <rFont val="MS Gothic"/>
        <charset val="134"/>
      </rPr>
      <t>テスト</t>
    </r>
    <r>
      <rPr>
        <sz val="10"/>
        <color theme="1"/>
        <rFont val="宋体"/>
        <charset val="134"/>
      </rPr>
      <t>項目書</t>
    </r>
  </si>
  <si>
    <r>
      <t>TB</t>
    </r>
    <r>
      <rPr>
        <sz val="10"/>
        <color theme="1"/>
        <rFont val="MS Gothic"/>
        <charset val="134"/>
      </rPr>
      <t>にて</t>
    </r>
    <r>
      <rPr>
        <sz val="10"/>
        <color theme="1"/>
        <rFont val="宋体"/>
        <charset val="134"/>
      </rPr>
      <t>、</t>
    </r>
    <r>
      <rPr>
        <sz val="10"/>
        <color theme="1"/>
        <rFont val="Arial"/>
        <charset val="134"/>
      </rPr>
      <t xml:space="preserve">
1.MENU&gt;</t>
    </r>
    <r>
      <rPr>
        <sz val="10"/>
        <color theme="1"/>
        <rFont val="MS Gothic"/>
        <charset val="134"/>
      </rPr>
      <t>マスタデータ</t>
    </r>
    <r>
      <rPr>
        <sz val="10"/>
        <color theme="1"/>
        <rFont val="Arial"/>
        <charset val="134"/>
      </rPr>
      <t>&gt;</t>
    </r>
    <r>
      <rPr>
        <sz val="10"/>
        <color theme="1"/>
        <rFont val="MS Gothic"/>
        <charset val="134"/>
      </rPr>
      <t>ロールマスタ</t>
    </r>
    <r>
      <rPr>
        <sz val="10"/>
        <color theme="1"/>
        <rFont val="Arial"/>
        <charset val="134"/>
      </rPr>
      <t>&gt;</t>
    </r>
    <r>
      <rPr>
        <sz val="10"/>
        <color theme="1"/>
        <rFont val="宋体"/>
        <charset val="134"/>
      </rPr>
      <t>登録</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2.</t>
    </r>
    <r>
      <rPr>
        <sz val="10"/>
        <color theme="1"/>
        <rFont val="宋体"/>
        <charset val="134"/>
      </rPr>
      <t>「</t>
    </r>
    <r>
      <rPr>
        <sz val="10"/>
        <color theme="1"/>
        <rFont val="MS Gothic"/>
        <charset val="134"/>
      </rPr>
      <t>ロール</t>
    </r>
    <r>
      <rPr>
        <sz val="10"/>
        <color theme="1"/>
        <rFont val="宋体"/>
        <charset val="134"/>
      </rPr>
      <t>名称」</t>
    </r>
    <r>
      <rPr>
        <sz val="10"/>
        <color theme="1"/>
        <rFont val="MS Gothic"/>
        <charset val="134"/>
      </rPr>
      <t>に</t>
    </r>
    <r>
      <rPr>
        <sz val="10"/>
        <color theme="1"/>
        <rFont val="宋体"/>
        <charset val="134"/>
      </rPr>
      <t>任意</t>
    </r>
    <r>
      <rPr>
        <sz val="10"/>
        <color theme="1"/>
        <rFont val="MS Gothic"/>
        <charset val="134"/>
      </rPr>
      <t>の</t>
    </r>
    <r>
      <rPr>
        <sz val="10"/>
        <color theme="1"/>
        <rFont val="宋体"/>
        <charset val="134"/>
      </rPr>
      <t>名称</t>
    </r>
    <r>
      <rPr>
        <sz val="10"/>
        <color theme="1"/>
        <rFont val="MS Gothic"/>
        <charset val="134"/>
      </rPr>
      <t>を</t>
    </r>
    <r>
      <rPr>
        <sz val="10"/>
        <color theme="1"/>
        <rFont val="宋体"/>
        <charset val="134"/>
      </rPr>
      <t>入力</t>
    </r>
    <r>
      <rPr>
        <sz val="10"/>
        <color theme="1"/>
        <rFont val="MS Gothic"/>
        <charset val="134"/>
      </rPr>
      <t>し</t>
    </r>
    <r>
      <rPr>
        <sz val="10"/>
        <color theme="1"/>
        <rFont val="宋体"/>
        <charset val="134"/>
      </rPr>
      <t>、「</t>
    </r>
    <r>
      <rPr>
        <sz val="10"/>
        <color theme="1"/>
        <rFont val="MS Gothic"/>
        <charset val="134"/>
      </rPr>
      <t>ロール</t>
    </r>
    <r>
      <rPr>
        <sz val="10"/>
        <color theme="1"/>
        <rFont val="宋体"/>
        <charset val="134"/>
      </rPr>
      <t>説明」</t>
    </r>
    <r>
      <rPr>
        <sz val="10"/>
        <color theme="1"/>
        <rFont val="MS Gothic"/>
        <charset val="134"/>
      </rPr>
      <t>を</t>
    </r>
    <r>
      <rPr>
        <sz val="10"/>
        <color theme="1"/>
        <rFont val="宋体"/>
        <charset val="134"/>
      </rPr>
      <t>未入力</t>
    </r>
    <r>
      <rPr>
        <sz val="10"/>
        <color theme="1"/>
        <rFont val="MS Gothic"/>
        <charset val="134"/>
      </rPr>
      <t>の</t>
    </r>
    <r>
      <rPr>
        <sz val="10"/>
        <color theme="1"/>
        <rFont val="宋体"/>
        <charset val="134"/>
      </rPr>
      <t>状態</t>
    </r>
    <r>
      <rPr>
        <sz val="10"/>
        <color theme="1"/>
        <rFont val="MS Gothic"/>
        <charset val="134"/>
      </rPr>
      <t>で</t>
    </r>
    <r>
      <rPr>
        <sz val="10"/>
        <color theme="1"/>
        <rFont val="宋体"/>
        <charset val="134"/>
      </rPr>
      <t>「登録」</t>
    </r>
    <r>
      <rPr>
        <sz val="10"/>
        <color theme="1"/>
        <rFont val="MS Gothic"/>
        <charset val="134"/>
      </rPr>
      <t>を</t>
    </r>
    <r>
      <rPr>
        <sz val="10"/>
        <color theme="1"/>
        <rFont val="宋体"/>
        <charset val="134"/>
      </rPr>
      <t>選択</t>
    </r>
    <r>
      <rPr>
        <sz val="10"/>
        <color theme="1"/>
        <rFont val="MS Gothic"/>
        <charset val="134"/>
      </rPr>
      <t>する</t>
    </r>
  </si>
  <si>
    <t>エラーメッセージが表示され登録できないこと</t>
  </si>
  <si>
    <t>TB:d-51C</t>
  </si>
  <si>
    <t>No.7(動画)を不具合エビデンスに格納しました</t>
  </si>
  <si>
    <t>「ロール説明」を未入力の状態で登録可能です。
仕様書も更新しました。</t>
  </si>
  <si>
    <t>SP端末にて、商品マスタ画面のJANCDに半角数字以外が入力可能になっている</t>
  </si>
  <si>
    <t>JANCDに2バイト文字全般が入力可能で、登録可能な文字数もJANCDの規格に合っていませんでした</t>
  </si>
  <si>
    <t>SPまたはPCにて、
1.MENU→マスタデータ→商品マスタ→登録をする
2.商品マスタ画面で、JANCDを選択する
3.2バイト文字を8&amp;13文字以外入力する</t>
  </si>
  <si>
    <t>JANCDの規格に沿っていること
・半角数字のみ対応していること
・最長文字数は13文字であること</t>
  </si>
  <si>
    <t>No.8.pngを不具合エビデンスに格納しました</t>
  </si>
  <si>
    <t>TB端末の「ロールマスタ管理画面」にて、絞り込み検索フィールドを表示させた後、一度画面外へスライドさせてから戻すと、検索フィールドが非表示となる</t>
  </si>
  <si>
    <t>TB端末のロールマスタ管理画面にて、
「絞り込み検索」ボタンを押下した後、
検索フィールドを画面外へスライドさせ、再度画面内へスライドすると
検索フィールドが非表示となっております。</t>
  </si>
  <si>
    <t>【BXC-SKS】POTTS-604（ロールマスタ管理）テスト項目書</t>
  </si>
  <si>
    <t>TBにて、
1.MENU&gt;マスタデータ&gt;ロールマスタを選択する
2.「絞り込み検索」を選択する
3.画面を下へスライドし、検索フィールドを画面外へ送り、
再度上へスライドする</t>
  </si>
  <si>
    <t>検索フィールドが非表示とならないこと</t>
  </si>
  <si>
    <t>No.9(動画)を不具合エビデンスに格納しました</t>
  </si>
  <si>
    <t>「得意先マスタ管理」画面にて、「得意先ID」の表示条件が設計書と実機で相違している</t>
  </si>
  <si>
    <t>「得意先マスタ管理」画面の「基本情報」にて、
「得意先ID」の表示条件が設計書と実機で相違しています。
■設計書
「POTTS_設計書-606（得意先マスタ管理）」＞シート「画面項目定義」＞セル「10行目」
修正時表示、非活性                                                                                
■実機
修正時だけではなく、登録時や明細時にも非活性で表示されております。</t>
  </si>
  <si>
    <t>【BXC-SKS】POTTS-606（得意先マスタ管理）_テスト項目書</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</si>
  <si>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</si>
  <si>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</si>
  <si>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</si>
  <si>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t xml:space="preserve">SPアプリの「会社情報マスタ管理」画面にて、「明細」リンクを押下した後、「登録」ボタンがグレーアウトで表示されない
</t>
  </si>
  <si>
    <t>会社明細一覧からそれぞれの「明細」画面に遷移し、画面を確認すると「登録」ボタンがグレーアウトされた状態で表示されておりません。
※ブラウザではグレーアウトされた「登録」ボタンを確認できました。</t>
  </si>
  <si>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</si>
  <si>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</si>
  <si>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</si>
  <si>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t>TB端末の「ロールマスタ管理画面」にて、「明細画面」内に「登録」ボタンが表示されていない</t>
  </si>
  <si>
    <t>TB端末の「ロールマスタ管理画面」にて、
「明細画面」内にグレーアウトされた「登録」ボタンが表示されておらず、非表示となっております。
▼参照設計書
POTTS_設計書-604（ロールマスタ管理）&gt;イベント仕様&gt;セルW12</t>
  </si>
  <si>
    <t>TBにて、
1.MENU&gt;マスタデータ&gt;ロールマスタを選択する
2.任意のデータの「…」から「明細」を選択する</t>
  </si>
  <si>
    <t>グレーアウトされた「登録」ボタンが表示されること</t>
  </si>
  <si>
    <t>No.12(静止画)を不具合エビデンスに格納しました</t>
  </si>
  <si>
    <r>
      <t>SP</t>
    </r>
    <r>
      <rPr>
        <sz val="10"/>
        <color theme="1"/>
        <rFont val="宋体"/>
        <charset val="134"/>
      </rPr>
      <t>端末</t>
    </r>
    <r>
      <rPr>
        <sz val="10"/>
        <color theme="1"/>
        <rFont val="MS Gothic"/>
        <charset val="134"/>
      </rPr>
      <t>にて</t>
    </r>
    <r>
      <rPr>
        <sz val="10"/>
        <color theme="1"/>
        <rFont val="宋体"/>
        <charset val="134"/>
      </rPr>
      <t>、商品</t>
    </r>
    <r>
      <rPr>
        <sz val="10"/>
        <color theme="1"/>
        <rFont val="MS Gothic"/>
        <charset val="134"/>
      </rPr>
      <t>マスタ</t>
    </r>
    <r>
      <rPr>
        <sz val="10"/>
        <color theme="1"/>
        <rFont val="宋体"/>
        <charset val="134"/>
      </rPr>
      <t>画面</t>
    </r>
    <r>
      <rPr>
        <sz val="10"/>
        <color theme="1"/>
        <rFont val="MS Gothic"/>
        <charset val="134"/>
      </rPr>
      <t>の</t>
    </r>
    <r>
      <rPr>
        <sz val="10"/>
        <color theme="1"/>
        <rFont val="宋体"/>
        <charset val="134"/>
      </rPr>
      <t>写真</t>
    </r>
    <r>
      <rPr>
        <sz val="10"/>
        <color theme="1"/>
        <rFont val="MS Gothic"/>
        <charset val="134"/>
      </rPr>
      <t>が</t>
    </r>
    <r>
      <rPr>
        <sz val="10"/>
        <color theme="1"/>
        <rFont val="宋体"/>
        <charset val="134"/>
      </rPr>
      <t>必須項目</t>
    </r>
    <r>
      <rPr>
        <sz val="10"/>
        <color theme="1"/>
        <rFont val="MS Gothic"/>
        <charset val="134"/>
      </rPr>
      <t>になっている</t>
    </r>
  </si>
  <si>
    <r>
      <t>写真</t>
    </r>
    <r>
      <rPr>
        <sz val="10"/>
        <color theme="1"/>
        <rFont val="MS Gothic"/>
        <charset val="134"/>
      </rPr>
      <t>が</t>
    </r>
    <r>
      <rPr>
        <sz val="10"/>
        <color theme="1"/>
        <rFont val="宋体"/>
        <charset val="134"/>
      </rPr>
      <t>必須項目</t>
    </r>
    <r>
      <rPr>
        <sz val="10"/>
        <color theme="1"/>
        <rFont val="MS Gothic"/>
        <charset val="134"/>
      </rPr>
      <t>になっている</t>
    </r>
    <r>
      <rPr>
        <sz val="10"/>
        <color theme="1"/>
        <rFont val="Arial"/>
        <charset val="134"/>
      </rPr>
      <t xml:space="preserve">
POTTS_</t>
    </r>
    <r>
      <rPr>
        <sz val="10"/>
        <color theme="1"/>
        <rFont val="宋体"/>
        <charset val="134"/>
      </rPr>
      <t>設計書</t>
    </r>
    <r>
      <rPr>
        <sz val="10"/>
        <color theme="1"/>
        <rFont val="Arial"/>
        <charset val="134"/>
      </rPr>
      <t>-601</t>
    </r>
    <r>
      <rPr>
        <sz val="10"/>
        <color theme="1"/>
        <rFont val="宋体"/>
        <charset val="134"/>
      </rPr>
      <t>（商品</t>
    </r>
    <r>
      <rPr>
        <sz val="10"/>
        <color theme="1"/>
        <rFont val="MS Gothic"/>
        <charset val="134"/>
      </rPr>
      <t>マスタ</t>
    </r>
    <r>
      <rPr>
        <sz val="10"/>
        <color theme="1"/>
        <rFont val="宋体"/>
        <charset val="134"/>
      </rPr>
      <t>管理）</t>
    </r>
    <r>
      <rPr>
        <sz val="10"/>
        <color theme="1"/>
        <rFont val="MS Gothic"/>
        <charset val="134"/>
      </rPr>
      <t>の</t>
    </r>
    <r>
      <rPr>
        <sz val="10"/>
        <color theme="1"/>
        <rFont val="宋体"/>
        <charset val="134"/>
      </rPr>
      <t>記載</t>
    </r>
    <r>
      <rPr>
        <sz val="10"/>
        <color theme="1"/>
        <rFont val="MS Gothic"/>
        <charset val="134"/>
      </rPr>
      <t>では</t>
    </r>
    <r>
      <rPr>
        <sz val="10"/>
        <color theme="1"/>
        <rFont val="宋体"/>
        <charset val="134"/>
      </rPr>
      <t>必須</t>
    </r>
    <r>
      <rPr>
        <sz val="10"/>
        <color theme="1"/>
        <rFont val="MS Gothic"/>
        <charset val="134"/>
      </rPr>
      <t>ではありません</t>
    </r>
  </si>
  <si>
    <r>
      <t>【</t>
    </r>
    <r>
      <rPr>
        <sz val="10"/>
        <color theme="1"/>
        <rFont val="Arial"/>
        <charset val="134"/>
      </rPr>
      <t>BXC-SKS</t>
    </r>
    <r>
      <rPr>
        <sz val="10"/>
        <color theme="1"/>
        <rFont val="宋体"/>
        <charset val="134"/>
      </rPr>
      <t>】</t>
    </r>
    <r>
      <rPr>
        <sz val="10"/>
        <color theme="1"/>
        <rFont val="Arial"/>
        <charset val="134"/>
      </rPr>
      <t>POTTS-601</t>
    </r>
    <r>
      <rPr>
        <sz val="10"/>
        <color theme="1"/>
        <rFont val="宋体"/>
        <charset val="134"/>
      </rPr>
      <t>（商品</t>
    </r>
    <r>
      <rPr>
        <sz val="10"/>
        <color theme="1"/>
        <rFont val="MS Gothic"/>
        <charset val="134"/>
      </rPr>
      <t>マスタ</t>
    </r>
    <r>
      <rPr>
        <sz val="10"/>
        <color theme="1"/>
        <rFont val="宋体"/>
        <charset val="134"/>
      </rPr>
      <t>管理）</t>
    </r>
    <r>
      <rPr>
        <sz val="10"/>
        <color theme="1"/>
        <rFont val="Arial"/>
        <charset val="134"/>
      </rPr>
      <t>_</t>
    </r>
    <r>
      <rPr>
        <sz val="10"/>
        <color theme="1"/>
        <rFont val="MS Gothic"/>
        <charset val="134"/>
      </rPr>
      <t>テスト</t>
    </r>
    <r>
      <rPr>
        <sz val="10"/>
        <color theme="1"/>
        <rFont val="宋体"/>
        <charset val="134"/>
      </rPr>
      <t>項目書</t>
    </r>
    <r>
      <rPr>
        <sz val="10"/>
        <color theme="1"/>
        <rFont val="Arial"/>
        <charset val="134"/>
      </rPr>
      <t xml:space="preserve">
POTTS-601</t>
    </r>
    <r>
      <rPr>
        <sz val="10"/>
        <color theme="1"/>
        <rFont val="宋体"/>
        <charset val="134"/>
      </rPr>
      <t>（商品</t>
    </r>
    <r>
      <rPr>
        <sz val="10"/>
        <color theme="1"/>
        <rFont val="MS Gothic"/>
        <charset val="134"/>
      </rPr>
      <t>マスタ</t>
    </r>
    <r>
      <rPr>
        <sz val="10"/>
        <color theme="1"/>
        <rFont val="宋体"/>
        <charset val="134"/>
      </rPr>
      <t>管理）</t>
    </r>
  </si>
  <si>
    <r>
      <t>SP</t>
    </r>
    <r>
      <rPr>
        <sz val="10"/>
        <color theme="1"/>
        <rFont val="MS Gothic"/>
        <charset val="134"/>
      </rPr>
      <t>または</t>
    </r>
    <r>
      <rPr>
        <sz val="10"/>
        <color theme="1"/>
        <rFont val="Arial"/>
        <charset val="134"/>
      </rPr>
      <t>PC</t>
    </r>
    <r>
      <rPr>
        <sz val="10"/>
        <color theme="1"/>
        <rFont val="MS Gothic"/>
        <charset val="134"/>
      </rPr>
      <t>にて</t>
    </r>
    <r>
      <rPr>
        <sz val="10"/>
        <color theme="1"/>
        <rFont val="宋体"/>
        <charset val="134"/>
      </rPr>
      <t>、</t>
    </r>
    <r>
      <rPr>
        <sz val="10"/>
        <color theme="1"/>
        <rFont val="Arial"/>
        <charset val="134"/>
      </rPr>
      <t xml:space="preserve">
1.MENU→</t>
    </r>
    <r>
      <rPr>
        <sz val="10"/>
        <color theme="1"/>
        <rFont val="MS Gothic"/>
        <charset val="134"/>
      </rPr>
      <t>マスタデータ</t>
    </r>
    <r>
      <rPr>
        <sz val="10"/>
        <color theme="1"/>
        <rFont val="Arial"/>
        <charset val="134"/>
      </rPr>
      <t>→</t>
    </r>
    <r>
      <rPr>
        <sz val="10"/>
        <color theme="1"/>
        <rFont val="宋体"/>
        <charset val="134"/>
      </rPr>
      <t>商品</t>
    </r>
    <r>
      <rPr>
        <sz val="10"/>
        <color theme="1"/>
        <rFont val="MS Gothic"/>
        <charset val="134"/>
      </rPr>
      <t>マスタ</t>
    </r>
    <r>
      <rPr>
        <sz val="10"/>
        <color theme="1"/>
        <rFont val="Arial"/>
        <charset val="134"/>
      </rPr>
      <t>→</t>
    </r>
    <r>
      <rPr>
        <sz val="10"/>
        <color theme="1"/>
        <rFont val="宋体"/>
        <charset val="134"/>
      </rPr>
      <t>登録</t>
    </r>
    <r>
      <rPr>
        <sz val="10"/>
        <color theme="1"/>
        <rFont val="MS Gothic"/>
        <charset val="134"/>
      </rPr>
      <t>を</t>
    </r>
    <r>
      <rPr>
        <sz val="10"/>
        <color theme="1"/>
        <rFont val="宋体"/>
        <charset val="134"/>
      </rPr>
      <t>選択</t>
    </r>
    <r>
      <rPr>
        <sz val="10"/>
        <color theme="1"/>
        <rFont val="Arial"/>
        <charset val="134"/>
      </rPr>
      <t xml:space="preserve">
2.</t>
    </r>
    <r>
      <rPr>
        <sz val="10"/>
        <color theme="1"/>
        <rFont val="宋体"/>
        <charset val="134"/>
      </rPr>
      <t>商品</t>
    </r>
    <r>
      <rPr>
        <sz val="10"/>
        <color theme="1"/>
        <rFont val="MS Gothic"/>
        <charset val="134"/>
      </rPr>
      <t>マスタ</t>
    </r>
    <r>
      <rPr>
        <sz val="10"/>
        <color theme="1"/>
        <rFont val="宋体"/>
        <charset val="134"/>
      </rPr>
      <t>画面</t>
    </r>
    <r>
      <rPr>
        <sz val="10"/>
        <color theme="1"/>
        <rFont val="MS Gothic"/>
        <charset val="134"/>
      </rPr>
      <t>で</t>
    </r>
    <r>
      <rPr>
        <sz val="10"/>
        <color theme="1"/>
        <rFont val="宋体"/>
        <charset val="134"/>
      </rPr>
      <t>、必須項目</t>
    </r>
    <r>
      <rPr>
        <sz val="10"/>
        <color theme="1"/>
        <rFont val="MS Gothic"/>
        <charset val="134"/>
      </rPr>
      <t>を</t>
    </r>
    <r>
      <rPr>
        <sz val="10"/>
        <color theme="1"/>
        <rFont val="宋体"/>
        <charset val="134"/>
      </rPr>
      <t>入力</t>
    </r>
    <r>
      <rPr>
        <sz val="10"/>
        <color theme="1"/>
        <rFont val="MS Gothic"/>
        <charset val="134"/>
      </rPr>
      <t>し</t>
    </r>
    <r>
      <rPr>
        <sz val="10"/>
        <color theme="1"/>
        <rFont val="宋体"/>
        <charset val="134"/>
      </rPr>
      <t>写真</t>
    </r>
    <r>
      <rPr>
        <sz val="10"/>
        <color theme="1"/>
        <rFont val="MS Gothic"/>
        <charset val="134"/>
      </rPr>
      <t>は</t>
    </r>
    <r>
      <rPr>
        <sz val="10"/>
        <color theme="1"/>
        <rFont val="宋体"/>
        <charset val="134"/>
      </rPr>
      <t>入力</t>
    </r>
    <r>
      <rPr>
        <sz val="10"/>
        <color theme="1"/>
        <rFont val="MS Gothic"/>
        <charset val="134"/>
      </rPr>
      <t>しない</t>
    </r>
    <r>
      <rPr>
        <sz val="10"/>
        <color theme="1"/>
        <rFont val="Arial"/>
        <charset val="134"/>
      </rPr>
      <t xml:space="preserve">
3.</t>
    </r>
    <r>
      <rPr>
        <sz val="10"/>
        <color theme="1"/>
        <rFont val="宋体"/>
        <charset val="134"/>
      </rPr>
      <t>登録</t>
    </r>
    <r>
      <rPr>
        <sz val="10"/>
        <color theme="1"/>
        <rFont val="MS Gothic"/>
        <charset val="134"/>
      </rPr>
      <t>を</t>
    </r>
    <r>
      <rPr>
        <sz val="10"/>
        <color theme="1"/>
        <rFont val="宋体"/>
        <charset val="134"/>
      </rPr>
      <t>選択</t>
    </r>
    <r>
      <rPr>
        <sz val="10"/>
        <color theme="1"/>
        <rFont val="Arial"/>
        <charset val="134"/>
      </rPr>
      <t xml:space="preserve">
</t>
    </r>
  </si>
  <si>
    <r>
      <t>写真</t>
    </r>
    <r>
      <rPr>
        <sz val="10"/>
        <color theme="1"/>
        <rFont val="MS Gothic"/>
        <charset val="134"/>
      </rPr>
      <t>がなくても</t>
    </r>
    <r>
      <rPr>
        <sz val="10"/>
        <color theme="1"/>
        <rFont val="宋体"/>
        <charset val="134"/>
      </rPr>
      <t>商品</t>
    </r>
    <r>
      <rPr>
        <sz val="10"/>
        <color theme="1"/>
        <rFont val="MS Gothic"/>
        <charset val="134"/>
      </rPr>
      <t>マスタへの</t>
    </r>
    <r>
      <rPr>
        <sz val="10"/>
        <color theme="1"/>
        <rFont val="宋体"/>
        <charset val="134"/>
      </rPr>
      <t>追加登録</t>
    </r>
    <r>
      <rPr>
        <sz val="10"/>
        <color theme="1"/>
        <rFont val="MS Gothic"/>
        <charset val="134"/>
      </rPr>
      <t>が</t>
    </r>
    <r>
      <rPr>
        <sz val="10"/>
        <color theme="1"/>
        <rFont val="宋体"/>
        <charset val="134"/>
      </rPr>
      <t>出来</t>
    </r>
    <r>
      <rPr>
        <sz val="10"/>
        <color theme="1"/>
        <rFont val="MS Gothic"/>
        <charset val="134"/>
      </rPr>
      <t>ること</t>
    </r>
  </si>
  <si>
    <r>
      <t>No.13(</t>
    </r>
    <r>
      <rPr>
        <sz val="10"/>
        <color theme="1"/>
        <rFont val="宋体"/>
        <charset val="134"/>
      </rPr>
      <t>静止画</t>
    </r>
    <r>
      <rPr>
        <sz val="10"/>
        <color theme="1"/>
        <rFont val="Arial"/>
        <charset val="134"/>
      </rPr>
      <t>)</t>
    </r>
    <r>
      <rPr>
        <sz val="10"/>
        <color theme="1"/>
        <rFont val="MS Gothic"/>
        <charset val="134"/>
      </rPr>
      <t>を</t>
    </r>
    <r>
      <rPr>
        <sz val="10"/>
        <color theme="1"/>
        <rFont val="宋体"/>
        <charset val="134"/>
      </rPr>
      <t>不具合</t>
    </r>
    <r>
      <rPr>
        <sz val="10"/>
        <color theme="1"/>
        <rFont val="MS Gothic"/>
        <charset val="134"/>
      </rPr>
      <t>エビデンスに</t>
    </r>
    <r>
      <rPr>
        <sz val="10"/>
        <color theme="1"/>
        <rFont val="宋体"/>
        <charset val="134"/>
      </rPr>
      <t>格納</t>
    </r>
    <r>
      <rPr>
        <sz val="10"/>
        <color theme="1"/>
        <rFont val="MS Gothic"/>
        <charset val="134"/>
      </rPr>
      <t>しました</t>
    </r>
  </si>
  <si>
    <r>
      <t>項目「写真</t>
    </r>
    <r>
      <rPr>
        <sz val="10"/>
        <color theme="1"/>
        <rFont val="Arial"/>
        <charset val="134"/>
      </rPr>
      <t>1</t>
    </r>
    <r>
      <rPr>
        <sz val="10"/>
        <color theme="1"/>
        <rFont val="宋体"/>
        <charset val="134"/>
      </rPr>
      <t>」「写真２」は必須項目、仕様書は修正しました。</t>
    </r>
  </si>
  <si>
    <t>「ロールマスタ管理画面」にて、紐付けされているロールの削除を試みた際のエラーメッセージが設計書と相違している</t>
  </si>
  <si>
    <t>「ロールマスタ管理画面」にて、
下記紐付けされているロールの削除を試みた際、
エラーメッセージが設計書と実機で相違しております。
▼設計書「POTTS_設計書-604（ロールマスタ管理）」&gt;イベント仕様&gt;セルW14
『そのキャラクターは使用されており、削除できません』
▼実機
・権限マスタで使用中
『関連テーブル（権限マスタ）にはデータが存在します。の削除に失敗しました』
・ライセンスで使用中
『関連テーブル（ライセンス・課金管理）にはデータが存在します。の削除に失敗しました』
・ユーザーライセンスで使用中
『関連テーブル（ユーザーマスタ）にはデータが存在します。の削除に失敗しました』</t>
  </si>
  <si>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</si>
  <si>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</si>
  <si>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</si>
  <si>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</si>
  <si>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t>admin権限にて「得意先マスタ管理」の「登録」をする際、「会社名」が空欄で登録される</t>
  </si>
  <si>
    <t>admin権限にて、
「得意先マスタ管理」の「登録」をする際、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</si>
  <si>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SPまたはTBにて、
1.admin権限でログインする
2.MENU→マスタデータ→得意先マスタを選択する
3.得意先マスタ画面にて「登録」ボタンを押下する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</si>
  <si>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</si>
  <si>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No.15(動画)を不具合エビデンスに格納しました</t>
  </si>
  <si>
    <t>SP端末にて、商品マスタ画面の写真の上書き操作時、カメラ撮影でキャセンル（×）を行うと、写真がクリアされてことになる（表示上は写真はクリアされていない）</t>
  </si>
  <si>
    <t xml:space="preserve">
写真の上書き操作時、カメラ撮影キャセンルを行うと写真がクリアされてことになる
登録時に写真が無い旨警告が表示されます
※No13の不具合の影響で警告が出るが、内部的に元写真がクリアされている可能性があります
※写真2でも同様の現象が起こります</t>
  </si>
  <si>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</si>
  <si>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t>内部的に写真1がクリアされていないこと</t>
  </si>
  <si>
    <t>No.16(動画)を不具合エビデンスに格納しました</t>
  </si>
  <si>
    <r>
      <t>POTTS-602(</t>
    </r>
    <r>
      <rPr>
        <sz val="10"/>
        <color theme="1"/>
        <rFont val="宋体"/>
        <charset val="134"/>
      </rPr>
      <t>会社情報</t>
    </r>
    <r>
      <rPr>
        <sz val="10"/>
        <color theme="1"/>
        <rFont val="MS Gothic"/>
        <charset val="134"/>
      </rPr>
      <t>マスタ</t>
    </r>
    <r>
      <rPr>
        <sz val="10"/>
        <color theme="1"/>
        <rFont val="宋体"/>
        <charset val="134"/>
      </rPr>
      <t>管理</t>
    </r>
    <r>
      <rPr>
        <sz val="10"/>
        <color theme="1"/>
        <rFont val="Arial"/>
        <charset val="134"/>
      </rPr>
      <t>)_</t>
    </r>
    <r>
      <rPr>
        <sz val="10"/>
        <color theme="1"/>
        <rFont val="MS Gothic"/>
        <charset val="134"/>
      </rPr>
      <t>テスト</t>
    </r>
    <r>
      <rPr>
        <sz val="10"/>
        <color theme="1"/>
        <rFont val="宋体"/>
        <charset val="134"/>
      </rPr>
      <t>項目書</t>
    </r>
    <r>
      <rPr>
        <sz val="10"/>
        <color theme="1"/>
        <rFont val="MS Gothic"/>
        <charset val="134"/>
      </rPr>
      <t>の</t>
    </r>
    <r>
      <rPr>
        <sz val="10"/>
        <color theme="1"/>
        <rFont val="宋体"/>
        <charset val="134"/>
      </rPr>
      <t>、</t>
    </r>
    <r>
      <rPr>
        <sz val="10"/>
        <color theme="1"/>
        <rFont val="MS Gothic"/>
        <charset val="134"/>
      </rPr>
      <t>バリデーションの</t>
    </r>
    <r>
      <rPr>
        <sz val="10"/>
        <color theme="1"/>
        <rFont val="宋体"/>
        <charset val="134"/>
      </rPr>
      <t>観点</t>
    </r>
    <r>
      <rPr>
        <sz val="10"/>
        <color theme="1"/>
        <rFont val="MS Gothic"/>
        <charset val="134"/>
      </rPr>
      <t>を</t>
    </r>
    <r>
      <rPr>
        <sz val="10"/>
        <color theme="1"/>
        <rFont val="宋体"/>
        <charset val="134"/>
      </rPr>
      <t>確認</t>
    </r>
    <r>
      <rPr>
        <sz val="10"/>
        <color theme="1"/>
        <rFont val="MS Gothic"/>
        <charset val="134"/>
      </rPr>
      <t>するケースにおける</t>
    </r>
    <r>
      <rPr>
        <sz val="10"/>
        <color theme="1"/>
        <rFont val="宋体"/>
        <charset val="134"/>
      </rPr>
      <t>、検証手順</t>
    </r>
    <r>
      <rPr>
        <sz val="10"/>
        <color theme="1"/>
        <rFont val="MS Gothic"/>
        <charset val="134"/>
      </rPr>
      <t>について</t>
    </r>
    <r>
      <rPr>
        <sz val="10"/>
        <color theme="1"/>
        <rFont val="Arial"/>
        <charset val="134"/>
      </rPr>
      <t xml:space="preserve">
</t>
    </r>
    <r>
      <rPr>
        <sz val="10"/>
        <color theme="1"/>
        <rFont val="Times New Roman"/>
        <charset val="134"/>
      </rPr>
      <t>※</t>
    </r>
    <r>
      <rPr>
        <sz val="10"/>
        <color theme="1"/>
        <rFont val="Arial"/>
        <charset val="134"/>
      </rPr>
      <t>No,36</t>
    </r>
    <r>
      <rPr>
        <sz val="10"/>
        <color theme="1"/>
        <rFont val="MS Gothic"/>
        <charset val="134"/>
      </rPr>
      <t>のエラーメッセージも</t>
    </r>
    <r>
      <rPr>
        <sz val="10"/>
        <color theme="1"/>
        <rFont val="宋体"/>
        <charset val="134"/>
      </rPr>
      <t>同様</t>
    </r>
  </si>
  <si>
    <r>
      <t>会社情報</t>
    </r>
    <r>
      <rPr>
        <sz val="10"/>
        <color theme="1"/>
        <rFont val="MS Gothic"/>
        <charset val="134"/>
      </rPr>
      <t>マスタ</t>
    </r>
    <r>
      <rPr>
        <sz val="10"/>
        <color theme="1"/>
        <rFont val="宋体"/>
        <charset val="134"/>
      </rPr>
      <t>管理画面</t>
    </r>
  </si>
  <si>
    <r>
      <t>バリデーションの</t>
    </r>
    <r>
      <rPr>
        <sz val="10"/>
        <color theme="1"/>
        <rFont val="宋体"/>
        <charset val="134"/>
      </rPr>
      <t>観点</t>
    </r>
    <r>
      <rPr>
        <sz val="10"/>
        <color theme="1"/>
        <rFont val="MS Gothic"/>
        <charset val="134"/>
      </rPr>
      <t>を</t>
    </r>
    <r>
      <rPr>
        <sz val="10"/>
        <color theme="1"/>
        <rFont val="宋体"/>
        <charset val="134"/>
      </rPr>
      <t>確認</t>
    </r>
    <r>
      <rPr>
        <sz val="10"/>
        <color theme="1"/>
        <rFont val="MS Gothic"/>
        <charset val="134"/>
      </rPr>
      <t>するケースにおいて</t>
    </r>
    <r>
      <rPr>
        <sz val="10"/>
        <color theme="1"/>
        <rFont val="宋体"/>
        <charset val="134"/>
      </rPr>
      <t>、必須入力</t>
    </r>
    <r>
      <rPr>
        <sz val="10"/>
        <color theme="1"/>
        <rFont val="MS Gothic"/>
        <charset val="134"/>
      </rPr>
      <t>チェックがあるが</t>
    </r>
    <r>
      <rPr>
        <sz val="10"/>
        <color theme="1"/>
        <rFont val="宋体"/>
        <charset val="134"/>
      </rPr>
      <t>、仕様書</t>
    </r>
    <r>
      <rPr>
        <sz val="10"/>
        <color theme="1"/>
        <rFont val="MS Gothic"/>
        <charset val="134"/>
      </rPr>
      <t>に</t>
    </r>
    <r>
      <rPr>
        <sz val="10"/>
        <color theme="1"/>
        <rFont val="宋体"/>
        <charset val="134"/>
      </rPr>
      <t>必須入力項目</t>
    </r>
    <r>
      <rPr>
        <sz val="10"/>
        <color theme="1"/>
        <rFont val="MS Gothic"/>
        <charset val="134"/>
      </rPr>
      <t>に</t>
    </r>
    <r>
      <rPr>
        <sz val="10"/>
        <color theme="1"/>
        <rFont val="宋体"/>
        <charset val="134"/>
      </rPr>
      <t>関</t>
    </r>
    <r>
      <rPr>
        <sz val="10"/>
        <color theme="1"/>
        <rFont val="MS Gothic"/>
        <charset val="134"/>
      </rPr>
      <t>する</t>
    </r>
    <r>
      <rPr>
        <sz val="10"/>
        <color theme="1"/>
        <rFont val="宋体"/>
        <charset val="134"/>
      </rPr>
      <t>記載</t>
    </r>
    <r>
      <rPr>
        <sz val="10"/>
        <color theme="1"/>
        <rFont val="MS Gothic"/>
        <charset val="134"/>
      </rPr>
      <t>がないため</t>
    </r>
    <r>
      <rPr>
        <sz val="10"/>
        <color theme="1"/>
        <rFont val="宋体"/>
        <charset val="134"/>
      </rPr>
      <t>、検証手順</t>
    </r>
    <r>
      <rPr>
        <sz val="10"/>
        <color theme="1"/>
        <rFont val="MS Gothic"/>
        <charset val="134"/>
      </rPr>
      <t>のみの</t>
    </r>
    <r>
      <rPr>
        <sz val="10"/>
        <color theme="1"/>
        <rFont val="宋体"/>
        <charset val="134"/>
      </rPr>
      <t>入力</t>
    </r>
    <r>
      <rPr>
        <sz val="10"/>
        <color theme="1"/>
        <rFont val="MS Gothic"/>
        <charset val="134"/>
      </rPr>
      <t>では</t>
    </r>
    <r>
      <rPr>
        <sz val="10"/>
        <color theme="1"/>
        <rFont val="宋体"/>
        <charset val="134"/>
      </rPr>
      <t>登録</t>
    </r>
    <r>
      <rPr>
        <sz val="10"/>
        <color theme="1"/>
        <rFont val="MS Gothic"/>
        <charset val="134"/>
      </rPr>
      <t>できない</t>
    </r>
    <r>
      <rPr>
        <sz val="10"/>
        <color theme="1"/>
        <rFont val="宋体"/>
        <charset val="134"/>
      </rPr>
      <t>。</t>
    </r>
  </si>
  <si>
    <t>承知しました。必須入力項目追加予定</t>
  </si>
  <si>
    <r>
      <t>SP</t>
    </r>
    <r>
      <rPr>
        <sz val="10"/>
        <color theme="1"/>
        <rFont val="宋体"/>
        <charset val="134"/>
      </rPr>
      <t>版、商品</t>
    </r>
    <r>
      <rPr>
        <sz val="10"/>
        <color theme="1"/>
        <rFont val="MS Gothic"/>
        <charset val="134"/>
      </rPr>
      <t>マスタ</t>
    </r>
    <r>
      <rPr>
        <sz val="10"/>
        <color theme="1"/>
        <rFont val="宋体"/>
        <charset val="134"/>
      </rPr>
      <t>管理画面</t>
    </r>
    <r>
      <rPr>
        <sz val="10"/>
        <color theme="1"/>
        <rFont val="MS Gothic"/>
        <charset val="134"/>
      </rPr>
      <t>における</t>
    </r>
    <r>
      <rPr>
        <sz val="10"/>
        <color theme="1"/>
        <rFont val="宋体"/>
        <charset val="134"/>
      </rPr>
      <t>、</t>
    </r>
    <r>
      <rPr>
        <sz val="10"/>
        <color theme="1"/>
        <rFont val="Arial"/>
        <charset val="134"/>
      </rPr>
      <t>1</t>
    </r>
    <r>
      <rPr>
        <sz val="10"/>
        <color theme="1"/>
        <rFont val="MS Gothic"/>
        <charset val="134"/>
      </rPr>
      <t>ページ</t>
    </r>
    <r>
      <rPr>
        <sz val="10"/>
        <color theme="1"/>
        <rFont val="宋体"/>
        <charset val="134"/>
      </rPr>
      <t>当</t>
    </r>
    <r>
      <rPr>
        <sz val="10"/>
        <color theme="1"/>
        <rFont val="MS Gothic"/>
        <charset val="134"/>
      </rPr>
      <t>たりの</t>
    </r>
    <r>
      <rPr>
        <sz val="10"/>
        <color theme="1"/>
        <rFont val="宋体"/>
        <charset val="134"/>
      </rPr>
      <t>表示件数</t>
    </r>
    <r>
      <rPr>
        <sz val="10"/>
        <color theme="1"/>
        <rFont val="MS Gothic"/>
        <charset val="134"/>
      </rPr>
      <t>について</t>
    </r>
  </si>
  <si>
    <r>
      <t>商品</t>
    </r>
    <r>
      <rPr>
        <sz val="10"/>
        <color theme="1"/>
        <rFont val="MS Gothic"/>
        <charset val="134"/>
      </rPr>
      <t>マスタ</t>
    </r>
    <r>
      <rPr>
        <sz val="10"/>
        <color theme="1"/>
        <rFont val="宋体"/>
        <charset val="134"/>
      </rPr>
      <t>管理画面</t>
    </r>
  </si>
  <si>
    <r>
      <t>SP</t>
    </r>
    <r>
      <rPr>
        <sz val="10"/>
        <color theme="1"/>
        <rFont val="宋体"/>
        <charset val="134"/>
      </rPr>
      <t>版</t>
    </r>
    <r>
      <rPr>
        <sz val="10"/>
        <color theme="1"/>
        <rFont val="MS Gothic"/>
        <charset val="134"/>
      </rPr>
      <t>の</t>
    </r>
    <r>
      <rPr>
        <sz val="10"/>
        <color theme="1"/>
        <rFont val="Arial"/>
        <charset val="134"/>
      </rPr>
      <t>1</t>
    </r>
    <r>
      <rPr>
        <sz val="10"/>
        <color theme="1"/>
        <rFont val="MS Gothic"/>
        <charset val="134"/>
      </rPr>
      <t>ページ</t>
    </r>
    <r>
      <rPr>
        <sz val="10"/>
        <color theme="1"/>
        <rFont val="宋体"/>
        <charset val="134"/>
      </rPr>
      <t>当</t>
    </r>
    <r>
      <rPr>
        <sz val="10"/>
        <color theme="1"/>
        <rFont val="MS Gothic"/>
        <charset val="134"/>
      </rPr>
      <t>たりの</t>
    </r>
    <r>
      <rPr>
        <sz val="10"/>
        <color theme="1"/>
        <rFont val="宋体"/>
        <charset val="134"/>
      </rPr>
      <t>表示件数</t>
    </r>
    <r>
      <rPr>
        <sz val="10"/>
        <color theme="1"/>
        <rFont val="MS Gothic"/>
        <charset val="134"/>
      </rPr>
      <t>についてですが</t>
    </r>
    <r>
      <rPr>
        <sz val="10"/>
        <color theme="1"/>
        <rFont val="宋体"/>
        <charset val="134"/>
      </rPr>
      <t>、</t>
    </r>
    <r>
      <rPr>
        <sz val="10"/>
        <color theme="1"/>
        <rFont val="Arial"/>
        <charset val="134"/>
      </rPr>
      <t xml:space="preserve">
</t>
    </r>
    <r>
      <rPr>
        <sz val="10"/>
        <color theme="1"/>
        <rFont val="MS Gothic"/>
        <charset val="134"/>
      </rPr>
      <t>・</t>
    </r>
    <r>
      <rPr>
        <sz val="10"/>
        <color theme="1"/>
        <rFont val="Arial"/>
        <charset val="134"/>
      </rPr>
      <t>SP</t>
    </r>
    <r>
      <rPr>
        <sz val="10"/>
        <color theme="1"/>
        <rFont val="宋体"/>
        <charset val="134"/>
      </rPr>
      <t>版</t>
    </r>
    <r>
      <rPr>
        <sz val="10"/>
        <color theme="1"/>
        <rFont val="MS Gothic"/>
        <charset val="134"/>
      </rPr>
      <t>では</t>
    </r>
    <r>
      <rPr>
        <sz val="10"/>
        <color theme="1"/>
        <rFont val="宋体"/>
        <charset val="134"/>
      </rPr>
      <t>表示件数</t>
    </r>
    <r>
      <rPr>
        <sz val="10"/>
        <color theme="1"/>
        <rFont val="MS Gothic"/>
        <charset val="134"/>
      </rPr>
      <t>の</t>
    </r>
    <r>
      <rPr>
        <sz val="10"/>
        <color theme="1"/>
        <rFont val="宋体"/>
        <charset val="134"/>
      </rPr>
      <t>変更</t>
    </r>
    <r>
      <rPr>
        <sz val="10"/>
        <color theme="1"/>
        <rFont val="MS Gothic"/>
        <charset val="134"/>
      </rPr>
      <t>は</t>
    </r>
    <r>
      <rPr>
        <sz val="10"/>
        <color theme="1"/>
        <rFont val="宋体"/>
        <charset val="134"/>
      </rPr>
      <t>行</t>
    </r>
    <r>
      <rPr>
        <sz val="10"/>
        <color theme="1"/>
        <rFont val="MS Gothic"/>
        <charset val="134"/>
      </rPr>
      <t>えない</t>
    </r>
    <r>
      <rPr>
        <sz val="10"/>
        <color theme="1"/>
        <rFont val="Arial"/>
        <charset val="134"/>
      </rPr>
      <t xml:space="preserve">
</t>
    </r>
    <r>
      <rPr>
        <sz val="10"/>
        <color theme="1"/>
        <rFont val="MS Gothic"/>
        <charset val="134"/>
      </rPr>
      <t>・</t>
    </r>
    <r>
      <rPr>
        <sz val="10"/>
        <color theme="1"/>
        <rFont val="Arial"/>
        <charset val="134"/>
      </rPr>
      <t>SP</t>
    </r>
    <r>
      <rPr>
        <sz val="10"/>
        <color theme="1"/>
        <rFont val="宋体"/>
        <charset val="134"/>
      </rPr>
      <t>版</t>
    </r>
    <r>
      <rPr>
        <sz val="10"/>
        <color theme="1"/>
        <rFont val="MS Gothic"/>
        <charset val="134"/>
      </rPr>
      <t>では</t>
    </r>
    <r>
      <rPr>
        <sz val="10"/>
        <color theme="1"/>
        <rFont val="宋体"/>
        <charset val="134"/>
      </rPr>
      <t>表示件数</t>
    </r>
    <r>
      <rPr>
        <sz val="10"/>
        <color theme="1"/>
        <rFont val="MS Gothic"/>
        <charset val="134"/>
      </rPr>
      <t>は</t>
    </r>
    <r>
      <rPr>
        <sz val="10"/>
        <color theme="1"/>
        <rFont val="Arial"/>
        <charset val="134"/>
      </rPr>
      <t>10</t>
    </r>
    <r>
      <rPr>
        <sz val="10"/>
        <color theme="1"/>
        <rFont val="宋体"/>
        <charset val="134"/>
      </rPr>
      <t>件</t>
    </r>
    <r>
      <rPr>
        <sz val="10"/>
        <color theme="1"/>
        <rFont val="MS Gothic"/>
        <charset val="134"/>
      </rPr>
      <t>で</t>
    </r>
    <r>
      <rPr>
        <sz val="10"/>
        <color theme="1"/>
        <rFont val="宋体"/>
        <charset val="134"/>
      </rPr>
      <t>固定</t>
    </r>
    <r>
      <rPr>
        <sz val="10"/>
        <color theme="1"/>
        <rFont val="Arial"/>
        <charset val="134"/>
      </rPr>
      <t xml:space="preserve">
</t>
    </r>
    <r>
      <rPr>
        <sz val="10"/>
        <color theme="1"/>
        <rFont val="宋体"/>
        <charset val="134"/>
      </rPr>
      <t>上記認識</t>
    </r>
    <r>
      <rPr>
        <sz val="10"/>
        <color theme="1"/>
        <rFont val="MS Gothic"/>
        <charset val="134"/>
      </rPr>
      <t>で</t>
    </r>
    <r>
      <rPr>
        <sz val="10"/>
        <color theme="1"/>
        <rFont val="宋体"/>
        <charset val="134"/>
      </rPr>
      <t>宜</t>
    </r>
    <r>
      <rPr>
        <sz val="10"/>
        <color theme="1"/>
        <rFont val="MS Gothic"/>
        <charset val="134"/>
      </rPr>
      <t>しいでしょうか</t>
    </r>
    <r>
      <rPr>
        <sz val="10"/>
        <color theme="1"/>
        <rFont val="宋体"/>
        <charset val="134"/>
      </rPr>
      <t>。</t>
    </r>
  </si>
  <si>
    <r>
      <t>POTTS_</t>
    </r>
    <r>
      <rPr>
        <sz val="10"/>
        <color theme="1"/>
        <rFont val="宋体"/>
        <charset val="134"/>
      </rPr>
      <t>設計書</t>
    </r>
    <r>
      <rPr>
        <sz val="10"/>
        <color theme="1"/>
        <rFont val="Arial"/>
        <charset val="134"/>
      </rPr>
      <t>-601</t>
    </r>
    <r>
      <rPr>
        <sz val="10"/>
        <color theme="1"/>
        <rFont val="宋体"/>
        <charset val="134"/>
      </rPr>
      <t>（商品</t>
    </r>
    <r>
      <rPr>
        <sz val="10"/>
        <color theme="1"/>
        <rFont val="MS Gothic"/>
        <charset val="134"/>
      </rPr>
      <t>マスタ</t>
    </r>
    <r>
      <rPr>
        <sz val="10"/>
        <color theme="1"/>
        <rFont val="宋体"/>
        <charset val="134"/>
      </rPr>
      <t>管理）</t>
    </r>
  </si>
  <si>
    <t>左記内容通り。SPの画面が小さすぎるので選択件数を提供していますか。検索による絞り込みが可能。
もし必要ならば、後続に追加します</t>
  </si>
  <si>
    <t>SP端末の「ロールマスタ管理画面」にて、修正画面で文字が入力できない</t>
  </si>
  <si>
    <t>SP端末の「ロールマスタ管理画面」にて、
ロールの修正画面から「ロール名称」欄、及び「ロール説明」欄で文字が入力不可となっております。
※文字の削除は可能となっております。
※マスタ管理の画面全般にて、同様の現象が発生する可能性がございます。</t>
  </si>
  <si>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</si>
  <si>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</si>
  <si>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</si>
  <si>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</si>
  <si>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</si>
  <si>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SPアプリの「会社情報マスタ管理」画面にて、絞り込み検索の「会社ID」に文字を入力するとエラーメッセージが表示される</t>
  </si>
  <si>
    <t>SP,PC共に絞り込み検索にて「会社ID」に文字を入力し検索すると「会社ID、数字を入力してください」とエラーメッセージが表示され、検索することが出来ません。
また、「会社ID」は登録する際に自動で割り振られる数字だと思いますので、この挙動を正とする場合、仕様書にて入力可能文字や、エラーが出るケースを明確にしていただけるとありがたいです。</t>
  </si>
  <si>
    <t>43~46</t>
  </si>
  <si>
    <t>SPまたはPCにて、
1.会社情報マスタ管理画面に遷移する
2.「絞り込み検索」ボタンを押下する
3.会社IDに文字を入力
4.「検索」ボタンを押下する</t>
  </si>
  <si>
    <t>検索条件に合致するデータが表示されること</t>
  </si>
  <si>
    <t>SP:Galaxy S23 Ultra
PC:windows10</t>
  </si>
  <si>
    <t>No.20(静止画)を不具合エビデンスに格納しました</t>
  </si>
  <si>
    <t>商品マスタ商品コードに、数字/アルファベット以外が入力可能になっている</t>
  </si>
  <si>
    <t xml:space="preserve">
商品コードに、1バイトの数字/アルファベットの入力/保存が可能になっていました。
※商品コードの規格として、数字とアルファベットのみ対象となっています。</t>
  </si>
  <si>
    <t xml:space="preserve">【BXC-SKS】POTTS-601（商品マスタ管理）_テスト項目
</t>
  </si>
  <si>
    <t xml:space="preserve">
SPにて、
1.MENU→マスタデータ→商品マスタ→登録を選択
2.商品マスタ画面で、商品コードを選択
3.数字アルファベット以外の文字列を入力
※その他の必須項目も入力しておく
4.登録を実行</t>
  </si>
  <si>
    <t>規格外の文字列が入力されている際は、バリデーションチェックで登録が行えないこと</t>
  </si>
  <si>
    <t>No.21(静止画)を不具合エビデンスに格納しました</t>
  </si>
  <si>
    <t>SPアプリの「得意先マスタ管理」画面における、明細時の「登録」ボタンについて</t>
  </si>
  <si>
    <t>得意先マスタ管理画面</t>
  </si>
  <si>
    <t>SPアプリの「得意先マスタ管理」画面におきまして、
明細時に「登録」ボタンが非表示となっております。
資料を参照しますと、
明細時は「登録」ボタンはグレーにするといった旨の記載がありますが、
SPアプリでは非表示にする仕様で問題ないでしょうか。
※ブラウザ版は資料の通りで、「登録」ボタンがグレーになっておりました。
■参照資料
「POTTS_設計書-606（得意先マスタ管理）」＞シート「イベント仕様」＞セル「14行目」</t>
  </si>
  <si>
    <t>SPにて、
1.admin権限でログインする
2.MENU→マスタデータ→得意先マスタを選択する
3.得意先マスタ画面にて、一覧の「…」ボタンから「明細」を選択する
4.基本情報の下部を確認する</t>
  </si>
  <si>
    <t>意図した挙動であること</t>
  </si>
  <si>
    <t>SP:SC-56C</t>
  </si>
  <si>
    <t>No.22(静止画)を不具合エビデンスに格納しました</t>
  </si>
  <si>
    <t>SP端末の「会社情報マスタ管理」画面にて、修正画面の状態項目に文字が入力できない</t>
  </si>
  <si>
    <t>SP端末の「会社情報マスタ管理」画面にて、状態項目にドロップダウンボックス以外の文字を入力すると、入力内容が保持されず消えてしまいます。
状態項目はドロップダウンボックス以外の入力内容を受け付けないという仕様で問題ないでしょうか。</t>
  </si>
  <si>
    <t>SPにて、
1.「会社情報マスタ管理」画面に遷移する
2.予め登録されているマスタの「…」＞「修正」を押下する
3.状態項目に「①㍉⊿№㏍℡」を入力
4.「完了」を押下し、キーボードを閉じる</t>
  </si>
  <si>
    <t>状態項目に文字が入力でき、「修正」ボタンを押下すると入力した内容でマスタを修正出来ること</t>
  </si>
  <si>
    <t>No.23(動画)を不具合エビデンスに格納しました</t>
  </si>
  <si>
    <t>SP端末にて、商品マスタのラベルボタン選択で、画面遷移後エラーが発生</t>
  </si>
  <si>
    <t xml:space="preserve">
商品マスタのラベルボタンを選択すると、
印刷のプレビュー画面へ遷移しますが、プレビューの生成がされず、
以下エラー画面が表示されます。
ｰｰｰｰｰｰｰｰｰｰｰｰｰｰｰｰｰｰｰｰｰｰｰｰｰ
エラーです。もう一度お試しください。
再実行
ｰｰｰｰｰｰｰｰｰｰｰｰｰｰｰｰｰｰｰｰｰｰｰｰｰ</t>
  </si>
  <si>
    <t>SPにて、
1.MENU→マスタデータ→商品マスタ
2.商品マスタ画面で、任意のマスタに✓をいれる
3.ラベルボタンを選択</t>
  </si>
  <si>
    <t>印刷プレビュー画面でプレビュー表示され、後続の印刷フローでラベルの印刷が可能なこと</t>
  </si>
  <si>
    <t>No.24(動画)を不具合エビデンスに格納しました</t>
  </si>
  <si>
    <t>SP端末の「会社情報マスタ管理」画面にて、修正画面の強制出荷項目に文字が入力できない</t>
  </si>
  <si>
    <t>⋆</t>
  </si>
  <si>
    <t>SP端末の「会社情報マスタ管理」画面にて、強制出荷項目にドロップダウンボックス以外の文字を入力すると、入力内容が保持されず消えてしまいます。
強制出荷項目はドロップダウンボックス以外の入力内容を受け付けないという仕様で問題ないでしょうか。</t>
  </si>
  <si>
    <t>SPにて、
1.「会社情報マスタ管理」画面に遷移する
2.予め登録されているマスタの「…」＞「修正」を押下する
3.強制出荷項目に「SELECT * FROM dual」を入力
4.「完了」を押下し、キーボードを閉じる</t>
  </si>
  <si>
    <t>強制出荷項目に文字が入力でき、「修正」ボタンを押下すると入力した内容でマスタを修正出来ること</t>
  </si>
  <si>
    <t>No.25(動画)を不具合エビデンスに格納しました</t>
  </si>
  <si>
    <t>商品マスタの絞り込み検索で、商品コード欄に数字とアルファベット以外が入力・検索の実行が可能になっている</t>
  </si>
  <si>
    <t>商品マスタの絞り込み条件で、
商品コード欄への数字/アルファベット以外の入力、検索の実行が可能となっております。</t>
  </si>
  <si>
    <t xml:space="preserve">SPにて、
1.MENU→マスタデータ→商品マスタを選択
2.商品マスタ画面で、絞り込みを選択
3.絞り込み条件で、商品コードに数字/アルファベット以外の文字列を入力
4.検索を実行
</t>
  </si>
  <si>
    <t>絞り込み条件（商品コード）は、アルファベット以外の入力、検索の実行が出来ないこと</t>
  </si>
  <si>
    <t>No.26(静止画)を不具合エビデンスに格納しました</t>
  </si>
  <si>
    <t>A</t>
  </si>
  <si>
    <t>入力可能箇所において、文字種の入力制限が機能していない</t>
  </si>
  <si>
    <t>各画面の入力可能箇所において、
入力制限及び、一般的な禁止用語の制限が機能しておりません。
※各設計書に入力制限についての記載がございませんので、
　現状の挙動で問題ないか、ご確認をお願いいたします。
■確認した内容（一例）
▼納入先マスタ管理画面&gt;電話番号/郵便番号
→数字以外の文字（平仮名、絵文字、記号　等）が入力できてしまう
・確認した文字例
「あいうえお」「🐰」「＠」
▼ロールマスタ管理画面&gt;ロール名称
→禁止用語における制限が機能していない
・確認した文字例
「めくら」「ぎっちょ」</t>
  </si>
  <si>
    <t>※一例となります。
1.MENU&gt;マスタデータ&gt;納入先マスタ&gt;登録画面へ遷移する
2.「電話番号」欄に数字以外の文字を入力し、登録する</t>
  </si>
  <si>
    <t>各入力箇所において入力文字制限が機能すること</t>
  </si>
  <si>
    <t>PC:Windows10
TB:d-51C
SP:Pixel7</t>
  </si>
  <si>
    <t>No.27(動画)を不具合エビデンスに格納しました</t>
  </si>
  <si>
    <t>PCにて、商品マスタ一覧の[...]ボタンのヘッダーが「動く」と表示されている</t>
  </si>
  <si>
    <t xml:space="preserve">
仕様で定義されている表示ですが、
「動く」では少し意味が伝わらなかったです。
また表示についてですが、パッと見で操作可能なボタンという認識は持てませんでした。</t>
  </si>
  <si>
    <t>PCにて、
1.MENU→マスタデータ→商品マスタ
2.一覧のヘッダー部を確認する</t>
  </si>
  <si>
    <t>・動く　ではなく　操作　の方が適切に感じます
・（…）ボタンのふちが白いため、白以外の方がボタンとしての視認性が上がると思います。</t>
  </si>
  <si>
    <t>SPアプリの「得意先マスタ管理」画面における、「1ページあたりの表示数」について</t>
  </si>
  <si>
    <t>SPアプリの「得意先マスタ管理」画面におきまして、
一覧に「1ページあたりの表示数」が表示されておらず、
表示件数の変更ができません。
その為、SPアプリでは1ページあたりの表示件数は10件で固定となっておりますが、
こちらは仕様で問題ないでしょうか。
※ブラウザ版では「1ページあたりの表示数」を以下件数へ変更できます。
　10、20、30、40、50、100</t>
  </si>
  <si>
    <t>SPにて、
1.admin権限でログインする
2.MENU→マスタデータ→得意先マスタを選択する
3.得意先マスタ画面にて、一覧の下部を確認する</t>
  </si>
  <si>
    <t>No.29(静止画)を不具合エビデンスに格納しました</t>
  </si>
  <si>
    <t>「納入先マスタ管理」画面において、「会社名」を未選択で登録可能となっている</t>
  </si>
  <si>
    <t>「納入先マスタ管理」画面において、
登録時に「会社名」を未選択で登録可能となっており、
必須項目として定義されておりません。
※「会社名」におきましては、
　admin権限では選択可能に対し、会社管理者権限では選択不可であることから
　必須項目ではない可能性がございますが、
　設計書にその旨の記載がございませんので、
　念の為、ご確認をお願いしたします。</t>
  </si>
  <si>
    <t>【BXC-SKS】POTTS-607（納入先マスタ管理）_テスト項目書</t>
  </si>
  <si>
    <t>1.admin権限でログインする
2.MENU→マスタデータ→納入先マスタへ遷移する
3.登録画面にて、「会社名」を未選択状態で登録を行う</t>
  </si>
  <si>
    <t>選択必須箇所として設定されること</t>
  </si>
  <si>
    <t>100％</t>
  </si>
  <si>
    <t>TB:d-51C
SP:Pixel7</t>
  </si>
  <si>
    <t>No.30(動画)を不具合エビデンスに格納しました</t>
  </si>
  <si>
    <t>「仕入先マスタ管理」画面にて、「仕入先ID」の表示条件が設計書と実機で相違している</t>
  </si>
  <si>
    <t>仕入先マスタ管理</t>
  </si>
  <si>
    <t>「仕入先マスタ管理」画面の「基本情報」にて、
「仕入先ID」の表示条件が設計書と実機で相違しています。
■設計書
「POTTS_設計書-608（仕入先マスタ管理）」＞シート「画面項目定義」＞セル「10行目」
修正時表示、非活性                                                                                
■実機
修正時だけではなく、登録時や明細時にも非活性で表示されております。</t>
  </si>
  <si>
    <t>【BXC-SKS】POTTS-608（仕入先マスタ管理）_テスト項目書</t>
  </si>
  <si>
    <t>SPにて、
1.admin権限又は会社管理者権限でログインする
2.MENU→マスタデータ→仕入先マスタを選択する
3.仕入先マスタ画面にて「登録」ボタンを押下する。または一覧の「…」ボタンから「明細」を選択する
4.基本情報にて「仕入先ID」が表示されていることを確認する</t>
  </si>
  <si>
    <t>修正時以外では「仕入先ID」を表示しない</t>
  </si>
  <si>
    <t>No.(静止画)を不具合エビデンスに格納しました</t>
  </si>
  <si>
    <t>admin権限にて「仕入先マスタ管理」の「登録」をする際、「会社名」が空欄で登録される</t>
  </si>
  <si>
    <t>admin権限にて、
「仕入先マスタ管理」の「登録」をする際、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</si>
  <si>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SPにて、
1.admin権限でログインする
2.MENU→マスタデータ→仕入先マスタを選択する
3.仕入先マスタ画面にて「登録」ボタンを押下する
4.基本情報にて。「会社名」を含む各項目を入力する
5.「登録」ボタンを押下する
6.登録した内容が一覧に表示されるので、「会社名」を確認する</t>
  </si>
  <si>
    <t>No.(動画)を不具合エビデンスに格納しました</t>
  </si>
  <si>
    <t>PC端末の「会社情報マスタ管理」画面にて、修正画面の状態項目の文字が認識されない</t>
  </si>
  <si>
    <t>会社情報マスタ管理</t>
  </si>
  <si>
    <t>PC端末の「会社情報マスタ管理」画面にて、状態項目にドロップダウンボックス以外の文字を入力し「修正」ボタンを押下すると、「状態を空白にすることはできません」とエラーメッセージが表示されてしまいます。
No.23と同じ確認にはなりますが、状態項目はドロップダウンボックス以外の入力内容を受け付けないという仕様で問題ないでしょうか。</t>
  </si>
  <si>
    <t>PCにて、
1.「会社情報マスタ管理」画面に遷移する
2.予め登録されているマスタの「…」＞「修正」を押下する
3.状態項目に「①㍉⊿№㏍℡」を入力
4.Enterで入力を完了し、「修正ボタン」を押下する</t>
  </si>
  <si>
    <t>「修正」ボタンを押下すると入力した内容でマスタを修正出来ること</t>
  </si>
  <si>
    <t>No.33(静止画)を不具合エビデンスに格納しました</t>
  </si>
  <si>
    <t>PCにて、商品マスタ一覧の[...]ボタンのヘッダーが「動く」と表示されていました</t>
  </si>
  <si>
    <t>仕様で定義されている表示ですが、
「動く」では少し意味が伝わらなかったです。
また表示についてですが、パッと見で操作可能なボタンという認識は持てませんでした。</t>
  </si>
  <si>
    <t>PC端末の「会社情報マスタ管理」画面にて、修正画面の強制出荷項目の文字が認識されない</t>
  </si>
  <si>
    <t>PC端末の「会社情報マスタ管理」画面にて、強制出荷項目にドロップダウンボックス以外の文字を入力し「修正」ボタンを押下すると、「強制出荷を空白にすることはできません」とエラーメッセージが表示されてしまいます。
No.25と同じ確認にはなりますが、強制出荷項目はドロップダウンボックス以外の入力内容を受け付けないという仕様で問題ないでしょうか。</t>
  </si>
  <si>
    <t>PCにて、
1.「会社情報マスタ管理」画面に遷移する
2.予め登録されているマスタの「…」＞「修正」を押下する
3.強制出荷項目に「①㍉⊿№㏍℡」を入力
4.Enterで入力を完了し、「修正ボタン」を押下する</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</si>
</sst>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1">
    <font>
      <sz val="10"/>
      <color rgb="FF000000"/>
      <name val="Arial"/>
      <charset val="134"/>
      <scheme val="minor"/>
    </font>
    <font>
      <b/>
      <sz val="11"/>
      <color theme="1"/>
      <name val="Meiryo"/>
      <charset val="134"/>
    </font>
    <font>
      <sz val="10"/>
      <color theme="1"/>
      <name val="Arial"/>
      <charset val="134"/>
    </font>
    <font>
      <sz val="10"/>
      <color theme="1"/>
      <name val="Arial"/>
      <charset val="134"/>
      <scheme val="minor"/>
    </font>
    <font>
      <sz val="11"/>
      <color theme="1"/>
      <name val="Arial"/>
      <charset val="134"/>
    </font>
    <font>
      <sz val="10"/>
      <color theme="1"/>
      <name val="宋体"/>
      <charset val="134"/>
    </font>
    <font>
      <sz val="10"/>
      <color theme="1"/>
      <name val="MS Gothic"/>
      <charset val="134"/>
    </font>
    <font>
      <sz val="10"/>
      <color rgb="FF000000"/>
      <name val="Arial"/>
      <charset val="134"/>
    </font>
    <font>
      <sz val="10"/>
      <name val="Arial"/>
      <charset val="134"/>
      <scheme val="minor"/>
    </font>
    <font>
      <sz val="11"/>
      <color rgb="FFFFFFFF"/>
      <name val="Meiryo"/>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theme="1"/>
      <name val="Times New Roman"/>
      <charset val="134"/>
    </font>
  </fonts>
  <fills count="38">
    <fill>
      <patternFill patternType="none"/>
    </fill>
    <fill>
      <patternFill patternType="gray125"/>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BD4B4"/>
        <bgColor rgb="FFFBD4B4"/>
      </patternFill>
    </fill>
    <fill>
      <patternFill patternType="solid">
        <fgColor rgb="FFFF0000"/>
        <bgColor rgb="FFFF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7" borderId="7"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8" fillId="0" borderId="0" applyNumberFormat="0" applyFill="0" applyBorder="0" applyAlignment="0" applyProtection="0">
      <alignment vertical="center"/>
    </xf>
    <xf numFmtId="0" fontId="19" fillId="8" borderId="10" applyNumberFormat="0" applyAlignment="0" applyProtection="0">
      <alignment vertical="center"/>
    </xf>
    <xf numFmtId="0" fontId="20" fillId="9" borderId="11" applyNumberFormat="0" applyAlignment="0" applyProtection="0">
      <alignment vertical="center"/>
    </xf>
    <xf numFmtId="0" fontId="21" fillId="9" borderId="10" applyNumberFormat="0" applyAlignment="0" applyProtection="0">
      <alignment vertical="center"/>
    </xf>
    <xf numFmtId="0" fontId="22" fillId="10" borderId="12" applyNumberFormat="0" applyAlignment="0" applyProtection="0">
      <alignment vertical="center"/>
    </xf>
    <xf numFmtId="0" fontId="23" fillId="0" borderId="13" applyNumberFormat="0" applyFill="0" applyAlignment="0" applyProtection="0">
      <alignment vertical="center"/>
    </xf>
    <xf numFmtId="0" fontId="24" fillId="0" borderId="14"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cellStyleXfs>
  <cellXfs count="45">
    <xf numFmtId="0" fontId="0" fillId="0" borderId="0" xfId="0" applyFont="1" applyAlignment="1"/>
    <xf numFmtId="0" fontId="1" fillId="2" borderId="1" xfId="0" applyFont="1" applyFill="1" applyBorder="1" applyAlignment="1"/>
    <xf numFmtId="0" fontId="2" fillId="2" borderId="2" xfId="0" applyFont="1" applyFill="1" applyBorder="1"/>
    <xf numFmtId="0" fontId="2" fillId="3" borderId="3" xfId="0" applyFont="1" applyFill="1" applyBorder="1"/>
    <xf numFmtId="0" fontId="2" fillId="3" borderId="3" xfId="0" applyFont="1" applyFill="1" applyBorder="1" applyAlignment="1"/>
    <xf numFmtId="0" fontId="2" fillId="0" borderId="3" xfId="0" applyFont="1" applyBorder="1"/>
    <xf numFmtId="0" fontId="2" fillId="0" borderId="3" xfId="0" applyFont="1" applyBorder="1" applyAlignment="1"/>
    <xf numFmtId="0" fontId="2" fillId="0" borderId="3" xfId="0" applyFont="1" applyBorder="1" applyAlignment="1">
      <alignment wrapText="1"/>
    </xf>
    <xf numFmtId="0" fontId="2" fillId="0" borderId="3" xfId="0" applyFont="1" applyBorder="1" applyAlignment="1">
      <alignment vertical="center" wrapText="1"/>
    </xf>
    <xf numFmtId="0" fontId="3" fillId="0" borderId="0" xfId="0" applyFont="1" applyAlignment="1">
      <alignment wrapText="1"/>
    </xf>
    <xf numFmtId="0" fontId="4" fillId="0" borderId="3" xfId="0" applyFont="1" applyBorder="1" applyAlignment="1">
      <alignment wrapText="1"/>
    </xf>
    <xf numFmtId="0" fontId="5" fillId="0" borderId="3" xfId="0" applyFont="1" applyBorder="1" applyAlignment="1"/>
    <xf numFmtId="0" fontId="4" fillId="0" borderId="3" xfId="0" applyFont="1" applyBorder="1" applyAlignment="1"/>
    <xf numFmtId="0" fontId="3" fillId="0" borderId="0" xfId="0" applyFont="1" applyAlignment="1"/>
    <xf numFmtId="0" fontId="3" fillId="0" borderId="0" xfId="0" applyFont="1" applyAlignment="1">
      <alignment horizontal="left"/>
    </xf>
    <xf numFmtId="0" fontId="2" fillId="2" borderId="2" xfId="0" applyFont="1" applyFill="1" applyBorder="1" applyAlignment="1">
      <alignment horizontal="left"/>
    </xf>
    <xf numFmtId="0" fontId="2" fillId="3" borderId="3" xfId="0" applyFont="1" applyFill="1" applyBorder="1" applyAlignment="1">
      <alignment horizontal="left"/>
    </xf>
    <xf numFmtId="0" fontId="5" fillId="3" borderId="3" xfId="0" applyFont="1" applyFill="1" applyBorder="1"/>
    <xf numFmtId="0" fontId="2" fillId="0" borderId="3" xfId="0" applyFont="1" applyBorder="1" applyAlignment="1">
      <alignment horizontal="left"/>
    </xf>
    <xf numFmtId="176" fontId="2" fillId="0" borderId="3" xfId="0" applyNumberFormat="1" applyFont="1" applyBorder="1" applyAlignment="1"/>
    <xf numFmtId="0" fontId="6" fillId="0" borderId="3" xfId="0" applyFont="1" applyBorder="1" applyAlignment="1">
      <alignment wrapText="1"/>
    </xf>
    <xf numFmtId="0" fontId="5" fillId="0" borderId="3" xfId="0" applyFont="1" applyBorder="1" applyAlignment="1">
      <alignment wrapText="1"/>
    </xf>
    <xf numFmtId="9" fontId="2" fillId="0" borderId="3" xfId="0" applyNumberFormat="1" applyFont="1" applyBorder="1" applyAlignment="1"/>
    <xf numFmtId="14" fontId="2" fillId="0" borderId="3" xfId="0" applyNumberFormat="1" applyFont="1" applyBorder="1" applyAlignment="1"/>
    <xf numFmtId="0" fontId="2" fillId="0" borderId="3" xfId="0" applyFont="1" applyBorder="1" applyAlignment="1">
      <alignment vertical="top" wrapText="1"/>
    </xf>
    <xf numFmtId="0" fontId="4" fillId="0" borderId="3" xfId="0" applyFont="1" applyBorder="1" applyAlignment="1">
      <alignment horizontal="left"/>
    </xf>
    <xf numFmtId="14" fontId="4" fillId="0" borderId="3" xfId="0" applyNumberFormat="1" applyFont="1" applyBorder="1" applyAlignment="1"/>
    <xf numFmtId="9" fontId="4" fillId="0" borderId="3" xfId="0" applyNumberFormat="1" applyFont="1" applyBorder="1" applyAlignment="1"/>
    <xf numFmtId="0" fontId="2" fillId="0" borderId="3" xfId="0" applyFont="1" applyBorder="1" applyAlignment="1">
      <alignment horizontal="left" vertical="top" wrapText="1"/>
    </xf>
    <xf numFmtId="9" fontId="7" fillId="4" borderId="0" xfId="0" applyNumberFormat="1" applyFont="1" applyFill="1" applyAlignment="1">
      <alignment horizontal="right"/>
    </xf>
    <xf numFmtId="0" fontId="2" fillId="2" borderId="4" xfId="0" applyFont="1" applyFill="1" applyBorder="1"/>
    <xf numFmtId="0" fontId="1" fillId="5" borderId="1" xfId="0" applyFont="1" applyFill="1" applyBorder="1" applyAlignment="1"/>
    <xf numFmtId="0" fontId="8" fillId="0" borderId="5" xfId="0" applyFont="1" applyBorder="1"/>
    <xf numFmtId="0" fontId="8" fillId="0" borderId="6" xfId="0" applyFont="1" applyBorder="1"/>
    <xf numFmtId="0" fontId="9" fillId="6" borderId="3" xfId="0" applyFont="1" applyFill="1" applyBorder="1" applyAlignment="1">
      <alignment wrapText="1"/>
    </xf>
    <xf numFmtId="0" fontId="9" fillId="6" borderId="6" xfId="0" applyFont="1" applyFill="1" applyBorder="1" applyAlignment="1">
      <alignment wrapText="1"/>
    </xf>
    <xf numFmtId="0" fontId="9" fillId="6" borderId="6" xfId="0" applyFont="1" applyFill="1" applyBorder="1" applyAlignment="1">
      <alignment vertical="top" wrapText="1"/>
    </xf>
    <xf numFmtId="14" fontId="2" fillId="0" borderId="3" xfId="0" applyNumberFormat="1" applyFont="1" applyBorder="1"/>
    <xf numFmtId="0" fontId="5" fillId="0" borderId="3" xfId="0" applyFont="1" applyBorder="1"/>
    <xf numFmtId="0" fontId="6" fillId="0" borderId="3" xfId="0" applyFont="1" applyBorder="1"/>
    <xf numFmtId="0" fontId="5" fillId="0" borderId="3" xfId="0" applyFont="1" applyBorder="1" applyAlignment="1">
      <alignment wrapText="1"/>
    </xf>
    <xf numFmtId="0" fontId="2" fillId="0" borderId="3" xfId="0" applyFont="1" applyBorder="1" applyAlignment="1">
      <alignment wrapText="1"/>
    </xf>
    <xf numFmtId="0" fontId="3" fillId="0" borderId="0" xfId="0" applyFont="1"/>
    <xf numFmtId="0" fontId="2" fillId="2" borderId="3" xfId="0" applyFont="1" applyFill="1" applyBorder="1"/>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1">
    <dxf>
      <fill>
        <patternFill patternType="solid">
          <fgColor rgb="FFF4C7C3"/>
          <bgColor rgb="FFF4C7C3"/>
        </patternFill>
      </fill>
    </dxf>
    <dxf>
      <fill>
        <patternFill patternType="solid">
          <fgColor rgb="FFFFD966"/>
          <bgColor rgb="FFFFD966"/>
        </patternFill>
      </fill>
    </dxf>
    <dxf>
      <fill>
        <patternFill patternType="solid">
          <fgColor rgb="FFB7E1CD"/>
          <bgColor rgb="FFB7E1CD"/>
        </patternFill>
      </fill>
    </dxf>
    <dxf>
      <fill>
        <patternFill patternType="solid">
          <fgColor rgb="FFB7B7B7"/>
          <bgColor rgb="FFB7B7B7"/>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17</xdr:col>
      <xdr:colOff>0</xdr:colOff>
      <xdr:row>5</xdr:row>
      <xdr:rowOff>0</xdr:rowOff>
    </xdr:from>
    <xdr:ext cx="647700" cy="200025"/>
    <xdr:pic>
      <xdr:nvPicPr>
        <xdr:cNvPr id="2" name="image1.png"/>
        <xdr:cNvPicPr preferRelativeResize="0"/>
      </xdr:nvPicPr>
      <xdr:blipFill>
        <a:blip r:embed="rId1" cstate="print"/>
        <a:stretch>
          <a:fillRect/>
        </a:stretch>
      </xdr:blipFill>
      <xdr:spPr>
        <a:xfrm>
          <a:off x="21997670" y="1000125"/>
          <a:ext cx="647700" cy="200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C1000"/>
  <sheetViews>
    <sheetView workbookViewId="0">
      <selection activeCell="A1" sqref="A1"/>
    </sheetView>
  </sheetViews>
  <sheetFormatPr defaultColWidth="12.6285714285714" defaultRowHeight="15" customHeight="1" outlineLevelCol="2"/>
  <cols>
    <col min="1" max="1" width="12.6285714285714" customWidth="1"/>
    <col min="2" max="2" width="15.5047619047619" customWidth="1"/>
    <col min="3" max="3" width="41" customWidth="1"/>
    <col min="4" max="6" width="12.6285714285714" customWidth="1"/>
  </cols>
  <sheetData>
    <row r="1" ht="15.75" customHeight="1"/>
    <row r="2" ht="15.75" customHeight="1"/>
    <row r="3" ht="15.75" customHeight="1" spans="2:3">
      <c r="B3" s="43" t="s">
        <v>0</v>
      </c>
      <c r="C3" s="43" t="s">
        <v>1</v>
      </c>
    </row>
    <row r="4" ht="15.75" customHeight="1" spans="2:3">
      <c r="B4" s="5" t="s">
        <v>2</v>
      </c>
      <c r="C4" s="6" t="s">
        <v>3</v>
      </c>
    </row>
    <row r="5" ht="15.75" customHeight="1" spans="2:3">
      <c r="B5" s="5" t="s">
        <v>4</v>
      </c>
      <c r="C5" s="5" t="s">
        <v>5</v>
      </c>
    </row>
    <row r="6" ht="15.75" customHeight="1" spans="2:3">
      <c r="B6" s="5" t="s">
        <v>6</v>
      </c>
      <c r="C6" s="5" t="s">
        <v>7</v>
      </c>
    </row>
    <row r="7" ht="15.75" customHeight="1" spans="2:3">
      <c r="B7" s="5" t="s">
        <v>8</v>
      </c>
      <c r="C7" s="5" t="s">
        <v>9</v>
      </c>
    </row>
    <row r="8" ht="15.75" customHeight="1" spans="2:3">
      <c r="B8" s="5" t="s">
        <v>10</v>
      </c>
      <c r="C8" s="5" t="s">
        <v>11</v>
      </c>
    </row>
    <row r="9" ht="15.75" customHeight="1" spans="2:3">
      <c r="B9" s="5" t="s">
        <v>12</v>
      </c>
      <c r="C9" s="5" t="s">
        <v>13</v>
      </c>
    </row>
    <row r="10" ht="15.75" customHeight="1" spans="2:3">
      <c r="B10" s="5" t="s">
        <v>14</v>
      </c>
      <c r="C10" s="5" t="s">
        <v>15</v>
      </c>
    </row>
    <row r="11" ht="15.75" customHeight="1"/>
    <row r="12" ht="15.75" customHeight="1" spans="2:2">
      <c r="B12" s="44" t="s">
        <v>16</v>
      </c>
    </row>
    <row r="13" ht="15.75" customHeight="1" spans="2:2">
      <c r="B13" s="44" t="s">
        <v>17</v>
      </c>
    </row>
    <row r="14" ht="15.75" customHeight="1" spans="2:2">
      <c r="B14" s="44" t="s">
        <v>18</v>
      </c>
    </row>
    <row r="15" ht="15.75" customHeight="1" spans="2:2">
      <c r="B15" s="44" t="s">
        <v>19</v>
      </c>
    </row>
    <row r="16" ht="15.75" customHeight="1" spans="2:2">
      <c r="B16" s="44"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
    <cfRule type="expression" dxfId="0" priority="1">
      <formula>$C10="再修正依頼"</formula>
    </cfRule>
  </conditionalFormatting>
  <conditionalFormatting sqref="B4:B10">
    <cfRule type="expression" dxfId="1" priority="2">
      <formula>$C4="起票済"</formula>
    </cfRule>
    <cfRule type="expression" dxfId="2" priority="3">
      <formula>$C4="対応済"</formula>
    </cfRule>
    <cfRule type="expression" dxfId="3" priority="4">
      <formula>OR($C4="完了",$C4="取り下げ",$C4="申し送り")</formula>
    </cfRule>
  </conditionalFormatting>
  <dataValidations count="2">
    <dataValidation type="list" allowBlank="1" showErrorMessage="1" sqref="B10">
      <formula1>"起票中,起票済,対応済,完了,申し送り,取り下げ,再修正依頼"</formula1>
    </dataValidation>
    <dataValidation type="list" allowBlank="1" showErrorMessage="1" sqref="B4:B9">
      <formula1>"起票中,起票済,対応済,完了,申し送り,取り下げ"</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1000"/>
  <sheetViews>
    <sheetView tabSelected="1" workbookViewId="0">
      <pane xSplit="3" topLeftCell="N1" activePane="topRight" state="frozen"/>
      <selection/>
      <selection pane="topRight" activeCell="A1" sqref="A1"/>
    </sheetView>
  </sheetViews>
  <sheetFormatPr defaultColWidth="12.6285714285714" defaultRowHeight="15" customHeight="1"/>
  <cols>
    <col min="1" max="1" width="12.6285714285714" customWidth="1"/>
    <col min="2" max="2" width="3.75238095238095" customWidth="1"/>
    <col min="3" max="3" width="14.247619047619" customWidth="1"/>
    <col min="4" max="6" width="12.6285714285714" customWidth="1"/>
    <col min="7" max="7" width="28" customWidth="1"/>
    <col min="8" max="8" width="20.752380952381" customWidth="1"/>
    <col min="9" max="9" width="37.6285714285714" customWidth="1"/>
    <col min="10" max="10" width="29.247619047619" customWidth="1"/>
    <col min="11" max="11" width="13.1333333333333" customWidth="1"/>
    <col min="12" max="12" width="32.752380952381" customWidth="1"/>
    <col min="13" max="13" width="32.1333333333333" customWidth="1"/>
    <col min="14" max="14" width="23.1333333333333" customWidth="1"/>
    <col min="15" max="15" width="21.247619047619" customWidth="1"/>
    <col min="16" max="16" width="11.8761904761905" customWidth="1"/>
    <col min="17" max="17" width="11.5047619047619" customWidth="1"/>
    <col min="18" max="19" width="29.752380952381" customWidth="1"/>
    <col min="23" max="23" width="35.1333333333333" customWidth="1"/>
  </cols>
  <sheetData>
    <row r="1" ht="15.75" customHeight="1" spans="11:11">
      <c r="K1" s="14"/>
    </row>
    <row r="2" ht="15.75" customHeight="1" spans="11:11">
      <c r="K2" s="14"/>
    </row>
    <row r="3" ht="15.75" customHeight="1" spans="2:23">
      <c r="B3" s="1" t="s">
        <v>21</v>
      </c>
      <c r="C3" s="2"/>
      <c r="D3" s="2"/>
      <c r="E3" s="2"/>
      <c r="F3" s="2"/>
      <c r="G3" s="2"/>
      <c r="H3" s="2"/>
      <c r="I3" s="2"/>
      <c r="J3" s="2"/>
      <c r="K3" s="15"/>
      <c r="L3" s="2"/>
      <c r="M3" s="2"/>
      <c r="N3" s="2"/>
      <c r="O3" s="2"/>
      <c r="P3" s="2"/>
      <c r="Q3" s="2"/>
      <c r="R3" s="2"/>
      <c r="S3" s="30"/>
      <c r="U3" s="31" t="s">
        <v>22</v>
      </c>
      <c r="V3" s="32"/>
      <c r="W3" s="33"/>
    </row>
    <row r="4" ht="15.75" customHeight="1" spans="2:23">
      <c r="B4" s="3" t="s">
        <v>23</v>
      </c>
      <c r="C4" s="3" t="s">
        <v>0</v>
      </c>
      <c r="D4" s="4" t="s">
        <v>24</v>
      </c>
      <c r="E4" s="3" t="s">
        <v>25</v>
      </c>
      <c r="F4" s="3" t="s">
        <v>26</v>
      </c>
      <c r="G4" s="3" t="s">
        <v>27</v>
      </c>
      <c r="H4" s="3" t="s">
        <v>28</v>
      </c>
      <c r="I4" s="3" t="s">
        <v>29</v>
      </c>
      <c r="J4" s="3" t="s">
        <v>30</v>
      </c>
      <c r="K4" s="16" t="s">
        <v>31</v>
      </c>
      <c r="L4" s="3" t="s">
        <v>32</v>
      </c>
      <c r="M4" s="3" t="s">
        <v>33</v>
      </c>
      <c r="N4" s="17" t="s">
        <v>34</v>
      </c>
      <c r="O4" s="3" t="s">
        <v>35</v>
      </c>
      <c r="P4" s="3" t="s">
        <v>36</v>
      </c>
      <c r="Q4" s="3" t="s">
        <v>37</v>
      </c>
      <c r="R4" s="4" t="s">
        <v>38</v>
      </c>
      <c r="S4" s="3" t="s">
        <v>39</v>
      </c>
      <c r="U4" s="34" t="s">
        <v>40</v>
      </c>
      <c r="V4" s="35" t="s">
        <v>41</v>
      </c>
      <c r="W4" s="36" t="s">
        <v>42</v>
      </c>
    </row>
    <row r="5" ht="15.75" customHeight="1" spans="2:23">
      <c r="B5" s="5">
        <f t="shared" ref="B5:B205" si="0">ROW()-4</f>
        <v>1</v>
      </c>
      <c r="C5" s="6" t="s">
        <v>4</v>
      </c>
      <c r="D5" s="6" t="s">
        <v>43</v>
      </c>
      <c r="E5" s="6" t="s">
        <v>44</v>
      </c>
      <c r="F5" s="6" t="s">
        <v>45</v>
      </c>
      <c r="G5" s="7" t="s">
        <v>46</v>
      </c>
      <c r="H5" s="6" t="s">
        <v>47</v>
      </c>
      <c r="I5" s="7" t="s">
        <v>48</v>
      </c>
      <c r="J5" s="6" t="s">
        <v>49</v>
      </c>
      <c r="K5" s="18" t="s">
        <v>49</v>
      </c>
      <c r="L5" s="7" t="s">
        <v>49</v>
      </c>
      <c r="M5" s="7" t="s">
        <v>49</v>
      </c>
      <c r="N5" s="6" t="s">
        <v>49</v>
      </c>
      <c r="O5" s="6" t="s">
        <v>49</v>
      </c>
      <c r="P5" s="19">
        <v>45513</v>
      </c>
      <c r="Q5" s="6" t="s">
        <v>49</v>
      </c>
      <c r="R5" s="7" t="s">
        <v>49</v>
      </c>
      <c r="S5" s="6" t="s">
        <v>49</v>
      </c>
      <c r="U5" s="37">
        <v>45518</v>
      </c>
      <c r="V5" s="38" t="s">
        <v>50</v>
      </c>
      <c r="W5" s="38" t="s">
        <v>51</v>
      </c>
    </row>
    <row r="6" ht="15.75" customHeight="1" spans="2:23">
      <c r="B6" s="5">
        <f t="shared" si="0"/>
        <v>2</v>
      </c>
      <c r="C6" s="6" t="s">
        <v>4</v>
      </c>
      <c r="D6" s="6" t="s">
        <v>43</v>
      </c>
      <c r="E6" s="6" t="s">
        <v>44</v>
      </c>
      <c r="F6" s="6" t="s">
        <v>45</v>
      </c>
      <c r="G6" s="7" t="s">
        <v>52</v>
      </c>
      <c r="H6" s="8" t="s">
        <v>53</v>
      </c>
      <c r="I6" s="20" t="s">
        <v>54</v>
      </c>
      <c r="J6" s="6" t="s">
        <v>49</v>
      </c>
      <c r="K6" s="18" t="s">
        <v>49</v>
      </c>
      <c r="L6" s="7" t="s">
        <v>49</v>
      </c>
      <c r="M6" s="7" t="s">
        <v>49</v>
      </c>
      <c r="N6" s="6" t="s">
        <v>49</v>
      </c>
      <c r="O6" s="6" t="s">
        <v>49</v>
      </c>
      <c r="P6" s="19">
        <v>45513</v>
      </c>
      <c r="Q6" s="6" t="s">
        <v>49</v>
      </c>
      <c r="R6" s="7"/>
      <c r="S6" s="6" t="s">
        <v>49</v>
      </c>
      <c r="U6" s="37">
        <v>45518</v>
      </c>
      <c r="V6" s="38" t="s">
        <v>50</v>
      </c>
      <c r="W6" s="39" t="s">
        <v>55</v>
      </c>
    </row>
    <row r="7" ht="139.5" spans="2:25">
      <c r="B7" s="5">
        <f t="shared" si="0"/>
        <v>3</v>
      </c>
      <c r="C7" s="6" t="s">
        <v>4</v>
      </c>
      <c r="D7" s="6" t="s">
        <v>43</v>
      </c>
      <c r="E7" s="6" t="s">
        <v>56</v>
      </c>
      <c r="F7" s="6" t="s">
        <v>57</v>
      </c>
      <c r="G7" s="9" t="s">
        <v>58</v>
      </c>
      <c r="H7" s="6" t="s">
        <v>59</v>
      </c>
      <c r="I7" s="7" t="s">
        <v>60</v>
      </c>
      <c r="J7" s="6" t="s">
        <v>61</v>
      </c>
      <c r="K7" s="18" t="s">
        <v>62</v>
      </c>
      <c r="L7" s="7" t="s">
        <v>63</v>
      </c>
      <c r="M7" s="7" t="s">
        <v>64</v>
      </c>
      <c r="N7" s="6" t="s">
        <v>65</v>
      </c>
      <c r="O7" s="6" t="s">
        <v>66</v>
      </c>
      <c r="P7" s="19">
        <v>45517</v>
      </c>
      <c r="Q7" s="6">
        <v>4</v>
      </c>
      <c r="R7" s="7" t="s">
        <v>67</v>
      </c>
      <c r="S7" s="5"/>
      <c r="U7" s="37">
        <v>45518</v>
      </c>
      <c r="V7" s="38" t="s">
        <v>50</v>
      </c>
      <c r="W7" s="40" t="s">
        <v>68</v>
      </c>
      <c r="X7" t="s">
        <v>69</v>
      </c>
      <c r="Y7" t="s">
        <v>70</v>
      </c>
    </row>
    <row r="8" ht="59" customHeight="1" spans="2:25">
      <c r="B8" s="5">
        <f t="shared" si="0"/>
        <v>4</v>
      </c>
      <c r="C8" s="6" t="s">
        <v>4</v>
      </c>
      <c r="D8" s="6" t="s">
        <v>71</v>
      </c>
      <c r="E8" s="6" t="s">
        <v>56</v>
      </c>
      <c r="F8" s="6" t="s">
        <v>57</v>
      </c>
      <c r="G8" s="7" t="s">
        <v>72</v>
      </c>
      <c r="H8" s="6" t="s">
        <v>73</v>
      </c>
      <c r="I8" s="9" t="s">
        <v>74</v>
      </c>
      <c r="J8" s="7" t="s">
        <v>75</v>
      </c>
      <c r="K8" s="18" t="s">
        <v>76</v>
      </c>
      <c r="L8" s="7" t="s">
        <v>77</v>
      </c>
      <c r="M8" s="21" t="s">
        <v>78</v>
      </c>
      <c r="N8" s="22">
        <v>1</v>
      </c>
      <c r="O8" s="6" t="s">
        <v>79</v>
      </c>
      <c r="P8" s="23">
        <v>45517</v>
      </c>
      <c r="Q8" s="5"/>
      <c r="R8" s="7" t="s">
        <v>80</v>
      </c>
      <c r="S8" s="5"/>
      <c r="U8" s="37">
        <v>45518</v>
      </c>
      <c r="V8" s="38" t="s">
        <v>50</v>
      </c>
      <c r="W8" s="40" t="s">
        <v>68</v>
      </c>
      <c r="X8" t="s">
        <v>69</v>
      </c>
      <c r="Y8" t="s">
        <v>70</v>
      </c>
    </row>
    <row r="9" ht="76.5" spans="2:23">
      <c r="B9" s="5">
        <f t="shared" si="0"/>
        <v>5</v>
      </c>
      <c r="C9" s="6" t="s">
        <v>4</v>
      </c>
      <c r="D9" s="6" t="s">
        <v>43</v>
      </c>
      <c r="E9" s="6" t="s">
        <v>56</v>
      </c>
      <c r="F9" s="6" t="s">
        <v>57</v>
      </c>
      <c r="G9" s="7" t="s">
        <v>81</v>
      </c>
      <c r="H9" s="6" t="s">
        <v>59</v>
      </c>
      <c r="I9" s="21" t="s">
        <v>82</v>
      </c>
      <c r="J9" s="21" t="s">
        <v>83</v>
      </c>
      <c r="K9" s="18" t="s">
        <v>84</v>
      </c>
      <c r="L9" s="7" t="s">
        <v>85</v>
      </c>
      <c r="M9" s="20" t="s">
        <v>86</v>
      </c>
      <c r="N9" s="6" t="s">
        <v>87</v>
      </c>
      <c r="O9" s="6" t="s">
        <v>88</v>
      </c>
      <c r="P9" s="23">
        <v>45517</v>
      </c>
      <c r="Q9" s="5"/>
      <c r="R9" s="7" t="s">
        <v>89</v>
      </c>
      <c r="S9" s="5"/>
      <c r="U9" s="37">
        <v>45518</v>
      </c>
      <c r="V9" s="38" t="s">
        <v>50</v>
      </c>
      <c r="W9" s="40" t="s">
        <v>90</v>
      </c>
    </row>
    <row r="10" ht="126" spans="2:23">
      <c r="B10" s="5">
        <f t="shared" si="0"/>
        <v>6</v>
      </c>
      <c r="C10" s="6" t="s">
        <v>4</v>
      </c>
      <c r="D10" s="6" t="s">
        <v>91</v>
      </c>
      <c r="E10" s="6" t="s">
        <v>56</v>
      </c>
      <c r="F10" s="6" t="s">
        <v>57</v>
      </c>
      <c r="G10" s="7" t="s">
        <v>92</v>
      </c>
      <c r="H10" s="6" t="s">
        <v>93</v>
      </c>
      <c r="I10" s="7" t="s">
        <v>94</v>
      </c>
      <c r="J10" s="21" t="s">
        <v>95</v>
      </c>
      <c r="K10" s="18" t="s">
        <v>96</v>
      </c>
      <c r="L10" s="7" t="s">
        <v>97</v>
      </c>
      <c r="M10" s="21" t="s">
        <v>98</v>
      </c>
      <c r="N10" s="22">
        <v>1</v>
      </c>
      <c r="O10" s="6" t="s">
        <v>99</v>
      </c>
      <c r="P10" s="23">
        <v>45517</v>
      </c>
      <c r="Q10" s="6" t="s">
        <v>100</v>
      </c>
      <c r="R10" s="7" t="s">
        <v>101</v>
      </c>
      <c r="S10" s="5"/>
      <c r="U10" s="37">
        <v>45518</v>
      </c>
      <c r="V10" s="38" t="s">
        <v>50</v>
      </c>
      <c r="W10" s="41" t="s">
        <v>102</v>
      </c>
    </row>
    <row r="11" ht="75" spans="2:23">
      <c r="B11" s="5">
        <f t="shared" si="0"/>
        <v>7</v>
      </c>
      <c r="C11" s="6" t="s">
        <v>4</v>
      </c>
      <c r="D11" s="6" t="s">
        <v>103</v>
      </c>
      <c r="E11" s="6" t="s">
        <v>56</v>
      </c>
      <c r="F11" s="6" t="s">
        <v>57</v>
      </c>
      <c r="G11" s="7" t="s">
        <v>104</v>
      </c>
      <c r="H11" s="6" t="s">
        <v>105</v>
      </c>
      <c r="I11" s="7" t="s">
        <v>106</v>
      </c>
      <c r="J11" s="21" t="s">
        <v>107</v>
      </c>
      <c r="K11" s="18">
        <v>15</v>
      </c>
      <c r="L11" s="7" t="s">
        <v>108</v>
      </c>
      <c r="M11" s="7" t="s">
        <v>109</v>
      </c>
      <c r="N11" s="22">
        <v>1</v>
      </c>
      <c r="O11" s="6" t="s">
        <v>110</v>
      </c>
      <c r="P11" s="23">
        <v>45517</v>
      </c>
      <c r="Q11" s="5"/>
      <c r="R11" s="7" t="s">
        <v>111</v>
      </c>
      <c r="S11" s="5"/>
      <c r="U11" s="37">
        <v>45518</v>
      </c>
      <c r="V11" s="38" t="s">
        <v>50</v>
      </c>
      <c r="W11" s="40" t="s">
        <v>112</v>
      </c>
    </row>
    <row r="12" ht="15.75" customHeight="1" spans="2:23">
      <c r="B12" s="5">
        <f t="shared" si="0"/>
        <v>8</v>
      </c>
      <c r="C12" s="6" t="s">
        <v>4</v>
      </c>
      <c r="D12" s="6" t="s">
        <v>43</v>
      </c>
      <c r="E12" s="6" t="s">
        <v>56</v>
      </c>
      <c r="F12" s="6" t="s">
        <v>57</v>
      </c>
      <c r="G12" s="7" t="s">
        <v>113</v>
      </c>
      <c r="H12" s="6" t="s">
        <v>59</v>
      </c>
      <c r="I12" s="7" t="s">
        <v>114</v>
      </c>
      <c r="J12" s="6" t="s">
        <v>61</v>
      </c>
      <c r="K12" s="18">
        <v>15</v>
      </c>
      <c r="L12" s="7" t="s">
        <v>115</v>
      </c>
      <c r="M12" s="7" t="s">
        <v>116</v>
      </c>
      <c r="N12" s="6" t="s">
        <v>87</v>
      </c>
      <c r="O12" s="6" t="s">
        <v>88</v>
      </c>
      <c r="P12" s="23">
        <v>45517</v>
      </c>
      <c r="Q12" s="5"/>
      <c r="R12" s="7" t="s">
        <v>117</v>
      </c>
      <c r="S12" s="5"/>
      <c r="U12" s="5"/>
      <c r="V12" s="5"/>
      <c r="W12" s="5"/>
    </row>
    <row r="13" ht="15.75" customHeight="1" spans="2:23">
      <c r="B13" s="5">
        <f t="shared" si="0"/>
        <v>9</v>
      </c>
      <c r="C13" s="6" t="s">
        <v>4</v>
      </c>
      <c r="D13" s="6" t="s">
        <v>103</v>
      </c>
      <c r="E13" s="6" t="s">
        <v>56</v>
      </c>
      <c r="F13" s="6" t="s">
        <v>57</v>
      </c>
      <c r="G13" s="7" t="s">
        <v>118</v>
      </c>
      <c r="H13" s="6" t="s">
        <v>105</v>
      </c>
      <c r="I13" s="7" t="s">
        <v>119</v>
      </c>
      <c r="J13" s="6" t="s">
        <v>120</v>
      </c>
      <c r="K13" s="18">
        <v>16</v>
      </c>
      <c r="L13" s="7" t="s">
        <v>121</v>
      </c>
      <c r="M13" s="7" t="s">
        <v>122</v>
      </c>
      <c r="N13" s="22">
        <v>1</v>
      </c>
      <c r="O13" s="6" t="s">
        <v>110</v>
      </c>
      <c r="P13" s="23">
        <v>45517</v>
      </c>
      <c r="Q13" s="5"/>
      <c r="R13" s="7" t="s">
        <v>123</v>
      </c>
      <c r="S13" s="5"/>
      <c r="U13" s="5"/>
      <c r="V13" s="5"/>
      <c r="W13" s="5"/>
    </row>
    <row r="14" ht="15.75" customHeight="1" spans="2:23">
      <c r="B14" s="5">
        <f t="shared" si="0"/>
        <v>10</v>
      </c>
      <c r="C14" s="6" t="s">
        <v>4</v>
      </c>
      <c r="D14" s="6" t="s">
        <v>91</v>
      </c>
      <c r="E14" s="6" t="s">
        <v>56</v>
      </c>
      <c r="F14" s="6" t="s">
        <v>57</v>
      </c>
      <c r="G14" s="7" t="s">
        <v>124</v>
      </c>
      <c r="H14" s="6" t="s">
        <v>93</v>
      </c>
      <c r="I14" s="7" t="s">
        <v>125</v>
      </c>
      <c r="J14" s="6" t="s">
        <v>126</v>
      </c>
      <c r="K14" s="18">
        <v>6</v>
      </c>
      <c r="L14" s="7" t="s">
        <v>127</v>
      </c>
      <c r="M14" s="7" t="s">
        <v>128</v>
      </c>
      <c r="N14" s="22">
        <v>1</v>
      </c>
      <c r="O14" s="6" t="s">
        <v>99</v>
      </c>
      <c r="P14" s="23">
        <v>45517</v>
      </c>
      <c r="Q14" s="6" t="s">
        <v>100</v>
      </c>
      <c r="R14" s="7" t="s">
        <v>129</v>
      </c>
      <c r="S14" s="5"/>
      <c r="U14" s="5"/>
      <c r="V14" s="5"/>
      <c r="W14" s="5"/>
    </row>
    <row r="15" ht="15.75" customHeight="1" spans="2:23">
      <c r="B15" s="5">
        <f t="shared" si="0"/>
        <v>11</v>
      </c>
      <c r="C15" s="6" t="s">
        <v>4</v>
      </c>
      <c r="D15" s="6" t="s">
        <v>71</v>
      </c>
      <c r="E15" s="6" t="s">
        <v>56</v>
      </c>
      <c r="F15" s="6" t="s">
        <v>57</v>
      </c>
      <c r="G15" s="7" t="s">
        <v>130</v>
      </c>
      <c r="H15" s="6" t="s">
        <v>73</v>
      </c>
      <c r="I15" s="7" t="s">
        <v>131</v>
      </c>
      <c r="J15" s="6" t="s">
        <v>75</v>
      </c>
      <c r="K15" s="18">
        <v>51</v>
      </c>
      <c r="L15" s="7" t="s">
        <v>132</v>
      </c>
      <c r="M15" s="7" t="s">
        <v>133</v>
      </c>
      <c r="N15" s="22">
        <v>1</v>
      </c>
      <c r="O15" s="6" t="s">
        <v>79</v>
      </c>
      <c r="P15" s="23">
        <v>45517</v>
      </c>
      <c r="Q15" s="6"/>
      <c r="R15" s="7" t="s">
        <v>134</v>
      </c>
      <c r="S15" s="5"/>
      <c r="U15" s="5"/>
      <c r="V15" s="5"/>
      <c r="W15" s="5"/>
    </row>
    <row r="16" ht="15.75" customHeight="1" spans="2:23">
      <c r="B16" s="5">
        <f t="shared" si="0"/>
        <v>12</v>
      </c>
      <c r="C16" s="6" t="s">
        <v>4</v>
      </c>
      <c r="D16" s="6" t="s">
        <v>103</v>
      </c>
      <c r="E16" s="6" t="s">
        <v>56</v>
      </c>
      <c r="F16" s="6" t="s">
        <v>57</v>
      </c>
      <c r="G16" s="7" t="s">
        <v>135</v>
      </c>
      <c r="H16" s="6" t="s">
        <v>105</v>
      </c>
      <c r="I16" s="7" t="s">
        <v>136</v>
      </c>
      <c r="J16" s="6" t="s">
        <v>120</v>
      </c>
      <c r="K16" s="18">
        <v>28</v>
      </c>
      <c r="L16" s="7" t="s">
        <v>137</v>
      </c>
      <c r="M16" s="7" t="s">
        <v>138</v>
      </c>
      <c r="N16" s="22">
        <v>1</v>
      </c>
      <c r="O16" s="6" t="s">
        <v>110</v>
      </c>
      <c r="P16" s="23">
        <v>45517</v>
      </c>
      <c r="Q16" s="5"/>
      <c r="R16" s="7" t="s">
        <v>139</v>
      </c>
      <c r="S16" s="5"/>
      <c r="U16" s="5"/>
      <c r="V16" s="5"/>
      <c r="W16" s="5"/>
    </row>
    <row r="17" ht="89.25" spans="2:23">
      <c r="B17" s="5">
        <f t="shared" si="0"/>
        <v>13</v>
      </c>
      <c r="C17" s="6" t="s">
        <v>4</v>
      </c>
      <c r="D17" s="6" t="s">
        <v>43</v>
      </c>
      <c r="E17" s="6" t="s">
        <v>56</v>
      </c>
      <c r="F17" s="6" t="s">
        <v>57</v>
      </c>
      <c r="G17" s="7" t="s">
        <v>140</v>
      </c>
      <c r="H17" s="6" t="s">
        <v>59</v>
      </c>
      <c r="I17" s="21" t="s">
        <v>141</v>
      </c>
      <c r="J17" s="21" t="s">
        <v>142</v>
      </c>
      <c r="K17" s="18">
        <v>32</v>
      </c>
      <c r="L17" s="7" t="s">
        <v>143</v>
      </c>
      <c r="M17" s="21" t="s">
        <v>144</v>
      </c>
      <c r="N17" s="6" t="s">
        <v>87</v>
      </c>
      <c r="O17" s="6" t="s">
        <v>88</v>
      </c>
      <c r="P17" s="23">
        <v>45517</v>
      </c>
      <c r="Q17" s="5"/>
      <c r="R17" s="7" t="s">
        <v>145</v>
      </c>
      <c r="S17" s="5"/>
      <c r="U17" s="37">
        <v>45518</v>
      </c>
      <c r="V17" s="38" t="s">
        <v>50</v>
      </c>
      <c r="W17" s="40" t="s">
        <v>146</v>
      </c>
    </row>
    <row r="18" ht="15.75" customHeight="1" spans="2:23">
      <c r="B18" s="5">
        <f t="shared" si="0"/>
        <v>14</v>
      </c>
      <c r="C18" s="6" t="s">
        <v>4</v>
      </c>
      <c r="D18" s="6" t="s">
        <v>103</v>
      </c>
      <c r="E18" s="6" t="s">
        <v>56</v>
      </c>
      <c r="F18" s="6" t="s">
        <v>57</v>
      </c>
      <c r="G18" s="7" t="s">
        <v>147</v>
      </c>
      <c r="H18" s="6" t="s">
        <v>105</v>
      </c>
      <c r="I18" s="7" t="s">
        <v>148</v>
      </c>
      <c r="J18" s="6" t="s">
        <v>120</v>
      </c>
      <c r="K18" s="18">
        <v>36</v>
      </c>
      <c r="L18" s="24" t="s">
        <v>149</v>
      </c>
      <c r="M18" s="7" t="s">
        <v>150</v>
      </c>
      <c r="N18" s="22">
        <v>1</v>
      </c>
      <c r="O18" s="6" t="s">
        <v>151</v>
      </c>
      <c r="P18" s="23">
        <v>45517</v>
      </c>
      <c r="Q18" s="5"/>
      <c r="R18" s="7" t="s">
        <v>152</v>
      </c>
      <c r="S18" s="5"/>
      <c r="U18" s="5"/>
      <c r="V18" s="5"/>
      <c r="W18" s="5"/>
    </row>
    <row r="19" ht="15.75" customHeight="1" spans="2:23">
      <c r="B19" s="5">
        <f t="shared" si="0"/>
        <v>15</v>
      </c>
      <c r="C19" s="6" t="s">
        <v>4</v>
      </c>
      <c r="D19" s="6" t="s">
        <v>91</v>
      </c>
      <c r="E19" s="6" t="s">
        <v>56</v>
      </c>
      <c r="F19" s="6" t="s">
        <v>57</v>
      </c>
      <c r="G19" s="7" t="s">
        <v>153</v>
      </c>
      <c r="H19" s="6" t="s">
        <v>93</v>
      </c>
      <c r="I19" s="7" t="s">
        <v>154</v>
      </c>
      <c r="J19" s="6" t="s">
        <v>126</v>
      </c>
      <c r="K19" s="18">
        <v>46</v>
      </c>
      <c r="L19" s="7" t="s">
        <v>155</v>
      </c>
      <c r="M19" s="7" t="s">
        <v>156</v>
      </c>
      <c r="N19" s="22">
        <v>1</v>
      </c>
      <c r="O19" s="6" t="s">
        <v>99</v>
      </c>
      <c r="P19" s="23">
        <v>45517</v>
      </c>
      <c r="Q19" s="6" t="s">
        <v>100</v>
      </c>
      <c r="R19" s="7" t="s">
        <v>157</v>
      </c>
      <c r="S19" s="5"/>
      <c r="U19" s="5"/>
      <c r="V19" s="5"/>
      <c r="W19" s="5"/>
    </row>
    <row r="20" ht="17" customHeight="1" spans="2:23">
      <c r="B20" s="5">
        <f t="shared" si="0"/>
        <v>16</v>
      </c>
      <c r="C20" s="6" t="s">
        <v>4</v>
      </c>
      <c r="D20" s="6" t="s">
        <v>43</v>
      </c>
      <c r="E20" s="6" t="s">
        <v>56</v>
      </c>
      <c r="F20" s="6" t="s">
        <v>57</v>
      </c>
      <c r="G20" s="10" t="s">
        <v>158</v>
      </c>
      <c r="H20" s="6" t="s">
        <v>59</v>
      </c>
      <c r="I20" s="10" t="s">
        <v>159</v>
      </c>
      <c r="J20" s="12" t="s">
        <v>61</v>
      </c>
      <c r="K20" s="18" t="s">
        <v>49</v>
      </c>
      <c r="L20" s="7" t="s">
        <v>160</v>
      </c>
      <c r="M20" s="7" t="s">
        <v>161</v>
      </c>
      <c r="N20" s="6" t="s">
        <v>87</v>
      </c>
      <c r="O20" s="6" t="s">
        <v>88</v>
      </c>
      <c r="P20" s="23">
        <v>45517</v>
      </c>
      <c r="Q20" s="6"/>
      <c r="R20" s="7" t="s">
        <v>162</v>
      </c>
      <c r="S20" s="6"/>
      <c r="U20" s="5"/>
      <c r="V20" s="5"/>
      <c r="W20" s="5"/>
    </row>
    <row r="21" ht="75" spans="2:23">
      <c r="B21" s="5">
        <f t="shared" si="0"/>
        <v>17</v>
      </c>
      <c r="C21" s="6" t="s">
        <v>4</v>
      </c>
      <c r="D21" s="6" t="s">
        <v>71</v>
      </c>
      <c r="E21" s="6" t="s">
        <v>44</v>
      </c>
      <c r="F21" s="6" t="s">
        <v>45</v>
      </c>
      <c r="G21" s="7" t="s">
        <v>163</v>
      </c>
      <c r="H21" s="11" t="s">
        <v>164</v>
      </c>
      <c r="I21" s="20" t="s">
        <v>165</v>
      </c>
      <c r="J21" s="11" t="s">
        <v>83</v>
      </c>
      <c r="K21" s="18" t="s">
        <v>49</v>
      </c>
      <c r="L21" s="7" t="s">
        <v>49</v>
      </c>
      <c r="M21" s="7" t="s">
        <v>49</v>
      </c>
      <c r="N21" s="6" t="s">
        <v>49</v>
      </c>
      <c r="O21" s="6" t="s">
        <v>49</v>
      </c>
      <c r="P21" s="23">
        <v>45517</v>
      </c>
      <c r="Q21" s="6" t="s">
        <v>49</v>
      </c>
      <c r="R21" s="7" t="s">
        <v>49</v>
      </c>
      <c r="S21" s="5"/>
      <c r="U21" s="37">
        <v>45518</v>
      </c>
      <c r="V21" s="38" t="s">
        <v>50</v>
      </c>
      <c r="W21" s="38" t="s">
        <v>166</v>
      </c>
    </row>
    <row r="22" ht="63" spans="2:23">
      <c r="B22" s="5">
        <f t="shared" si="0"/>
        <v>18</v>
      </c>
      <c r="C22" s="6" t="s">
        <v>4</v>
      </c>
      <c r="D22" s="6" t="s">
        <v>43</v>
      </c>
      <c r="E22" s="6" t="s">
        <v>44</v>
      </c>
      <c r="F22" s="6" t="s">
        <v>45</v>
      </c>
      <c r="G22" s="7" t="s">
        <v>167</v>
      </c>
      <c r="H22" s="11" t="s">
        <v>168</v>
      </c>
      <c r="I22" s="7" t="s">
        <v>169</v>
      </c>
      <c r="J22" s="7" t="s">
        <v>170</v>
      </c>
      <c r="K22" s="18" t="s">
        <v>49</v>
      </c>
      <c r="L22" s="18" t="s">
        <v>49</v>
      </c>
      <c r="M22" s="7" t="s">
        <v>49</v>
      </c>
      <c r="N22" s="7" t="s">
        <v>49</v>
      </c>
      <c r="O22" s="6" t="s">
        <v>49</v>
      </c>
      <c r="P22" s="23">
        <v>45517</v>
      </c>
      <c r="Q22" s="6" t="s">
        <v>49</v>
      </c>
      <c r="R22" s="6" t="s">
        <v>49</v>
      </c>
      <c r="S22" s="7" t="s">
        <v>49</v>
      </c>
      <c r="U22" s="37">
        <v>45518</v>
      </c>
      <c r="V22" s="38" t="s">
        <v>50</v>
      </c>
      <c r="W22" s="40" t="s">
        <v>171</v>
      </c>
    </row>
    <row r="23" ht="15.75" customHeight="1" spans="2:23">
      <c r="B23" s="5">
        <f t="shared" si="0"/>
        <v>19</v>
      </c>
      <c r="C23" s="6" t="s">
        <v>4</v>
      </c>
      <c r="D23" s="6" t="s">
        <v>103</v>
      </c>
      <c r="E23" s="6" t="s">
        <v>56</v>
      </c>
      <c r="F23" s="6" t="s">
        <v>57</v>
      </c>
      <c r="G23" s="7" t="s">
        <v>172</v>
      </c>
      <c r="H23" s="6" t="s">
        <v>105</v>
      </c>
      <c r="I23" s="7" t="s">
        <v>173</v>
      </c>
      <c r="J23" s="6" t="s">
        <v>120</v>
      </c>
      <c r="K23" s="18" t="s">
        <v>174</v>
      </c>
      <c r="L23" s="7" t="s">
        <v>175</v>
      </c>
      <c r="M23" s="7" t="s">
        <v>176</v>
      </c>
      <c r="N23" s="22">
        <v>1</v>
      </c>
      <c r="O23" s="6" t="s">
        <v>177</v>
      </c>
      <c r="P23" s="23">
        <v>45517</v>
      </c>
      <c r="Q23" s="5"/>
      <c r="R23" s="7" t="s">
        <v>178</v>
      </c>
      <c r="S23" s="5"/>
      <c r="U23" s="5"/>
      <c r="V23" s="5"/>
      <c r="W23" s="5"/>
    </row>
    <row r="24" ht="15.75" customHeight="1" spans="2:23">
      <c r="B24" s="5">
        <f t="shared" si="0"/>
        <v>20</v>
      </c>
      <c r="C24" s="6" t="s">
        <v>4</v>
      </c>
      <c r="D24" s="6" t="s">
        <v>71</v>
      </c>
      <c r="E24" s="6" t="s">
        <v>56</v>
      </c>
      <c r="F24" s="6" t="s">
        <v>57</v>
      </c>
      <c r="G24" s="7" t="s">
        <v>179</v>
      </c>
      <c r="H24" s="6" t="s">
        <v>73</v>
      </c>
      <c r="I24" s="7" t="s">
        <v>180</v>
      </c>
      <c r="J24" s="6" t="s">
        <v>75</v>
      </c>
      <c r="K24" s="18" t="s">
        <v>181</v>
      </c>
      <c r="L24" s="7" t="s">
        <v>182</v>
      </c>
      <c r="M24" s="7" t="s">
        <v>183</v>
      </c>
      <c r="N24" s="22">
        <v>1</v>
      </c>
      <c r="O24" s="6" t="s">
        <v>184</v>
      </c>
      <c r="P24" s="23">
        <v>45517</v>
      </c>
      <c r="Q24" s="5"/>
      <c r="R24" s="7" t="s">
        <v>185</v>
      </c>
      <c r="S24" s="5"/>
      <c r="U24" s="5"/>
      <c r="V24" s="5"/>
      <c r="W24" s="5"/>
    </row>
    <row r="25" ht="15.75" customHeight="1" spans="2:23">
      <c r="B25" s="5">
        <f t="shared" si="0"/>
        <v>21</v>
      </c>
      <c r="C25" s="12" t="s">
        <v>4</v>
      </c>
      <c r="D25" s="6" t="s">
        <v>43</v>
      </c>
      <c r="E25" s="6" t="s">
        <v>56</v>
      </c>
      <c r="F25" s="6" t="s">
        <v>57</v>
      </c>
      <c r="G25" s="10" t="s">
        <v>186</v>
      </c>
      <c r="H25" s="6" t="s">
        <v>59</v>
      </c>
      <c r="I25" s="10" t="s">
        <v>187</v>
      </c>
      <c r="J25" s="12" t="s">
        <v>188</v>
      </c>
      <c r="K25" s="25">
        <v>89</v>
      </c>
      <c r="L25" s="10" t="s">
        <v>189</v>
      </c>
      <c r="M25" s="10" t="s">
        <v>190</v>
      </c>
      <c r="N25" s="22">
        <v>1</v>
      </c>
      <c r="O25" s="6" t="s">
        <v>177</v>
      </c>
      <c r="P25" s="26">
        <v>45518</v>
      </c>
      <c r="Q25" s="6" t="s">
        <v>49</v>
      </c>
      <c r="R25" s="10" t="s">
        <v>191</v>
      </c>
      <c r="S25" s="5"/>
      <c r="U25" s="5"/>
      <c r="V25" s="5"/>
      <c r="W25" s="5"/>
    </row>
    <row r="26" ht="15.75" customHeight="1" spans="2:23">
      <c r="B26" s="5">
        <f t="shared" si="0"/>
        <v>22</v>
      </c>
      <c r="C26" s="6" t="s">
        <v>4</v>
      </c>
      <c r="D26" s="6" t="s">
        <v>91</v>
      </c>
      <c r="E26" s="6" t="s">
        <v>44</v>
      </c>
      <c r="F26" s="6" t="s">
        <v>57</v>
      </c>
      <c r="G26" s="7" t="s">
        <v>192</v>
      </c>
      <c r="H26" s="6" t="s">
        <v>193</v>
      </c>
      <c r="I26" s="7" t="s">
        <v>194</v>
      </c>
      <c r="J26" s="6" t="s">
        <v>126</v>
      </c>
      <c r="K26" s="18">
        <v>88</v>
      </c>
      <c r="L26" s="7" t="s">
        <v>195</v>
      </c>
      <c r="M26" s="7" t="s">
        <v>196</v>
      </c>
      <c r="N26" s="22">
        <v>1</v>
      </c>
      <c r="O26" s="6" t="s">
        <v>197</v>
      </c>
      <c r="P26" s="23">
        <v>45518</v>
      </c>
      <c r="Q26" s="6" t="s">
        <v>49</v>
      </c>
      <c r="R26" s="7" t="s">
        <v>198</v>
      </c>
      <c r="S26" s="5"/>
      <c r="U26" s="5"/>
      <c r="V26" s="5"/>
      <c r="W26" s="5"/>
    </row>
    <row r="27" ht="15.75" customHeight="1" spans="2:23">
      <c r="B27" s="5">
        <f t="shared" si="0"/>
        <v>23</v>
      </c>
      <c r="C27" s="6" t="s">
        <v>4</v>
      </c>
      <c r="D27" s="6" t="s">
        <v>71</v>
      </c>
      <c r="E27" s="6" t="s">
        <v>56</v>
      </c>
      <c r="F27" s="6" t="s">
        <v>57</v>
      </c>
      <c r="G27" s="7" t="s">
        <v>199</v>
      </c>
      <c r="H27" s="6" t="s">
        <v>73</v>
      </c>
      <c r="I27" s="7" t="s">
        <v>200</v>
      </c>
      <c r="J27" s="6" t="s">
        <v>75</v>
      </c>
      <c r="K27" s="18">
        <v>67</v>
      </c>
      <c r="L27" s="7" t="s">
        <v>201</v>
      </c>
      <c r="M27" s="10" t="s">
        <v>202</v>
      </c>
      <c r="N27" s="22">
        <v>1</v>
      </c>
      <c r="O27" s="6" t="s">
        <v>79</v>
      </c>
      <c r="P27" s="23">
        <v>45518</v>
      </c>
      <c r="Q27" s="6" t="s">
        <v>49</v>
      </c>
      <c r="R27" s="7" t="s">
        <v>203</v>
      </c>
      <c r="S27" s="5"/>
      <c r="U27" s="5"/>
      <c r="V27" s="5"/>
      <c r="W27" s="5"/>
    </row>
    <row r="28" ht="15.75" customHeight="1" spans="2:23">
      <c r="B28" s="5">
        <f t="shared" si="0"/>
        <v>24</v>
      </c>
      <c r="C28" s="12" t="s">
        <v>4</v>
      </c>
      <c r="D28" s="6" t="s">
        <v>43</v>
      </c>
      <c r="E28" s="6" t="s">
        <v>56</v>
      </c>
      <c r="F28" s="6" t="s">
        <v>57</v>
      </c>
      <c r="G28" s="7" t="s">
        <v>204</v>
      </c>
      <c r="H28" s="6" t="s">
        <v>59</v>
      </c>
      <c r="I28" s="7" t="s">
        <v>205</v>
      </c>
      <c r="J28" s="6" t="s">
        <v>188</v>
      </c>
      <c r="K28" s="25" t="s">
        <v>49</v>
      </c>
      <c r="L28" s="7" t="s">
        <v>206</v>
      </c>
      <c r="M28" s="7" t="s">
        <v>207</v>
      </c>
      <c r="N28" s="22">
        <v>1</v>
      </c>
      <c r="O28" s="6" t="s">
        <v>177</v>
      </c>
      <c r="P28" s="23">
        <v>45518</v>
      </c>
      <c r="Q28" s="6" t="s">
        <v>49</v>
      </c>
      <c r="R28" s="7" t="s">
        <v>208</v>
      </c>
      <c r="S28" s="5"/>
      <c r="U28" s="5"/>
      <c r="V28" s="5"/>
      <c r="W28" s="5"/>
    </row>
    <row r="29" ht="15.75" customHeight="1" spans="2:23">
      <c r="B29" s="5">
        <f t="shared" si="0"/>
        <v>25</v>
      </c>
      <c r="C29" s="6" t="s">
        <v>4</v>
      </c>
      <c r="D29" s="6" t="s">
        <v>71</v>
      </c>
      <c r="E29" s="6" t="s">
        <v>56</v>
      </c>
      <c r="F29" s="6" t="s">
        <v>57</v>
      </c>
      <c r="G29" s="7" t="s">
        <v>209</v>
      </c>
      <c r="H29" s="6" t="s">
        <v>210</v>
      </c>
      <c r="I29" s="7" t="s">
        <v>211</v>
      </c>
      <c r="J29" s="6" t="s">
        <v>75</v>
      </c>
      <c r="K29" s="18">
        <v>68</v>
      </c>
      <c r="L29" s="7" t="s">
        <v>212</v>
      </c>
      <c r="M29" s="10" t="s">
        <v>213</v>
      </c>
      <c r="N29" s="27">
        <v>1</v>
      </c>
      <c r="O29" s="6" t="s">
        <v>79</v>
      </c>
      <c r="P29" s="23">
        <v>45518</v>
      </c>
      <c r="Q29" s="6">
        <v>23</v>
      </c>
      <c r="R29" s="7" t="s">
        <v>214</v>
      </c>
      <c r="S29" s="5"/>
      <c r="U29" s="5"/>
      <c r="V29" s="5"/>
      <c r="W29" s="5"/>
    </row>
    <row r="30" ht="15.75" customHeight="1" spans="1:28">
      <c r="A30" s="13"/>
      <c r="B30" s="5">
        <f t="shared" si="0"/>
        <v>26</v>
      </c>
      <c r="C30" s="6" t="s">
        <v>4</v>
      </c>
      <c r="D30" s="6" t="s">
        <v>43</v>
      </c>
      <c r="E30" s="6" t="s">
        <v>56</v>
      </c>
      <c r="F30" s="6" t="s">
        <v>57</v>
      </c>
      <c r="G30" s="7" t="s">
        <v>215</v>
      </c>
      <c r="H30" s="6" t="s">
        <v>59</v>
      </c>
      <c r="I30" s="7" t="s">
        <v>216</v>
      </c>
      <c r="J30" s="6" t="s">
        <v>188</v>
      </c>
      <c r="K30" s="18">
        <v>88</v>
      </c>
      <c r="L30" s="7" t="s">
        <v>217</v>
      </c>
      <c r="M30" s="7" t="s">
        <v>218</v>
      </c>
      <c r="N30" s="22">
        <v>1</v>
      </c>
      <c r="O30" s="6" t="s">
        <v>177</v>
      </c>
      <c r="P30" s="23">
        <v>45518</v>
      </c>
      <c r="Q30" s="6">
        <v>21</v>
      </c>
      <c r="R30" s="7" t="s">
        <v>219</v>
      </c>
      <c r="S30" s="5"/>
      <c r="T30" s="42"/>
      <c r="U30" s="5"/>
      <c r="V30" s="5"/>
      <c r="W30" s="5"/>
      <c r="X30" s="42"/>
      <c r="Y30" s="42"/>
      <c r="Z30" s="42"/>
      <c r="AA30" s="42"/>
      <c r="AB30" s="42"/>
    </row>
    <row r="31" ht="15.75" customHeight="1" spans="2:23">
      <c r="B31" s="5">
        <f t="shared" si="0"/>
        <v>27</v>
      </c>
      <c r="C31" s="6" t="s">
        <v>4</v>
      </c>
      <c r="D31" s="6" t="s">
        <v>103</v>
      </c>
      <c r="E31" s="6" t="s">
        <v>220</v>
      </c>
      <c r="F31" s="6" t="s">
        <v>57</v>
      </c>
      <c r="G31" s="7" t="s">
        <v>221</v>
      </c>
      <c r="H31" s="6" t="s">
        <v>49</v>
      </c>
      <c r="I31" s="7" t="s">
        <v>222</v>
      </c>
      <c r="J31" s="6" t="s">
        <v>49</v>
      </c>
      <c r="K31" s="18" t="s">
        <v>49</v>
      </c>
      <c r="L31" s="28" t="s">
        <v>223</v>
      </c>
      <c r="M31" s="7" t="s">
        <v>224</v>
      </c>
      <c r="N31" s="22">
        <v>1</v>
      </c>
      <c r="O31" s="6" t="s">
        <v>225</v>
      </c>
      <c r="P31" s="23">
        <v>45518</v>
      </c>
      <c r="Q31" s="6" t="s">
        <v>49</v>
      </c>
      <c r="R31" s="7" t="s">
        <v>226</v>
      </c>
      <c r="S31" s="5"/>
      <c r="U31" s="5"/>
      <c r="V31" s="5"/>
      <c r="W31" s="5"/>
    </row>
    <row r="32" ht="15.75" customHeight="1" spans="2:23">
      <c r="B32" s="5">
        <f t="shared" si="0"/>
        <v>28</v>
      </c>
      <c r="C32" s="12" t="s">
        <v>4</v>
      </c>
      <c r="D32" s="6" t="s">
        <v>43</v>
      </c>
      <c r="E32" s="6" t="s">
        <v>44</v>
      </c>
      <c r="F32" s="12" t="s">
        <v>57</v>
      </c>
      <c r="G32" s="10" t="s">
        <v>227</v>
      </c>
      <c r="H32" s="6" t="s">
        <v>59</v>
      </c>
      <c r="I32" s="7" t="s">
        <v>228</v>
      </c>
      <c r="J32" s="6" t="s">
        <v>188</v>
      </c>
      <c r="K32" s="18" t="s">
        <v>49</v>
      </c>
      <c r="L32" s="7" t="s">
        <v>229</v>
      </c>
      <c r="M32" s="7" t="s">
        <v>230</v>
      </c>
      <c r="N32" s="22">
        <v>1</v>
      </c>
      <c r="O32" s="6" t="s">
        <v>177</v>
      </c>
      <c r="P32" s="23">
        <v>45518</v>
      </c>
      <c r="Q32" s="6" t="s">
        <v>49</v>
      </c>
      <c r="R32" s="7" t="s">
        <v>226</v>
      </c>
      <c r="S32" s="5"/>
      <c r="U32" s="5"/>
      <c r="V32" s="5"/>
      <c r="W32" s="5"/>
    </row>
    <row r="33" ht="15.75" customHeight="1" spans="2:23">
      <c r="B33" s="5">
        <f t="shared" si="0"/>
        <v>29</v>
      </c>
      <c r="C33" s="6" t="s">
        <v>4</v>
      </c>
      <c r="D33" s="6" t="s">
        <v>91</v>
      </c>
      <c r="E33" s="6" t="s">
        <v>44</v>
      </c>
      <c r="F33" s="6" t="s">
        <v>57</v>
      </c>
      <c r="G33" s="7" t="s">
        <v>231</v>
      </c>
      <c r="H33" s="6" t="s">
        <v>193</v>
      </c>
      <c r="I33" s="7" t="s">
        <v>232</v>
      </c>
      <c r="J33" s="6" t="s">
        <v>126</v>
      </c>
      <c r="K33" s="18">
        <v>133</v>
      </c>
      <c r="L33" s="7" t="s">
        <v>233</v>
      </c>
      <c r="M33" s="7" t="s">
        <v>196</v>
      </c>
      <c r="N33" s="22">
        <v>1</v>
      </c>
      <c r="O33" s="6" t="s">
        <v>197</v>
      </c>
      <c r="P33" s="23">
        <v>45518</v>
      </c>
      <c r="Q33" s="6" t="s">
        <v>49</v>
      </c>
      <c r="R33" s="7" t="s">
        <v>234</v>
      </c>
      <c r="S33" s="5"/>
      <c r="U33" s="5"/>
      <c r="V33" s="5"/>
      <c r="W33" s="5"/>
    </row>
    <row r="34" ht="15.75" customHeight="1" spans="2:23">
      <c r="B34" s="5">
        <f t="shared" si="0"/>
        <v>30</v>
      </c>
      <c r="C34" s="6" t="s">
        <v>4</v>
      </c>
      <c r="D34" s="6" t="s">
        <v>103</v>
      </c>
      <c r="E34" s="6" t="s">
        <v>56</v>
      </c>
      <c r="F34" s="6" t="s">
        <v>57</v>
      </c>
      <c r="G34" s="7" t="s">
        <v>235</v>
      </c>
      <c r="H34" s="6"/>
      <c r="I34" s="7" t="s">
        <v>236</v>
      </c>
      <c r="J34" s="6" t="s">
        <v>237</v>
      </c>
      <c r="K34" s="18">
        <v>40</v>
      </c>
      <c r="L34" s="7" t="s">
        <v>238</v>
      </c>
      <c r="M34" s="6" t="s">
        <v>239</v>
      </c>
      <c r="N34" s="6" t="s">
        <v>240</v>
      </c>
      <c r="O34" s="6" t="s">
        <v>241</v>
      </c>
      <c r="P34" s="23">
        <v>45518</v>
      </c>
      <c r="Q34" s="6" t="s">
        <v>49</v>
      </c>
      <c r="R34" s="7" t="s">
        <v>242</v>
      </c>
      <c r="S34" s="5"/>
      <c r="U34" s="5"/>
      <c r="V34" s="5"/>
      <c r="W34" s="5"/>
    </row>
    <row r="35" ht="15.75" customHeight="1" spans="2:23">
      <c r="B35" s="5">
        <f t="shared" si="0"/>
        <v>31</v>
      </c>
      <c r="C35" s="6" t="s">
        <v>2</v>
      </c>
      <c r="D35" s="6" t="s">
        <v>91</v>
      </c>
      <c r="E35" s="6" t="s">
        <v>56</v>
      </c>
      <c r="F35" s="12" t="s">
        <v>57</v>
      </c>
      <c r="G35" s="7" t="s">
        <v>243</v>
      </c>
      <c r="H35" s="6" t="s">
        <v>244</v>
      </c>
      <c r="I35" s="7" t="s">
        <v>245</v>
      </c>
      <c r="J35" s="6" t="s">
        <v>246</v>
      </c>
      <c r="K35" s="18">
        <v>7</v>
      </c>
      <c r="L35" s="7" t="s">
        <v>247</v>
      </c>
      <c r="M35" s="7" t="s">
        <v>248</v>
      </c>
      <c r="N35" s="22">
        <v>1</v>
      </c>
      <c r="O35" s="6" t="s">
        <v>197</v>
      </c>
      <c r="P35" s="23">
        <v>45518</v>
      </c>
      <c r="Q35" s="6">
        <v>10</v>
      </c>
      <c r="R35" s="7" t="s">
        <v>249</v>
      </c>
      <c r="S35" s="5"/>
      <c r="U35" s="5"/>
      <c r="V35" s="5"/>
      <c r="W35" s="5"/>
    </row>
    <row r="36" ht="15.75" customHeight="1" spans="2:23">
      <c r="B36" s="5">
        <f t="shared" si="0"/>
        <v>32</v>
      </c>
      <c r="C36" s="6" t="s">
        <v>2</v>
      </c>
      <c r="D36" s="6" t="s">
        <v>91</v>
      </c>
      <c r="E36" s="6" t="s">
        <v>56</v>
      </c>
      <c r="F36" s="6" t="s">
        <v>57</v>
      </c>
      <c r="G36" s="7" t="s">
        <v>250</v>
      </c>
      <c r="H36" s="6" t="s">
        <v>244</v>
      </c>
      <c r="I36" s="7" t="s">
        <v>251</v>
      </c>
      <c r="J36" s="6" t="s">
        <v>246</v>
      </c>
      <c r="K36" s="18">
        <v>47</v>
      </c>
      <c r="L36" s="7" t="s">
        <v>252</v>
      </c>
      <c r="M36" s="7" t="s">
        <v>156</v>
      </c>
      <c r="N36" s="22">
        <v>1</v>
      </c>
      <c r="O36" s="6" t="s">
        <v>197</v>
      </c>
      <c r="P36" s="23">
        <v>45518</v>
      </c>
      <c r="Q36" s="6">
        <v>15</v>
      </c>
      <c r="R36" s="7" t="s">
        <v>253</v>
      </c>
      <c r="S36" s="5"/>
      <c r="U36" s="5"/>
      <c r="V36" s="5"/>
      <c r="W36" s="5"/>
    </row>
    <row r="37" ht="15.75" customHeight="1" spans="2:23">
      <c r="B37" s="5">
        <f t="shared" si="0"/>
        <v>33</v>
      </c>
      <c r="C37" s="6" t="s">
        <v>4</v>
      </c>
      <c r="D37" s="6" t="s">
        <v>71</v>
      </c>
      <c r="E37" s="6" t="s">
        <v>56</v>
      </c>
      <c r="F37" s="6" t="s">
        <v>57</v>
      </c>
      <c r="G37" s="7" t="s">
        <v>254</v>
      </c>
      <c r="H37" s="6" t="s">
        <v>255</v>
      </c>
      <c r="I37" s="7" t="s">
        <v>256</v>
      </c>
      <c r="J37" s="6" t="s">
        <v>75</v>
      </c>
      <c r="K37" s="18">
        <v>67</v>
      </c>
      <c r="L37" s="7" t="s">
        <v>257</v>
      </c>
      <c r="M37" s="7" t="s">
        <v>258</v>
      </c>
      <c r="N37" s="22">
        <v>1</v>
      </c>
      <c r="O37" s="6" t="s">
        <v>151</v>
      </c>
      <c r="P37" s="23">
        <v>45518</v>
      </c>
      <c r="Q37" s="6" t="s">
        <v>49</v>
      </c>
      <c r="R37" s="7" t="s">
        <v>259</v>
      </c>
      <c r="S37" s="5"/>
      <c r="U37" s="5"/>
      <c r="V37" s="5"/>
      <c r="W37" s="5"/>
    </row>
    <row r="38" ht="15.75" customHeight="1" spans="2:23">
      <c r="B38" s="5">
        <f t="shared" si="0"/>
        <v>34</v>
      </c>
      <c r="C38" s="6" t="s">
        <v>2</v>
      </c>
      <c r="D38" s="6" t="s">
        <v>43</v>
      </c>
      <c r="E38" s="6" t="s">
        <v>56</v>
      </c>
      <c r="F38" s="12" t="s">
        <v>57</v>
      </c>
      <c r="G38" s="10" t="s">
        <v>260</v>
      </c>
      <c r="H38" s="6" t="s">
        <v>59</v>
      </c>
      <c r="I38" s="7" t="s">
        <v>261</v>
      </c>
      <c r="J38" s="6" t="s">
        <v>188</v>
      </c>
      <c r="K38" s="18"/>
      <c r="L38" s="7"/>
      <c r="M38" s="7"/>
      <c r="N38" s="5"/>
      <c r="O38" s="5"/>
      <c r="P38" s="5"/>
      <c r="Q38" s="5"/>
      <c r="R38" s="7"/>
      <c r="S38" s="5"/>
      <c r="U38" s="5"/>
      <c r="V38" s="5"/>
      <c r="W38" s="5"/>
    </row>
    <row r="39" ht="15.75" customHeight="1" spans="2:23">
      <c r="B39" s="5">
        <f t="shared" si="0"/>
        <v>35</v>
      </c>
      <c r="C39" s="6" t="s">
        <v>2</v>
      </c>
      <c r="D39" s="6" t="s">
        <v>71</v>
      </c>
      <c r="E39" s="6" t="s">
        <v>56</v>
      </c>
      <c r="F39" s="6" t="s">
        <v>57</v>
      </c>
      <c r="G39" s="7" t="s">
        <v>262</v>
      </c>
      <c r="H39" s="6" t="s">
        <v>255</v>
      </c>
      <c r="I39" s="7" t="s">
        <v>263</v>
      </c>
      <c r="J39" s="6" t="s">
        <v>75</v>
      </c>
      <c r="K39" s="18">
        <v>67</v>
      </c>
      <c r="L39" s="7" t="s">
        <v>264</v>
      </c>
      <c r="M39" s="7" t="s">
        <v>258</v>
      </c>
      <c r="N39" s="29">
        <v>1</v>
      </c>
      <c r="O39" s="6" t="s">
        <v>151</v>
      </c>
      <c r="P39" s="23">
        <v>45518</v>
      </c>
      <c r="Q39" s="6">
        <v>33</v>
      </c>
      <c r="R39" s="7"/>
      <c r="S39" s="5"/>
      <c r="U39" s="5"/>
      <c r="V39" s="5"/>
      <c r="W39" s="5"/>
    </row>
    <row r="40" ht="15.75" customHeight="1" spans="2:23">
      <c r="B40" s="5">
        <f t="shared" si="0"/>
        <v>36</v>
      </c>
      <c r="C40" s="5"/>
      <c r="D40" s="5"/>
      <c r="E40" s="5"/>
      <c r="F40" s="5"/>
      <c r="G40" s="7"/>
      <c r="H40" s="5"/>
      <c r="I40" s="7"/>
      <c r="J40" s="5"/>
      <c r="K40" s="18"/>
      <c r="L40" s="7"/>
      <c r="M40" s="7"/>
      <c r="N40" s="5"/>
      <c r="O40" s="5"/>
      <c r="P40" s="5"/>
      <c r="Q40" s="5"/>
      <c r="R40" s="7"/>
      <c r="S40" s="5"/>
      <c r="U40" s="5"/>
      <c r="V40" s="5"/>
      <c r="W40" s="5"/>
    </row>
    <row r="41" ht="15.75" customHeight="1" spans="2:23">
      <c r="B41" s="5">
        <f t="shared" si="0"/>
        <v>37</v>
      </c>
      <c r="C41" s="5"/>
      <c r="D41" s="5"/>
      <c r="E41" s="5"/>
      <c r="F41" s="5"/>
      <c r="G41" s="7"/>
      <c r="H41" s="5"/>
      <c r="I41" s="7"/>
      <c r="J41" s="5"/>
      <c r="K41" s="18"/>
      <c r="L41" s="7"/>
      <c r="M41" s="7"/>
      <c r="N41" s="5"/>
      <c r="O41" s="5"/>
      <c r="P41" s="5"/>
      <c r="Q41" s="5"/>
      <c r="R41" s="7"/>
      <c r="S41" s="5"/>
      <c r="U41" s="5"/>
      <c r="V41" s="5"/>
      <c r="W41" s="5"/>
    </row>
    <row r="42" ht="15.75" customHeight="1" spans="2:23">
      <c r="B42" s="5">
        <f t="shared" si="0"/>
        <v>38</v>
      </c>
      <c r="C42" s="5"/>
      <c r="D42" s="5"/>
      <c r="E42" s="5"/>
      <c r="F42" s="5"/>
      <c r="G42" s="7"/>
      <c r="H42" s="5"/>
      <c r="I42" s="7"/>
      <c r="J42" s="5"/>
      <c r="K42" s="18"/>
      <c r="L42" s="7"/>
      <c r="M42" s="7"/>
      <c r="N42" s="5"/>
      <c r="O42" s="5"/>
      <c r="P42" s="5"/>
      <c r="Q42" s="5"/>
      <c r="R42" s="7"/>
      <c r="S42" s="5"/>
      <c r="U42" s="5"/>
      <c r="V42" s="5"/>
      <c r="W42" s="5"/>
    </row>
    <row r="43" ht="15.75" customHeight="1" spans="2:23">
      <c r="B43" s="5">
        <f t="shared" si="0"/>
        <v>39</v>
      </c>
      <c r="C43" s="5"/>
      <c r="D43" s="5"/>
      <c r="E43" s="5"/>
      <c r="F43" s="5"/>
      <c r="G43" s="7"/>
      <c r="H43" s="5"/>
      <c r="I43" s="7"/>
      <c r="J43" s="5"/>
      <c r="K43" s="18"/>
      <c r="L43" s="7"/>
      <c r="M43" s="7"/>
      <c r="N43" s="5"/>
      <c r="O43" s="5"/>
      <c r="P43" s="5"/>
      <c r="Q43" s="5"/>
      <c r="R43" s="7"/>
      <c r="S43" s="5"/>
      <c r="U43" s="5"/>
      <c r="V43" s="5"/>
      <c r="W43" s="5"/>
    </row>
    <row r="44" ht="15.75" customHeight="1" spans="2:23">
      <c r="B44" s="5">
        <f t="shared" si="0"/>
        <v>40</v>
      </c>
      <c r="C44" s="5"/>
      <c r="D44" s="5"/>
      <c r="E44" s="5"/>
      <c r="F44" s="5"/>
      <c r="G44" s="7"/>
      <c r="H44" s="5"/>
      <c r="I44" s="7"/>
      <c r="J44" s="5"/>
      <c r="K44" s="18"/>
      <c r="L44" s="7"/>
      <c r="M44" s="7"/>
      <c r="N44" s="5"/>
      <c r="O44" s="5"/>
      <c r="P44" s="5"/>
      <c r="Q44" s="5"/>
      <c r="R44" s="7"/>
      <c r="S44" s="5"/>
      <c r="U44" s="5"/>
      <c r="V44" s="5"/>
      <c r="W44" s="5"/>
    </row>
    <row r="45" ht="15.75" customHeight="1" spans="2:23">
      <c r="B45" s="5">
        <f t="shared" si="0"/>
        <v>41</v>
      </c>
      <c r="C45" s="5"/>
      <c r="D45" s="5"/>
      <c r="E45" s="5"/>
      <c r="F45" s="5"/>
      <c r="G45" s="7"/>
      <c r="H45" s="5"/>
      <c r="I45" s="7"/>
      <c r="J45" s="5"/>
      <c r="K45" s="18"/>
      <c r="L45" s="7"/>
      <c r="M45" s="7"/>
      <c r="N45" s="5"/>
      <c r="O45" s="5"/>
      <c r="P45" s="5"/>
      <c r="Q45" s="5"/>
      <c r="R45" s="7"/>
      <c r="S45" s="5"/>
      <c r="U45" s="5"/>
      <c r="V45" s="5"/>
      <c r="W45" s="5"/>
    </row>
    <row r="46" ht="15.75" customHeight="1" spans="2:23">
      <c r="B46" s="5">
        <f t="shared" si="0"/>
        <v>42</v>
      </c>
      <c r="C46" s="5"/>
      <c r="D46" s="5"/>
      <c r="E46" s="5"/>
      <c r="F46" s="5"/>
      <c r="G46" s="7"/>
      <c r="H46" s="5"/>
      <c r="I46" s="7"/>
      <c r="J46" s="5"/>
      <c r="K46" s="18"/>
      <c r="L46" s="7"/>
      <c r="M46" s="7"/>
      <c r="N46" s="5"/>
      <c r="O46" s="5"/>
      <c r="P46" s="5"/>
      <c r="Q46" s="5"/>
      <c r="R46" s="7"/>
      <c r="S46" s="5"/>
      <c r="U46" s="5"/>
      <c r="V46" s="5"/>
      <c r="W46" s="5"/>
    </row>
    <row r="47" ht="15.75" customHeight="1" spans="2:23">
      <c r="B47" s="5">
        <f t="shared" si="0"/>
        <v>43</v>
      </c>
      <c r="C47" s="5"/>
      <c r="D47" s="5"/>
      <c r="E47" s="5"/>
      <c r="F47" s="5"/>
      <c r="G47" s="7"/>
      <c r="H47" s="5"/>
      <c r="I47" s="7"/>
      <c r="J47" s="5"/>
      <c r="K47" s="18"/>
      <c r="L47" s="7"/>
      <c r="M47" s="7"/>
      <c r="N47" s="5"/>
      <c r="O47" s="5"/>
      <c r="P47" s="5"/>
      <c r="Q47" s="5"/>
      <c r="R47" s="7"/>
      <c r="S47" s="5"/>
      <c r="U47" s="5"/>
      <c r="V47" s="5"/>
      <c r="W47" s="5"/>
    </row>
    <row r="48" ht="15.75" customHeight="1" spans="2:23">
      <c r="B48" s="5">
        <f t="shared" si="0"/>
        <v>44</v>
      </c>
      <c r="C48" s="5"/>
      <c r="D48" s="5"/>
      <c r="E48" s="5"/>
      <c r="F48" s="5"/>
      <c r="G48" s="7"/>
      <c r="H48" s="5"/>
      <c r="I48" s="7"/>
      <c r="J48" s="5"/>
      <c r="K48" s="18"/>
      <c r="L48" s="7"/>
      <c r="M48" s="7"/>
      <c r="N48" s="5"/>
      <c r="O48" s="5"/>
      <c r="P48" s="5"/>
      <c r="Q48" s="5"/>
      <c r="R48" s="7"/>
      <c r="S48" s="5"/>
      <c r="U48" s="5"/>
      <c r="V48" s="5"/>
      <c r="W48" s="5"/>
    </row>
    <row r="49" ht="15.75" customHeight="1" spans="2:23">
      <c r="B49" s="5">
        <f t="shared" si="0"/>
        <v>45</v>
      </c>
      <c r="C49" s="5"/>
      <c r="D49" s="5"/>
      <c r="E49" s="5"/>
      <c r="F49" s="5"/>
      <c r="G49" s="7"/>
      <c r="H49" s="5"/>
      <c r="I49" s="7"/>
      <c r="J49" s="5"/>
      <c r="K49" s="18"/>
      <c r="L49" s="7"/>
      <c r="M49" s="7"/>
      <c r="N49" s="5"/>
      <c r="O49" s="5"/>
      <c r="P49" s="5"/>
      <c r="Q49" s="5"/>
      <c r="R49" s="7"/>
      <c r="S49" s="5"/>
      <c r="U49" s="5"/>
      <c r="V49" s="5"/>
      <c r="W49" s="5"/>
    </row>
    <row r="50" ht="15.75" customHeight="1" spans="2:23">
      <c r="B50" s="5">
        <f t="shared" si="0"/>
        <v>46</v>
      </c>
      <c r="C50" s="5"/>
      <c r="D50" s="5"/>
      <c r="E50" s="5"/>
      <c r="F50" s="5"/>
      <c r="G50" s="7"/>
      <c r="H50" s="5"/>
      <c r="I50" s="7"/>
      <c r="J50" s="5"/>
      <c r="K50" s="18"/>
      <c r="L50" s="7"/>
      <c r="M50" s="7"/>
      <c r="N50" s="5"/>
      <c r="O50" s="5"/>
      <c r="P50" s="5"/>
      <c r="Q50" s="5"/>
      <c r="R50" s="7"/>
      <c r="S50" s="5"/>
      <c r="U50" s="5"/>
      <c r="V50" s="5"/>
      <c r="W50" s="5"/>
    </row>
    <row r="51" ht="15.75" customHeight="1" spans="2:23">
      <c r="B51" s="5">
        <f t="shared" si="0"/>
        <v>47</v>
      </c>
      <c r="C51" s="5"/>
      <c r="D51" s="5"/>
      <c r="E51" s="5"/>
      <c r="F51" s="5"/>
      <c r="G51" s="7"/>
      <c r="H51" s="5"/>
      <c r="I51" s="7"/>
      <c r="J51" s="5"/>
      <c r="K51" s="18"/>
      <c r="L51" s="7"/>
      <c r="M51" s="7"/>
      <c r="N51" s="5"/>
      <c r="O51" s="5"/>
      <c r="P51" s="5"/>
      <c r="Q51" s="5"/>
      <c r="R51" s="7"/>
      <c r="S51" s="5"/>
      <c r="U51" s="5"/>
      <c r="V51" s="5"/>
      <c r="W51" s="5"/>
    </row>
    <row r="52" ht="15.75" customHeight="1" spans="2:23">
      <c r="B52" s="5">
        <f t="shared" si="0"/>
        <v>48</v>
      </c>
      <c r="C52" s="5"/>
      <c r="D52" s="5"/>
      <c r="E52" s="5"/>
      <c r="F52" s="5"/>
      <c r="G52" s="7"/>
      <c r="H52" s="5"/>
      <c r="I52" s="7"/>
      <c r="J52" s="5"/>
      <c r="K52" s="18"/>
      <c r="L52" s="7"/>
      <c r="M52" s="7"/>
      <c r="N52" s="5"/>
      <c r="O52" s="5"/>
      <c r="P52" s="5"/>
      <c r="Q52" s="5"/>
      <c r="R52" s="7"/>
      <c r="S52" s="5"/>
      <c r="U52" s="5"/>
      <c r="V52" s="5"/>
      <c r="W52" s="5"/>
    </row>
    <row r="53" ht="15.75" customHeight="1" spans="2:23">
      <c r="B53" s="5">
        <f t="shared" si="0"/>
        <v>49</v>
      </c>
      <c r="C53" s="5"/>
      <c r="D53" s="5"/>
      <c r="E53" s="5"/>
      <c r="F53" s="5"/>
      <c r="G53" s="7"/>
      <c r="H53" s="5"/>
      <c r="I53" s="7"/>
      <c r="J53" s="5"/>
      <c r="K53" s="18"/>
      <c r="L53" s="7"/>
      <c r="M53" s="7"/>
      <c r="N53" s="5"/>
      <c r="O53" s="5"/>
      <c r="P53" s="5"/>
      <c r="Q53" s="5"/>
      <c r="R53" s="7"/>
      <c r="S53" s="5"/>
      <c r="U53" s="5"/>
      <c r="V53" s="5"/>
      <c r="W53" s="5"/>
    </row>
    <row r="54" ht="15.75" customHeight="1" spans="2:23">
      <c r="B54" s="5">
        <f t="shared" si="0"/>
        <v>50</v>
      </c>
      <c r="C54" s="5"/>
      <c r="D54" s="5"/>
      <c r="E54" s="5"/>
      <c r="F54" s="5"/>
      <c r="G54" s="7"/>
      <c r="H54" s="5"/>
      <c r="I54" s="7"/>
      <c r="J54" s="5"/>
      <c r="K54" s="18"/>
      <c r="L54" s="7"/>
      <c r="M54" s="7"/>
      <c r="N54" s="5"/>
      <c r="O54" s="5"/>
      <c r="P54" s="5"/>
      <c r="Q54" s="5"/>
      <c r="R54" s="7"/>
      <c r="S54" s="5"/>
      <c r="U54" s="5"/>
      <c r="V54" s="5"/>
      <c r="W54" s="5"/>
    </row>
    <row r="55" ht="15.75" customHeight="1" spans="2:23">
      <c r="B55" s="5">
        <f t="shared" si="0"/>
        <v>51</v>
      </c>
      <c r="C55" s="5"/>
      <c r="D55" s="5"/>
      <c r="E55" s="5"/>
      <c r="F55" s="5"/>
      <c r="G55" s="7"/>
      <c r="H55" s="5"/>
      <c r="I55" s="7"/>
      <c r="J55" s="5"/>
      <c r="K55" s="18"/>
      <c r="L55" s="7"/>
      <c r="M55" s="7"/>
      <c r="N55" s="5"/>
      <c r="O55" s="5"/>
      <c r="P55" s="5"/>
      <c r="Q55" s="5"/>
      <c r="R55" s="7"/>
      <c r="S55" s="5"/>
      <c r="U55" s="5"/>
      <c r="V55" s="5"/>
      <c r="W55" s="5"/>
    </row>
    <row r="56" ht="15.75" customHeight="1" spans="2:23">
      <c r="B56" s="5">
        <f t="shared" si="0"/>
        <v>52</v>
      </c>
      <c r="C56" s="5"/>
      <c r="D56" s="5"/>
      <c r="E56" s="5"/>
      <c r="F56" s="5"/>
      <c r="G56" s="7"/>
      <c r="H56" s="5"/>
      <c r="I56" s="7"/>
      <c r="J56" s="5"/>
      <c r="K56" s="18"/>
      <c r="L56" s="7"/>
      <c r="M56" s="7"/>
      <c r="N56" s="5"/>
      <c r="O56" s="5"/>
      <c r="P56" s="5"/>
      <c r="Q56" s="5"/>
      <c r="R56" s="7"/>
      <c r="S56" s="5"/>
      <c r="U56" s="5"/>
      <c r="V56" s="5"/>
      <c r="W56" s="5"/>
    </row>
    <row r="57" ht="15.75" customHeight="1" spans="2:23">
      <c r="B57" s="5">
        <f t="shared" si="0"/>
        <v>53</v>
      </c>
      <c r="C57" s="5"/>
      <c r="D57" s="5"/>
      <c r="E57" s="5"/>
      <c r="F57" s="5"/>
      <c r="G57" s="7"/>
      <c r="H57" s="5"/>
      <c r="I57" s="7"/>
      <c r="J57" s="5"/>
      <c r="K57" s="18"/>
      <c r="L57" s="7"/>
      <c r="M57" s="7"/>
      <c r="N57" s="5"/>
      <c r="O57" s="5"/>
      <c r="P57" s="5"/>
      <c r="Q57" s="5"/>
      <c r="R57" s="7"/>
      <c r="S57" s="5"/>
      <c r="U57" s="5"/>
      <c r="V57" s="5"/>
      <c r="W57" s="5"/>
    </row>
    <row r="58" ht="15.75" customHeight="1" spans="2:23">
      <c r="B58" s="5">
        <f t="shared" si="0"/>
        <v>54</v>
      </c>
      <c r="C58" s="5"/>
      <c r="D58" s="5"/>
      <c r="E58" s="5"/>
      <c r="F58" s="5"/>
      <c r="G58" s="7"/>
      <c r="H58" s="5"/>
      <c r="I58" s="7"/>
      <c r="J58" s="5"/>
      <c r="K58" s="18"/>
      <c r="L58" s="7"/>
      <c r="M58" s="7"/>
      <c r="N58" s="5"/>
      <c r="O58" s="5"/>
      <c r="P58" s="5"/>
      <c r="Q58" s="5"/>
      <c r="R58" s="7"/>
      <c r="S58" s="5"/>
      <c r="U58" s="5"/>
      <c r="V58" s="5"/>
      <c r="W58" s="5"/>
    </row>
    <row r="59" ht="15.75" customHeight="1" spans="2:23">
      <c r="B59" s="5">
        <f t="shared" si="0"/>
        <v>55</v>
      </c>
      <c r="C59" s="5"/>
      <c r="D59" s="5"/>
      <c r="E59" s="5"/>
      <c r="F59" s="5"/>
      <c r="G59" s="7"/>
      <c r="H59" s="5"/>
      <c r="I59" s="7"/>
      <c r="J59" s="5"/>
      <c r="K59" s="18"/>
      <c r="L59" s="7"/>
      <c r="M59" s="7"/>
      <c r="N59" s="5"/>
      <c r="O59" s="5"/>
      <c r="P59" s="5"/>
      <c r="Q59" s="5"/>
      <c r="R59" s="7"/>
      <c r="S59" s="5"/>
      <c r="U59" s="5"/>
      <c r="V59" s="5"/>
      <c r="W59" s="5"/>
    </row>
    <row r="60" ht="15.75" customHeight="1" spans="2:23">
      <c r="B60" s="5">
        <f t="shared" si="0"/>
        <v>56</v>
      </c>
      <c r="C60" s="5"/>
      <c r="D60" s="5"/>
      <c r="E60" s="5"/>
      <c r="F60" s="5"/>
      <c r="G60" s="7"/>
      <c r="H60" s="5"/>
      <c r="I60" s="7"/>
      <c r="J60" s="5"/>
      <c r="K60" s="18"/>
      <c r="L60" s="7"/>
      <c r="M60" s="7"/>
      <c r="N60" s="5"/>
      <c r="O60" s="5"/>
      <c r="P60" s="5"/>
      <c r="Q60" s="5"/>
      <c r="R60" s="7"/>
      <c r="S60" s="5"/>
      <c r="U60" s="5"/>
      <c r="V60" s="5"/>
      <c r="W60" s="5"/>
    </row>
    <row r="61" ht="15.75" customHeight="1" spans="2:23">
      <c r="B61" s="5">
        <f t="shared" si="0"/>
        <v>57</v>
      </c>
      <c r="C61" s="5"/>
      <c r="D61" s="5"/>
      <c r="E61" s="5"/>
      <c r="F61" s="5"/>
      <c r="G61" s="7"/>
      <c r="H61" s="5"/>
      <c r="I61" s="7"/>
      <c r="J61" s="5"/>
      <c r="K61" s="18"/>
      <c r="L61" s="7"/>
      <c r="M61" s="7"/>
      <c r="N61" s="5"/>
      <c r="O61" s="5"/>
      <c r="P61" s="5"/>
      <c r="Q61" s="5"/>
      <c r="R61" s="7"/>
      <c r="S61" s="5"/>
      <c r="U61" s="5"/>
      <c r="V61" s="5"/>
      <c r="W61" s="5"/>
    </row>
    <row r="62" ht="15.75" customHeight="1" spans="2:23">
      <c r="B62" s="5">
        <f t="shared" si="0"/>
        <v>58</v>
      </c>
      <c r="C62" s="5"/>
      <c r="D62" s="5"/>
      <c r="E62" s="5"/>
      <c r="F62" s="5"/>
      <c r="G62" s="7"/>
      <c r="H62" s="5"/>
      <c r="I62" s="7"/>
      <c r="J62" s="5"/>
      <c r="K62" s="18"/>
      <c r="L62" s="7"/>
      <c r="M62" s="7"/>
      <c r="N62" s="5"/>
      <c r="O62" s="5"/>
      <c r="P62" s="5"/>
      <c r="Q62" s="5"/>
      <c r="R62" s="7"/>
      <c r="S62" s="5"/>
      <c r="U62" s="5"/>
      <c r="V62" s="5"/>
      <c r="W62" s="5"/>
    </row>
    <row r="63" ht="15.75" customHeight="1" spans="2:23">
      <c r="B63" s="5">
        <f t="shared" si="0"/>
        <v>59</v>
      </c>
      <c r="C63" s="5"/>
      <c r="D63" s="5"/>
      <c r="E63" s="5"/>
      <c r="F63" s="5"/>
      <c r="G63" s="7"/>
      <c r="H63" s="5"/>
      <c r="I63" s="7"/>
      <c r="J63" s="5"/>
      <c r="K63" s="18"/>
      <c r="L63" s="7"/>
      <c r="M63" s="7"/>
      <c r="N63" s="5"/>
      <c r="O63" s="5"/>
      <c r="P63" s="5"/>
      <c r="Q63" s="5"/>
      <c r="R63" s="7"/>
      <c r="S63" s="5"/>
      <c r="U63" s="5"/>
      <c r="V63" s="5"/>
      <c r="W63" s="5"/>
    </row>
    <row r="64" ht="15.75" customHeight="1" spans="2:23">
      <c r="B64" s="5">
        <f t="shared" si="0"/>
        <v>60</v>
      </c>
      <c r="C64" s="5"/>
      <c r="D64" s="5"/>
      <c r="E64" s="5"/>
      <c r="F64" s="5"/>
      <c r="G64" s="7"/>
      <c r="H64" s="5"/>
      <c r="I64" s="7"/>
      <c r="J64" s="5"/>
      <c r="K64" s="18"/>
      <c r="L64" s="7"/>
      <c r="M64" s="7"/>
      <c r="N64" s="5"/>
      <c r="O64" s="5"/>
      <c r="P64" s="5"/>
      <c r="Q64" s="5"/>
      <c r="R64" s="7"/>
      <c r="S64" s="5"/>
      <c r="U64" s="5"/>
      <c r="V64" s="5"/>
      <c r="W64" s="5"/>
    </row>
    <row r="65" ht="15.75" customHeight="1" spans="2:23">
      <c r="B65" s="5">
        <f t="shared" si="0"/>
        <v>61</v>
      </c>
      <c r="C65" s="5"/>
      <c r="D65" s="5"/>
      <c r="E65" s="5"/>
      <c r="F65" s="5"/>
      <c r="G65" s="7"/>
      <c r="H65" s="5"/>
      <c r="I65" s="7"/>
      <c r="J65" s="5"/>
      <c r="K65" s="18"/>
      <c r="L65" s="7"/>
      <c r="M65" s="7"/>
      <c r="N65" s="5"/>
      <c r="O65" s="5"/>
      <c r="P65" s="5"/>
      <c r="Q65" s="5"/>
      <c r="R65" s="7"/>
      <c r="S65" s="5"/>
      <c r="U65" s="5"/>
      <c r="V65" s="5"/>
      <c r="W65" s="5"/>
    </row>
    <row r="66" ht="15.75" customHeight="1" spans="2:23">
      <c r="B66" s="5">
        <f t="shared" si="0"/>
        <v>62</v>
      </c>
      <c r="C66" s="5"/>
      <c r="D66" s="5"/>
      <c r="E66" s="5"/>
      <c r="F66" s="5"/>
      <c r="G66" s="7"/>
      <c r="H66" s="5"/>
      <c r="I66" s="7"/>
      <c r="J66" s="5"/>
      <c r="K66" s="18"/>
      <c r="L66" s="7"/>
      <c r="M66" s="7"/>
      <c r="N66" s="5"/>
      <c r="O66" s="5"/>
      <c r="P66" s="5"/>
      <c r="Q66" s="5"/>
      <c r="R66" s="7"/>
      <c r="S66" s="5"/>
      <c r="U66" s="5"/>
      <c r="V66" s="5"/>
      <c r="W66" s="5"/>
    </row>
    <row r="67" ht="15.75" customHeight="1" spans="2:23">
      <c r="B67" s="5">
        <f t="shared" si="0"/>
        <v>63</v>
      </c>
      <c r="C67" s="5"/>
      <c r="D67" s="5"/>
      <c r="E67" s="5"/>
      <c r="F67" s="5"/>
      <c r="G67" s="7"/>
      <c r="H67" s="5"/>
      <c r="I67" s="7"/>
      <c r="J67" s="5"/>
      <c r="K67" s="18"/>
      <c r="L67" s="7"/>
      <c r="M67" s="7"/>
      <c r="N67" s="5"/>
      <c r="O67" s="5"/>
      <c r="P67" s="5"/>
      <c r="Q67" s="5"/>
      <c r="R67" s="7"/>
      <c r="S67" s="5"/>
      <c r="U67" s="5"/>
      <c r="V67" s="5"/>
      <c r="W67" s="5"/>
    </row>
    <row r="68" ht="15.75" customHeight="1" spans="2:23">
      <c r="B68" s="5">
        <f t="shared" si="0"/>
        <v>64</v>
      </c>
      <c r="C68" s="5"/>
      <c r="D68" s="5"/>
      <c r="E68" s="5"/>
      <c r="F68" s="5"/>
      <c r="G68" s="7"/>
      <c r="H68" s="5"/>
      <c r="I68" s="7"/>
      <c r="J68" s="5"/>
      <c r="K68" s="18"/>
      <c r="L68" s="7"/>
      <c r="M68" s="7"/>
      <c r="N68" s="5"/>
      <c r="O68" s="5"/>
      <c r="P68" s="5"/>
      <c r="Q68" s="5"/>
      <c r="R68" s="7"/>
      <c r="S68" s="5"/>
      <c r="U68" s="5"/>
      <c r="V68" s="5"/>
      <c r="W68" s="5"/>
    </row>
    <row r="69" ht="15.75" customHeight="1" spans="2:23">
      <c r="B69" s="5">
        <f t="shared" si="0"/>
        <v>65</v>
      </c>
      <c r="C69" s="5"/>
      <c r="D69" s="5"/>
      <c r="E69" s="5"/>
      <c r="F69" s="5"/>
      <c r="G69" s="7"/>
      <c r="H69" s="5"/>
      <c r="I69" s="7"/>
      <c r="J69" s="5"/>
      <c r="K69" s="18"/>
      <c r="L69" s="7"/>
      <c r="M69" s="7"/>
      <c r="N69" s="5"/>
      <c r="O69" s="5"/>
      <c r="P69" s="5"/>
      <c r="Q69" s="5"/>
      <c r="R69" s="7"/>
      <c r="S69" s="5"/>
      <c r="U69" s="5"/>
      <c r="V69" s="5"/>
      <c r="W69" s="5"/>
    </row>
    <row r="70" ht="15.75" customHeight="1" spans="2:23">
      <c r="B70" s="5">
        <f t="shared" si="0"/>
        <v>66</v>
      </c>
      <c r="C70" s="5"/>
      <c r="D70" s="5"/>
      <c r="E70" s="5"/>
      <c r="F70" s="5"/>
      <c r="G70" s="7"/>
      <c r="H70" s="5"/>
      <c r="I70" s="7"/>
      <c r="J70" s="5"/>
      <c r="K70" s="18"/>
      <c r="L70" s="7"/>
      <c r="M70" s="7"/>
      <c r="N70" s="5"/>
      <c r="O70" s="5"/>
      <c r="P70" s="5"/>
      <c r="Q70" s="5"/>
      <c r="R70" s="7"/>
      <c r="S70" s="5"/>
      <c r="U70" s="5"/>
      <c r="V70" s="5"/>
      <c r="W70" s="5"/>
    </row>
    <row r="71" ht="15.75" customHeight="1" spans="2:23">
      <c r="B71" s="5">
        <f t="shared" si="0"/>
        <v>67</v>
      </c>
      <c r="C71" s="5"/>
      <c r="D71" s="5"/>
      <c r="E71" s="5"/>
      <c r="F71" s="5"/>
      <c r="G71" s="7"/>
      <c r="H71" s="5"/>
      <c r="I71" s="7"/>
      <c r="J71" s="5"/>
      <c r="K71" s="18"/>
      <c r="L71" s="7"/>
      <c r="M71" s="7"/>
      <c r="N71" s="5"/>
      <c r="O71" s="5"/>
      <c r="P71" s="5"/>
      <c r="Q71" s="5"/>
      <c r="R71" s="7"/>
      <c r="S71" s="5"/>
      <c r="U71" s="5"/>
      <c r="V71" s="5"/>
      <c r="W71" s="5"/>
    </row>
    <row r="72" ht="15.75" customHeight="1" spans="2:23">
      <c r="B72" s="5">
        <f t="shared" si="0"/>
        <v>68</v>
      </c>
      <c r="C72" s="5"/>
      <c r="D72" s="5"/>
      <c r="E72" s="5"/>
      <c r="F72" s="5"/>
      <c r="G72" s="7"/>
      <c r="H72" s="5"/>
      <c r="I72" s="7"/>
      <c r="J72" s="5"/>
      <c r="K72" s="18"/>
      <c r="L72" s="7"/>
      <c r="M72" s="7"/>
      <c r="N72" s="5"/>
      <c r="O72" s="5"/>
      <c r="P72" s="5"/>
      <c r="Q72" s="5"/>
      <c r="R72" s="7"/>
      <c r="S72" s="5"/>
      <c r="U72" s="5"/>
      <c r="V72" s="5"/>
      <c r="W72" s="5"/>
    </row>
    <row r="73" ht="15.75" customHeight="1" spans="2:23">
      <c r="B73" s="5">
        <f t="shared" si="0"/>
        <v>69</v>
      </c>
      <c r="C73" s="5"/>
      <c r="D73" s="5"/>
      <c r="E73" s="5"/>
      <c r="F73" s="5"/>
      <c r="G73" s="7"/>
      <c r="H73" s="5"/>
      <c r="I73" s="7"/>
      <c r="J73" s="5"/>
      <c r="K73" s="18"/>
      <c r="L73" s="7"/>
      <c r="M73" s="7"/>
      <c r="N73" s="5"/>
      <c r="O73" s="5"/>
      <c r="P73" s="5"/>
      <c r="Q73" s="5"/>
      <c r="R73" s="7"/>
      <c r="S73" s="5"/>
      <c r="U73" s="5"/>
      <c r="V73" s="5"/>
      <c r="W73" s="5"/>
    </row>
    <row r="74" ht="15.75" customHeight="1" spans="2:23">
      <c r="B74" s="5">
        <f t="shared" si="0"/>
        <v>70</v>
      </c>
      <c r="C74" s="5"/>
      <c r="D74" s="5"/>
      <c r="E74" s="5"/>
      <c r="F74" s="5"/>
      <c r="G74" s="7"/>
      <c r="H74" s="5"/>
      <c r="I74" s="7"/>
      <c r="J74" s="5"/>
      <c r="K74" s="18"/>
      <c r="L74" s="7"/>
      <c r="M74" s="7"/>
      <c r="N74" s="5"/>
      <c r="O74" s="5"/>
      <c r="P74" s="5"/>
      <c r="Q74" s="5"/>
      <c r="R74" s="7"/>
      <c r="S74" s="5"/>
      <c r="U74" s="5"/>
      <c r="V74" s="5"/>
      <c r="W74" s="5"/>
    </row>
    <row r="75" ht="15.75" customHeight="1" spans="2:23">
      <c r="B75" s="5">
        <f t="shared" si="0"/>
        <v>71</v>
      </c>
      <c r="C75" s="5"/>
      <c r="D75" s="5"/>
      <c r="E75" s="5"/>
      <c r="F75" s="5"/>
      <c r="G75" s="7"/>
      <c r="H75" s="5"/>
      <c r="I75" s="7"/>
      <c r="J75" s="5"/>
      <c r="K75" s="18"/>
      <c r="L75" s="7"/>
      <c r="M75" s="7"/>
      <c r="N75" s="5"/>
      <c r="O75" s="5"/>
      <c r="P75" s="5"/>
      <c r="Q75" s="5"/>
      <c r="R75" s="7"/>
      <c r="S75" s="5"/>
      <c r="U75" s="5"/>
      <c r="V75" s="5"/>
      <c r="W75" s="5"/>
    </row>
    <row r="76" ht="15.75" customHeight="1" spans="2:23">
      <c r="B76" s="5">
        <f t="shared" si="0"/>
        <v>72</v>
      </c>
      <c r="C76" s="5"/>
      <c r="D76" s="5"/>
      <c r="E76" s="5"/>
      <c r="F76" s="5"/>
      <c r="G76" s="7"/>
      <c r="H76" s="5"/>
      <c r="I76" s="7"/>
      <c r="J76" s="5"/>
      <c r="K76" s="18"/>
      <c r="L76" s="7"/>
      <c r="M76" s="7"/>
      <c r="N76" s="5"/>
      <c r="O76" s="5"/>
      <c r="P76" s="5"/>
      <c r="Q76" s="5"/>
      <c r="R76" s="7"/>
      <c r="S76" s="5"/>
      <c r="U76" s="5"/>
      <c r="V76" s="5"/>
      <c r="W76" s="5"/>
    </row>
    <row r="77" ht="15.75" customHeight="1" spans="2:23">
      <c r="B77" s="5">
        <f t="shared" si="0"/>
        <v>73</v>
      </c>
      <c r="C77" s="5"/>
      <c r="D77" s="5"/>
      <c r="E77" s="5"/>
      <c r="F77" s="5"/>
      <c r="G77" s="7"/>
      <c r="H77" s="5"/>
      <c r="I77" s="7"/>
      <c r="J77" s="5"/>
      <c r="K77" s="18"/>
      <c r="L77" s="7"/>
      <c r="M77" s="7"/>
      <c r="N77" s="5"/>
      <c r="O77" s="5"/>
      <c r="P77" s="5"/>
      <c r="Q77" s="5"/>
      <c r="R77" s="7"/>
      <c r="S77" s="5"/>
      <c r="U77" s="5"/>
      <c r="V77" s="5"/>
      <c r="W77" s="5"/>
    </row>
    <row r="78" ht="15.75" customHeight="1" spans="2:23">
      <c r="B78" s="5">
        <f t="shared" si="0"/>
        <v>74</v>
      </c>
      <c r="C78" s="5"/>
      <c r="D78" s="5"/>
      <c r="E78" s="5"/>
      <c r="F78" s="5"/>
      <c r="G78" s="7"/>
      <c r="H78" s="5"/>
      <c r="I78" s="7"/>
      <c r="J78" s="5"/>
      <c r="K78" s="18"/>
      <c r="L78" s="7"/>
      <c r="M78" s="7"/>
      <c r="N78" s="5"/>
      <c r="O78" s="5"/>
      <c r="P78" s="5"/>
      <c r="Q78" s="5"/>
      <c r="R78" s="7"/>
      <c r="S78" s="5"/>
      <c r="U78" s="5"/>
      <c r="V78" s="5"/>
      <c r="W78" s="5"/>
    </row>
    <row r="79" ht="15.75" customHeight="1" spans="2:23">
      <c r="B79" s="5">
        <f t="shared" si="0"/>
        <v>75</v>
      </c>
      <c r="C79" s="5"/>
      <c r="D79" s="5"/>
      <c r="E79" s="5"/>
      <c r="F79" s="5"/>
      <c r="G79" s="7"/>
      <c r="H79" s="5"/>
      <c r="I79" s="7"/>
      <c r="J79" s="5"/>
      <c r="K79" s="18"/>
      <c r="L79" s="7"/>
      <c r="M79" s="7"/>
      <c r="N79" s="5"/>
      <c r="O79" s="5"/>
      <c r="P79" s="5"/>
      <c r="Q79" s="5"/>
      <c r="R79" s="7"/>
      <c r="S79" s="5"/>
      <c r="U79" s="5"/>
      <c r="V79" s="5"/>
      <c r="W79" s="5"/>
    </row>
    <row r="80" ht="15.75" customHeight="1" spans="2:23">
      <c r="B80" s="5">
        <f t="shared" si="0"/>
        <v>76</v>
      </c>
      <c r="C80" s="5"/>
      <c r="D80" s="5"/>
      <c r="E80" s="5"/>
      <c r="F80" s="5"/>
      <c r="G80" s="7"/>
      <c r="H80" s="5"/>
      <c r="I80" s="7"/>
      <c r="J80" s="5"/>
      <c r="K80" s="18"/>
      <c r="L80" s="7"/>
      <c r="M80" s="7"/>
      <c r="N80" s="5"/>
      <c r="O80" s="5"/>
      <c r="P80" s="5"/>
      <c r="Q80" s="5"/>
      <c r="R80" s="7"/>
      <c r="S80" s="5"/>
      <c r="U80" s="5"/>
      <c r="V80" s="5"/>
      <c r="W80" s="5"/>
    </row>
    <row r="81" ht="15.75" customHeight="1" spans="2:23">
      <c r="B81" s="5">
        <f t="shared" si="0"/>
        <v>77</v>
      </c>
      <c r="C81" s="5"/>
      <c r="D81" s="5"/>
      <c r="E81" s="5"/>
      <c r="F81" s="5"/>
      <c r="G81" s="7"/>
      <c r="H81" s="5"/>
      <c r="I81" s="7"/>
      <c r="J81" s="5"/>
      <c r="K81" s="18"/>
      <c r="L81" s="7"/>
      <c r="M81" s="7"/>
      <c r="N81" s="5"/>
      <c r="O81" s="5"/>
      <c r="P81" s="5"/>
      <c r="Q81" s="5"/>
      <c r="R81" s="7"/>
      <c r="S81" s="5"/>
      <c r="U81" s="5"/>
      <c r="V81" s="5"/>
      <c r="W81" s="5"/>
    </row>
    <row r="82" ht="15.75" customHeight="1" spans="2:23">
      <c r="B82" s="5">
        <f t="shared" si="0"/>
        <v>78</v>
      </c>
      <c r="C82" s="5"/>
      <c r="D82" s="5"/>
      <c r="E82" s="5"/>
      <c r="F82" s="5"/>
      <c r="G82" s="7"/>
      <c r="H82" s="5"/>
      <c r="I82" s="7"/>
      <c r="J82" s="5"/>
      <c r="K82" s="18"/>
      <c r="L82" s="7"/>
      <c r="M82" s="7"/>
      <c r="N82" s="5"/>
      <c r="O82" s="5"/>
      <c r="P82" s="5"/>
      <c r="Q82" s="5"/>
      <c r="R82" s="7"/>
      <c r="S82" s="5"/>
      <c r="U82" s="5"/>
      <c r="V82" s="5"/>
      <c r="W82" s="5"/>
    </row>
    <row r="83" ht="15.75" customHeight="1" spans="2:23">
      <c r="B83" s="5">
        <f t="shared" si="0"/>
        <v>79</v>
      </c>
      <c r="C83" s="5"/>
      <c r="D83" s="5"/>
      <c r="E83" s="5"/>
      <c r="F83" s="5"/>
      <c r="G83" s="7"/>
      <c r="H83" s="5"/>
      <c r="I83" s="7"/>
      <c r="J83" s="5"/>
      <c r="K83" s="18"/>
      <c r="L83" s="7"/>
      <c r="M83" s="7"/>
      <c r="N83" s="5"/>
      <c r="O83" s="5"/>
      <c r="P83" s="5"/>
      <c r="Q83" s="5"/>
      <c r="R83" s="7"/>
      <c r="S83" s="5"/>
      <c r="U83" s="5"/>
      <c r="V83" s="5"/>
      <c r="W83" s="5"/>
    </row>
    <row r="84" ht="15.75" customHeight="1" spans="2:23">
      <c r="B84" s="5">
        <f t="shared" si="0"/>
        <v>80</v>
      </c>
      <c r="C84" s="5"/>
      <c r="D84" s="5"/>
      <c r="E84" s="5"/>
      <c r="F84" s="5"/>
      <c r="G84" s="7"/>
      <c r="H84" s="5"/>
      <c r="I84" s="7"/>
      <c r="J84" s="5"/>
      <c r="K84" s="18"/>
      <c r="L84" s="7"/>
      <c r="M84" s="7"/>
      <c r="N84" s="5"/>
      <c r="O84" s="5"/>
      <c r="P84" s="5"/>
      <c r="Q84" s="5"/>
      <c r="R84" s="7"/>
      <c r="S84" s="5"/>
      <c r="U84" s="5"/>
      <c r="V84" s="5"/>
      <c r="W84" s="5"/>
    </row>
    <row r="85" ht="15.75" customHeight="1" spans="2:23">
      <c r="B85" s="5">
        <f t="shared" si="0"/>
        <v>81</v>
      </c>
      <c r="C85" s="5"/>
      <c r="D85" s="5"/>
      <c r="E85" s="5"/>
      <c r="F85" s="5"/>
      <c r="G85" s="7"/>
      <c r="H85" s="5"/>
      <c r="I85" s="7"/>
      <c r="J85" s="5"/>
      <c r="K85" s="18"/>
      <c r="L85" s="7"/>
      <c r="M85" s="7"/>
      <c r="N85" s="5"/>
      <c r="O85" s="5"/>
      <c r="P85" s="5"/>
      <c r="Q85" s="5"/>
      <c r="R85" s="7"/>
      <c r="S85" s="5"/>
      <c r="U85" s="5"/>
      <c r="V85" s="5"/>
      <c r="W85" s="5"/>
    </row>
    <row r="86" ht="15.75" customHeight="1" spans="2:23">
      <c r="B86" s="5">
        <f t="shared" si="0"/>
        <v>82</v>
      </c>
      <c r="C86" s="5"/>
      <c r="D86" s="5"/>
      <c r="E86" s="5"/>
      <c r="F86" s="5"/>
      <c r="G86" s="7"/>
      <c r="H86" s="5"/>
      <c r="I86" s="7"/>
      <c r="J86" s="5"/>
      <c r="K86" s="18"/>
      <c r="L86" s="7"/>
      <c r="M86" s="7"/>
      <c r="N86" s="5"/>
      <c r="O86" s="5"/>
      <c r="P86" s="5"/>
      <c r="Q86" s="5"/>
      <c r="R86" s="7"/>
      <c r="S86" s="5"/>
      <c r="U86" s="5"/>
      <c r="V86" s="5"/>
      <c r="W86" s="5"/>
    </row>
    <row r="87" ht="15.75" customHeight="1" spans="2:23">
      <c r="B87" s="5">
        <f t="shared" si="0"/>
        <v>83</v>
      </c>
      <c r="C87" s="5"/>
      <c r="D87" s="5"/>
      <c r="E87" s="5"/>
      <c r="F87" s="5"/>
      <c r="G87" s="7"/>
      <c r="H87" s="5"/>
      <c r="I87" s="7"/>
      <c r="J87" s="5"/>
      <c r="K87" s="18"/>
      <c r="L87" s="7"/>
      <c r="M87" s="7"/>
      <c r="N87" s="5"/>
      <c r="O87" s="5"/>
      <c r="P87" s="5"/>
      <c r="Q87" s="5"/>
      <c r="R87" s="7"/>
      <c r="S87" s="5"/>
      <c r="U87" s="5"/>
      <c r="V87" s="5"/>
      <c r="W87" s="5"/>
    </row>
    <row r="88" ht="15.75" customHeight="1" spans="2:23">
      <c r="B88" s="5">
        <f t="shared" si="0"/>
        <v>84</v>
      </c>
      <c r="C88" s="5"/>
      <c r="D88" s="5"/>
      <c r="E88" s="5"/>
      <c r="F88" s="5"/>
      <c r="G88" s="7"/>
      <c r="H88" s="5"/>
      <c r="I88" s="7"/>
      <c r="J88" s="5"/>
      <c r="K88" s="18"/>
      <c r="L88" s="7"/>
      <c r="M88" s="7"/>
      <c r="N88" s="5"/>
      <c r="O88" s="5"/>
      <c r="P88" s="5"/>
      <c r="Q88" s="5"/>
      <c r="R88" s="7"/>
      <c r="S88" s="5"/>
      <c r="U88" s="5"/>
      <c r="V88" s="5"/>
      <c r="W88" s="5"/>
    </row>
    <row r="89" ht="15.75" customHeight="1" spans="2:23">
      <c r="B89" s="5">
        <f t="shared" si="0"/>
        <v>85</v>
      </c>
      <c r="C89" s="5"/>
      <c r="D89" s="5"/>
      <c r="E89" s="5"/>
      <c r="F89" s="5"/>
      <c r="G89" s="7"/>
      <c r="H89" s="5"/>
      <c r="I89" s="7"/>
      <c r="J89" s="5"/>
      <c r="K89" s="18"/>
      <c r="L89" s="7"/>
      <c r="M89" s="7"/>
      <c r="N89" s="5"/>
      <c r="O89" s="5"/>
      <c r="P89" s="5"/>
      <c r="Q89" s="5"/>
      <c r="R89" s="7"/>
      <c r="S89" s="5"/>
      <c r="U89" s="5"/>
      <c r="V89" s="5"/>
      <c r="W89" s="5"/>
    </row>
    <row r="90" ht="15.75" customHeight="1" spans="2:23">
      <c r="B90" s="5">
        <f t="shared" si="0"/>
        <v>86</v>
      </c>
      <c r="C90" s="5"/>
      <c r="D90" s="5"/>
      <c r="E90" s="5"/>
      <c r="F90" s="5"/>
      <c r="G90" s="7"/>
      <c r="H90" s="5"/>
      <c r="I90" s="7"/>
      <c r="J90" s="5"/>
      <c r="K90" s="18"/>
      <c r="L90" s="7"/>
      <c r="M90" s="7"/>
      <c r="N90" s="5"/>
      <c r="O90" s="5"/>
      <c r="P90" s="5"/>
      <c r="Q90" s="5"/>
      <c r="R90" s="7"/>
      <c r="S90" s="5"/>
      <c r="U90" s="5"/>
      <c r="V90" s="5"/>
      <c r="W90" s="5"/>
    </row>
    <row r="91" ht="15.75" customHeight="1" spans="2:23">
      <c r="B91" s="5">
        <f t="shared" si="0"/>
        <v>87</v>
      </c>
      <c r="C91" s="5"/>
      <c r="D91" s="5"/>
      <c r="E91" s="5"/>
      <c r="F91" s="5"/>
      <c r="G91" s="7"/>
      <c r="H91" s="5"/>
      <c r="I91" s="7"/>
      <c r="J91" s="5"/>
      <c r="K91" s="18"/>
      <c r="L91" s="7"/>
      <c r="M91" s="7"/>
      <c r="N91" s="5"/>
      <c r="O91" s="5"/>
      <c r="P91" s="5"/>
      <c r="Q91" s="5"/>
      <c r="R91" s="7"/>
      <c r="S91" s="5"/>
      <c r="U91" s="5"/>
      <c r="V91" s="5"/>
      <c r="W91" s="5"/>
    </row>
    <row r="92" ht="15.75" customHeight="1" spans="2:23">
      <c r="B92" s="5">
        <f t="shared" si="0"/>
        <v>88</v>
      </c>
      <c r="C92" s="5"/>
      <c r="D92" s="5"/>
      <c r="E92" s="5"/>
      <c r="F92" s="5"/>
      <c r="G92" s="7"/>
      <c r="H92" s="5"/>
      <c r="I92" s="7"/>
      <c r="J92" s="5"/>
      <c r="K92" s="18"/>
      <c r="L92" s="7"/>
      <c r="M92" s="7"/>
      <c r="N92" s="5"/>
      <c r="O92" s="5"/>
      <c r="P92" s="5"/>
      <c r="Q92" s="5"/>
      <c r="R92" s="7"/>
      <c r="S92" s="5"/>
      <c r="U92" s="5"/>
      <c r="V92" s="5"/>
      <c r="W92" s="5"/>
    </row>
    <row r="93" ht="15.75" customHeight="1" spans="2:23">
      <c r="B93" s="5">
        <f t="shared" si="0"/>
        <v>89</v>
      </c>
      <c r="C93" s="5"/>
      <c r="D93" s="5"/>
      <c r="E93" s="5"/>
      <c r="F93" s="5"/>
      <c r="G93" s="7"/>
      <c r="H93" s="5"/>
      <c r="I93" s="7"/>
      <c r="J93" s="5"/>
      <c r="K93" s="18"/>
      <c r="L93" s="7"/>
      <c r="M93" s="7"/>
      <c r="N93" s="5"/>
      <c r="O93" s="5"/>
      <c r="P93" s="5"/>
      <c r="Q93" s="5"/>
      <c r="R93" s="7"/>
      <c r="S93" s="5"/>
      <c r="U93" s="5"/>
      <c r="V93" s="5"/>
      <c r="W93" s="5"/>
    </row>
    <row r="94" ht="15.75" customHeight="1" spans="2:23">
      <c r="B94" s="5">
        <f t="shared" si="0"/>
        <v>90</v>
      </c>
      <c r="C94" s="5"/>
      <c r="D94" s="5"/>
      <c r="E94" s="5"/>
      <c r="F94" s="5"/>
      <c r="G94" s="7"/>
      <c r="H94" s="5"/>
      <c r="I94" s="7"/>
      <c r="J94" s="5"/>
      <c r="K94" s="18"/>
      <c r="L94" s="7"/>
      <c r="M94" s="7"/>
      <c r="N94" s="5"/>
      <c r="O94" s="5"/>
      <c r="P94" s="5"/>
      <c r="Q94" s="5"/>
      <c r="R94" s="7"/>
      <c r="S94" s="5"/>
      <c r="U94" s="5"/>
      <c r="V94" s="5"/>
      <c r="W94" s="5"/>
    </row>
    <row r="95" ht="15.75" customHeight="1" spans="2:23">
      <c r="B95" s="5">
        <f t="shared" si="0"/>
        <v>91</v>
      </c>
      <c r="C95" s="5"/>
      <c r="D95" s="5"/>
      <c r="E95" s="5"/>
      <c r="F95" s="5"/>
      <c r="G95" s="7"/>
      <c r="H95" s="5"/>
      <c r="I95" s="7"/>
      <c r="J95" s="5"/>
      <c r="K95" s="18"/>
      <c r="L95" s="7"/>
      <c r="M95" s="7"/>
      <c r="N95" s="5"/>
      <c r="O95" s="5"/>
      <c r="P95" s="5"/>
      <c r="Q95" s="5"/>
      <c r="R95" s="7"/>
      <c r="S95" s="5"/>
      <c r="U95" s="5"/>
      <c r="V95" s="5"/>
      <c r="W95" s="5"/>
    </row>
    <row r="96" ht="15.75" customHeight="1" spans="2:23">
      <c r="B96" s="5">
        <f t="shared" si="0"/>
        <v>92</v>
      </c>
      <c r="C96" s="5"/>
      <c r="D96" s="5"/>
      <c r="E96" s="5"/>
      <c r="F96" s="5"/>
      <c r="G96" s="7"/>
      <c r="H96" s="5"/>
      <c r="I96" s="7"/>
      <c r="J96" s="5"/>
      <c r="K96" s="18"/>
      <c r="L96" s="7"/>
      <c r="M96" s="7"/>
      <c r="N96" s="5"/>
      <c r="O96" s="5"/>
      <c r="P96" s="5"/>
      <c r="Q96" s="5"/>
      <c r="R96" s="7"/>
      <c r="S96" s="5"/>
      <c r="U96" s="5"/>
      <c r="V96" s="5"/>
      <c r="W96" s="5"/>
    </row>
    <row r="97" ht="15.75" customHeight="1" spans="2:23">
      <c r="B97" s="5">
        <f t="shared" si="0"/>
        <v>93</v>
      </c>
      <c r="C97" s="5"/>
      <c r="D97" s="5"/>
      <c r="E97" s="5"/>
      <c r="F97" s="5"/>
      <c r="G97" s="7"/>
      <c r="H97" s="5"/>
      <c r="I97" s="7"/>
      <c r="J97" s="5"/>
      <c r="K97" s="18"/>
      <c r="L97" s="7"/>
      <c r="M97" s="7"/>
      <c r="N97" s="5"/>
      <c r="O97" s="5"/>
      <c r="P97" s="5"/>
      <c r="Q97" s="5"/>
      <c r="R97" s="7"/>
      <c r="S97" s="5"/>
      <c r="U97" s="5"/>
      <c r="V97" s="5"/>
      <c r="W97" s="5"/>
    </row>
    <row r="98" ht="15.75" customHeight="1" spans="2:23">
      <c r="B98" s="5">
        <f t="shared" si="0"/>
        <v>94</v>
      </c>
      <c r="C98" s="5"/>
      <c r="D98" s="5"/>
      <c r="E98" s="5"/>
      <c r="F98" s="5"/>
      <c r="G98" s="7"/>
      <c r="H98" s="5"/>
      <c r="I98" s="7"/>
      <c r="J98" s="5"/>
      <c r="K98" s="18"/>
      <c r="L98" s="7"/>
      <c r="M98" s="7"/>
      <c r="N98" s="5"/>
      <c r="O98" s="5"/>
      <c r="P98" s="5"/>
      <c r="Q98" s="5"/>
      <c r="R98" s="7"/>
      <c r="S98" s="5"/>
      <c r="U98" s="5"/>
      <c r="V98" s="5"/>
      <c r="W98" s="5"/>
    </row>
    <row r="99" ht="15.75" customHeight="1" spans="2:23">
      <c r="B99" s="5">
        <f t="shared" si="0"/>
        <v>95</v>
      </c>
      <c r="C99" s="5"/>
      <c r="D99" s="5"/>
      <c r="E99" s="5"/>
      <c r="F99" s="5"/>
      <c r="G99" s="7"/>
      <c r="H99" s="5"/>
      <c r="I99" s="7"/>
      <c r="J99" s="5"/>
      <c r="K99" s="18"/>
      <c r="L99" s="7"/>
      <c r="M99" s="7"/>
      <c r="N99" s="5"/>
      <c r="O99" s="5"/>
      <c r="P99" s="5"/>
      <c r="Q99" s="5"/>
      <c r="R99" s="7"/>
      <c r="S99" s="5"/>
      <c r="U99" s="5"/>
      <c r="V99" s="5"/>
      <c r="W99" s="5"/>
    </row>
    <row r="100" ht="15.75" customHeight="1" spans="2:23">
      <c r="B100" s="5">
        <f t="shared" si="0"/>
        <v>96</v>
      </c>
      <c r="C100" s="5"/>
      <c r="D100" s="5"/>
      <c r="E100" s="5"/>
      <c r="F100" s="5"/>
      <c r="G100" s="7"/>
      <c r="H100" s="5"/>
      <c r="I100" s="7"/>
      <c r="J100" s="5"/>
      <c r="K100" s="18"/>
      <c r="L100" s="7"/>
      <c r="M100" s="7"/>
      <c r="N100" s="5"/>
      <c r="O100" s="5"/>
      <c r="P100" s="5"/>
      <c r="Q100" s="5"/>
      <c r="R100" s="7"/>
      <c r="S100" s="5"/>
      <c r="U100" s="5"/>
      <c r="V100" s="5"/>
      <c r="W100" s="5"/>
    </row>
    <row r="101" ht="15.75" customHeight="1" spans="2:23">
      <c r="B101" s="5">
        <f t="shared" si="0"/>
        <v>97</v>
      </c>
      <c r="C101" s="5"/>
      <c r="D101" s="5"/>
      <c r="E101" s="5"/>
      <c r="F101" s="5"/>
      <c r="G101" s="7"/>
      <c r="H101" s="5"/>
      <c r="I101" s="7"/>
      <c r="J101" s="5"/>
      <c r="K101" s="18"/>
      <c r="L101" s="7"/>
      <c r="M101" s="7"/>
      <c r="N101" s="5"/>
      <c r="O101" s="5"/>
      <c r="P101" s="5"/>
      <c r="Q101" s="5"/>
      <c r="R101" s="7"/>
      <c r="S101" s="5"/>
      <c r="U101" s="5"/>
      <c r="V101" s="5"/>
      <c r="W101" s="5"/>
    </row>
    <row r="102" ht="15.75" customHeight="1" spans="2:23">
      <c r="B102" s="5">
        <f t="shared" si="0"/>
        <v>98</v>
      </c>
      <c r="C102" s="5"/>
      <c r="D102" s="5"/>
      <c r="E102" s="5"/>
      <c r="F102" s="5"/>
      <c r="G102" s="7"/>
      <c r="H102" s="5"/>
      <c r="I102" s="7"/>
      <c r="J102" s="5"/>
      <c r="K102" s="18"/>
      <c r="L102" s="7"/>
      <c r="M102" s="7"/>
      <c r="N102" s="5"/>
      <c r="O102" s="5"/>
      <c r="P102" s="5"/>
      <c r="Q102" s="5"/>
      <c r="R102" s="7"/>
      <c r="S102" s="5"/>
      <c r="U102" s="5"/>
      <c r="V102" s="5"/>
      <c r="W102" s="5"/>
    </row>
    <row r="103" ht="15.75" customHeight="1" spans="2:23">
      <c r="B103" s="5">
        <f t="shared" si="0"/>
        <v>99</v>
      </c>
      <c r="C103" s="5"/>
      <c r="D103" s="5"/>
      <c r="E103" s="5"/>
      <c r="F103" s="5"/>
      <c r="G103" s="7"/>
      <c r="H103" s="5"/>
      <c r="I103" s="7"/>
      <c r="J103" s="5"/>
      <c r="K103" s="18"/>
      <c r="L103" s="7"/>
      <c r="M103" s="7"/>
      <c r="N103" s="5"/>
      <c r="O103" s="5"/>
      <c r="P103" s="5"/>
      <c r="Q103" s="5"/>
      <c r="R103" s="7"/>
      <c r="S103" s="5"/>
      <c r="U103" s="5"/>
      <c r="V103" s="5"/>
      <c r="W103" s="5"/>
    </row>
    <row r="104" ht="15.75" customHeight="1" spans="2:23">
      <c r="B104" s="5">
        <f t="shared" si="0"/>
        <v>100</v>
      </c>
      <c r="C104" s="5"/>
      <c r="D104" s="5"/>
      <c r="E104" s="5"/>
      <c r="F104" s="5"/>
      <c r="G104" s="7"/>
      <c r="H104" s="5"/>
      <c r="I104" s="7"/>
      <c r="J104" s="5"/>
      <c r="K104" s="18"/>
      <c r="L104" s="7"/>
      <c r="M104" s="7"/>
      <c r="N104" s="5"/>
      <c r="O104" s="5"/>
      <c r="P104" s="5"/>
      <c r="Q104" s="5"/>
      <c r="R104" s="7"/>
      <c r="S104" s="5"/>
      <c r="U104" s="5"/>
      <c r="V104" s="5"/>
      <c r="W104" s="5"/>
    </row>
    <row r="105" ht="15.75" customHeight="1" spans="2:23">
      <c r="B105" s="5">
        <f t="shared" si="0"/>
        <v>101</v>
      </c>
      <c r="C105" s="5"/>
      <c r="D105" s="5"/>
      <c r="E105" s="5"/>
      <c r="F105" s="5"/>
      <c r="G105" s="7"/>
      <c r="H105" s="5"/>
      <c r="I105" s="7"/>
      <c r="J105" s="5"/>
      <c r="K105" s="18"/>
      <c r="L105" s="7"/>
      <c r="M105" s="7"/>
      <c r="N105" s="5"/>
      <c r="O105" s="5"/>
      <c r="P105" s="5"/>
      <c r="Q105" s="5"/>
      <c r="R105" s="7"/>
      <c r="S105" s="5"/>
      <c r="U105" s="5"/>
      <c r="V105" s="5"/>
      <c r="W105" s="5"/>
    </row>
    <row r="106" ht="15.75" customHeight="1" spans="2:23">
      <c r="B106" s="5">
        <f t="shared" si="0"/>
        <v>102</v>
      </c>
      <c r="C106" s="5"/>
      <c r="D106" s="5"/>
      <c r="E106" s="5"/>
      <c r="F106" s="5"/>
      <c r="G106" s="7"/>
      <c r="H106" s="5"/>
      <c r="I106" s="7"/>
      <c r="J106" s="5"/>
      <c r="K106" s="18"/>
      <c r="L106" s="7"/>
      <c r="M106" s="7"/>
      <c r="N106" s="5"/>
      <c r="O106" s="5"/>
      <c r="P106" s="5"/>
      <c r="Q106" s="5"/>
      <c r="R106" s="7"/>
      <c r="S106" s="5"/>
      <c r="U106" s="5"/>
      <c r="V106" s="5"/>
      <c r="W106" s="5"/>
    </row>
    <row r="107" ht="15.75" customHeight="1" spans="2:23">
      <c r="B107" s="5">
        <f t="shared" si="0"/>
        <v>103</v>
      </c>
      <c r="C107" s="5"/>
      <c r="D107" s="5"/>
      <c r="E107" s="5"/>
      <c r="F107" s="5"/>
      <c r="G107" s="7"/>
      <c r="H107" s="5"/>
      <c r="I107" s="7"/>
      <c r="J107" s="5"/>
      <c r="K107" s="18"/>
      <c r="L107" s="7"/>
      <c r="M107" s="7"/>
      <c r="N107" s="5"/>
      <c r="O107" s="5"/>
      <c r="P107" s="5"/>
      <c r="Q107" s="5"/>
      <c r="R107" s="7"/>
      <c r="S107" s="5"/>
      <c r="U107" s="5"/>
      <c r="V107" s="5"/>
      <c r="W107" s="5"/>
    </row>
    <row r="108" ht="15.75" customHeight="1" spans="2:23">
      <c r="B108" s="5">
        <f t="shared" si="0"/>
        <v>104</v>
      </c>
      <c r="C108" s="5"/>
      <c r="D108" s="5"/>
      <c r="E108" s="5"/>
      <c r="F108" s="5"/>
      <c r="G108" s="7"/>
      <c r="H108" s="5"/>
      <c r="I108" s="7"/>
      <c r="J108" s="5"/>
      <c r="K108" s="18"/>
      <c r="L108" s="7"/>
      <c r="M108" s="7"/>
      <c r="N108" s="5"/>
      <c r="O108" s="5"/>
      <c r="P108" s="5"/>
      <c r="Q108" s="5"/>
      <c r="R108" s="7"/>
      <c r="S108" s="5"/>
      <c r="U108" s="5"/>
      <c r="V108" s="5"/>
      <c r="W108" s="5"/>
    </row>
    <row r="109" ht="15.75" customHeight="1" spans="2:23">
      <c r="B109" s="5">
        <f t="shared" si="0"/>
        <v>105</v>
      </c>
      <c r="C109" s="5"/>
      <c r="D109" s="5"/>
      <c r="E109" s="5"/>
      <c r="F109" s="5"/>
      <c r="G109" s="7"/>
      <c r="H109" s="5"/>
      <c r="I109" s="7"/>
      <c r="J109" s="5"/>
      <c r="K109" s="18"/>
      <c r="L109" s="7"/>
      <c r="M109" s="7"/>
      <c r="N109" s="5"/>
      <c r="O109" s="5"/>
      <c r="P109" s="5"/>
      <c r="Q109" s="5"/>
      <c r="R109" s="7"/>
      <c r="S109" s="5"/>
      <c r="U109" s="5"/>
      <c r="V109" s="5"/>
      <c r="W109" s="5"/>
    </row>
    <row r="110" ht="15.75" customHeight="1" spans="2:23">
      <c r="B110" s="5">
        <f t="shared" si="0"/>
        <v>106</v>
      </c>
      <c r="C110" s="5"/>
      <c r="D110" s="5"/>
      <c r="E110" s="5"/>
      <c r="F110" s="5"/>
      <c r="G110" s="7"/>
      <c r="H110" s="5"/>
      <c r="I110" s="7"/>
      <c r="J110" s="5"/>
      <c r="K110" s="18"/>
      <c r="L110" s="7"/>
      <c r="M110" s="7"/>
      <c r="N110" s="5"/>
      <c r="O110" s="5"/>
      <c r="P110" s="5"/>
      <c r="Q110" s="5"/>
      <c r="R110" s="7"/>
      <c r="S110" s="5"/>
      <c r="U110" s="5"/>
      <c r="V110" s="5"/>
      <c r="W110" s="5"/>
    </row>
    <row r="111" ht="15.75" customHeight="1" spans="2:23">
      <c r="B111" s="5">
        <f t="shared" si="0"/>
        <v>107</v>
      </c>
      <c r="C111" s="5"/>
      <c r="D111" s="5"/>
      <c r="E111" s="5"/>
      <c r="F111" s="5"/>
      <c r="G111" s="7"/>
      <c r="H111" s="5"/>
      <c r="I111" s="7"/>
      <c r="J111" s="5"/>
      <c r="K111" s="18"/>
      <c r="L111" s="7"/>
      <c r="M111" s="7"/>
      <c r="N111" s="5"/>
      <c r="O111" s="5"/>
      <c r="P111" s="5"/>
      <c r="Q111" s="5"/>
      <c r="R111" s="7"/>
      <c r="S111" s="5"/>
      <c r="U111" s="5"/>
      <c r="V111" s="5"/>
      <c r="W111" s="5"/>
    </row>
    <row r="112" ht="15.75" customHeight="1" spans="2:23">
      <c r="B112" s="5">
        <f t="shared" si="0"/>
        <v>108</v>
      </c>
      <c r="C112" s="5"/>
      <c r="D112" s="5"/>
      <c r="E112" s="5"/>
      <c r="F112" s="5"/>
      <c r="G112" s="7"/>
      <c r="H112" s="5"/>
      <c r="I112" s="7"/>
      <c r="J112" s="5"/>
      <c r="K112" s="18"/>
      <c r="L112" s="7"/>
      <c r="M112" s="7"/>
      <c r="N112" s="5"/>
      <c r="O112" s="5"/>
      <c r="P112" s="5"/>
      <c r="Q112" s="5"/>
      <c r="R112" s="7"/>
      <c r="S112" s="5"/>
      <c r="U112" s="5"/>
      <c r="V112" s="5"/>
      <c r="W112" s="5"/>
    </row>
    <row r="113" ht="15.75" customHeight="1" spans="2:23">
      <c r="B113" s="5">
        <f t="shared" si="0"/>
        <v>109</v>
      </c>
      <c r="C113" s="5"/>
      <c r="D113" s="5"/>
      <c r="E113" s="5"/>
      <c r="F113" s="5"/>
      <c r="G113" s="7"/>
      <c r="H113" s="5"/>
      <c r="I113" s="7"/>
      <c r="J113" s="5"/>
      <c r="K113" s="18"/>
      <c r="L113" s="7"/>
      <c r="M113" s="7"/>
      <c r="N113" s="5"/>
      <c r="O113" s="5"/>
      <c r="P113" s="5"/>
      <c r="Q113" s="5"/>
      <c r="R113" s="7"/>
      <c r="S113" s="5"/>
      <c r="U113" s="5"/>
      <c r="V113" s="5"/>
      <c r="W113" s="5"/>
    </row>
    <row r="114" ht="15.75" customHeight="1" spans="2:23">
      <c r="B114" s="5">
        <f t="shared" si="0"/>
        <v>110</v>
      </c>
      <c r="C114" s="5"/>
      <c r="D114" s="5"/>
      <c r="E114" s="5"/>
      <c r="F114" s="5"/>
      <c r="G114" s="7"/>
      <c r="H114" s="5"/>
      <c r="I114" s="7"/>
      <c r="J114" s="5"/>
      <c r="K114" s="18"/>
      <c r="L114" s="7"/>
      <c r="M114" s="7"/>
      <c r="N114" s="5"/>
      <c r="O114" s="5"/>
      <c r="P114" s="5"/>
      <c r="Q114" s="5"/>
      <c r="R114" s="7"/>
      <c r="S114" s="5"/>
      <c r="U114" s="5"/>
      <c r="V114" s="5"/>
      <c r="W114" s="5"/>
    </row>
    <row r="115" ht="15.75" customHeight="1" spans="2:23">
      <c r="B115" s="5">
        <f t="shared" si="0"/>
        <v>111</v>
      </c>
      <c r="C115" s="5"/>
      <c r="D115" s="5"/>
      <c r="E115" s="5"/>
      <c r="F115" s="5"/>
      <c r="G115" s="7"/>
      <c r="H115" s="5"/>
      <c r="I115" s="7"/>
      <c r="J115" s="5"/>
      <c r="K115" s="18"/>
      <c r="L115" s="7"/>
      <c r="M115" s="7"/>
      <c r="N115" s="5"/>
      <c r="O115" s="5"/>
      <c r="P115" s="5"/>
      <c r="Q115" s="5"/>
      <c r="R115" s="7"/>
      <c r="S115" s="5"/>
      <c r="U115" s="5"/>
      <c r="V115" s="5"/>
      <c r="W115" s="5"/>
    </row>
    <row r="116" ht="15.75" customHeight="1" spans="2:23">
      <c r="B116" s="5">
        <f t="shared" si="0"/>
        <v>112</v>
      </c>
      <c r="C116" s="5"/>
      <c r="D116" s="5"/>
      <c r="E116" s="5"/>
      <c r="F116" s="5"/>
      <c r="G116" s="7"/>
      <c r="H116" s="5"/>
      <c r="I116" s="7"/>
      <c r="J116" s="5"/>
      <c r="K116" s="18"/>
      <c r="L116" s="7"/>
      <c r="M116" s="7"/>
      <c r="N116" s="5"/>
      <c r="O116" s="5"/>
      <c r="P116" s="5"/>
      <c r="Q116" s="5"/>
      <c r="R116" s="7"/>
      <c r="S116" s="5"/>
      <c r="U116" s="5"/>
      <c r="V116" s="5"/>
      <c r="W116" s="5"/>
    </row>
    <row r="117" ht="15.75" customHeight="1" spans="2:23">
      <c r="B117" s="5">
        <f t="shared" si="0"/>
        <v>113</v>
      </c>
      <c r="C117" s="5"/>
      <c r="D117" s="5"/>
      <c r="E117" s="5"/>
      <c r="F117" s="5"/>
      <c r="G117" s="7"/>
      <c r="H117" s="5"/>
      <c r="I117" s="7"/>
      <c r="J117" s="5"/>
      <c r="K117" s="18"/>
      <c r="L117" s="7"/>
      <c r="M117" s="7"/>
      <c r="N117" s="5"/>
      <c r="O117" s="5"/>
      <c r="P117" s="5"/>
      <c r="Q117" s="5"/>
      <c r="R117" s="7"/>
      <c r="S117" s="5"/>
      <c r="U117" s="5"/>
      <c r="V117" s="5"/>
      <c r="W117" s="5"/>
    </row>
    <row r="118" ht="15.75" customHeight="1" spans="2:23">
      <c r="B118" s="5">
        <f t="shared" si="0"/>
        <v>114</v>
      </c>
      <c r="C118" s="5"/>
      <c r="D118" s="5"/>
      <c r="E118" s="5"/>
      <c r="F118" s="5"/>
      <c r="G118" s="7"/>
      <c r="H118" s="5"/>
      <c r="I118" s="7"/>
      <c r="J118" s="5"/>
      <c r="K118" s="18"/>
      <c r="L118" s="7"/>
      <c r="M118" s="7"/>
      <c r="N118" s="5"/>
      <c r="O118" s="5"/>
      <c r="P118" s="5"/>
      <c r="Q118" s="5"/>
      <c r="R118" s="7"/>
      <c r="S118" s="5"/>
      <c r="U118" s="5"/>
      <c r="V118" s="5"/>
      <c r="W118" s="5"/>
    </row>
    <row r="119" ht="15.75" customHeight="1" spans="2:23">
      <c r="B119" s="5">
        <f t="shared" si="0"/>
        <v>115</v>
      </c>
      <c r="C119" s="5"/>
      <c r="D119" s="5"/>
      <c r="E119" s="5"/>
      <c r="F119" s="5"/>
      <c r="G119" s="7"/>
      <c r="H119" s="5"/>
      <c r="I119" s="7"/>
      <c r="J119" s="5"/>
      <c r="K119" s="18"/>
      <c r="L119" s="7"/>
      <c r="M119" s="7"/>
      <c r="N119" s="5"/>
      <c r="O119" s="5"/>
      <c r="P119" s="5"/>
      <c r="Q119" s="5"/>
      <c r="R119" s="7"/>
      <c r="S119" s="5"/>
      <c r="U119" s="5"/>
      <c r="V119" s="5"/>
      <c r="W119" s="5"/>
    </row>
    <row r="120" ht="15.75" customHeight="1" spans="2:23">
      <c r="B120" s="5">
        <f t="shared" si="0"/>
        <v>116</v>
      </c>
      <c r="C120" s="5"/>
      <c r="D120" s="5"/>
      <c r="E120" s="5"/>
      <c r="F120" s="5"/>
      <c r="G120" s="7"/>
      <c r="H120" s="5"/>
      <c r="I120" s="7"/>
      <c r="J120" s="5"/>
      <c r="K120" s="18"/>
      <c r="L120" s="7"/>
      <c r="M120" s="7"/>
      <c r="N120" s="5"/>
      <c r="O120" s="5"/>
      <c r="P120" s="5"/>
      <c r="Q120" s="5"/>
      <c r="R120" s="7"/>
      <c r="S120" s="5"/>
      <c r="U120" s="5"/>
      <c r="V120" s="5"/>
      <c r="W120" s="5"/>
    </row>
    <row r="121" ht="15.75" customHeight="1" spans="2:23">
      <c r="B121" s="5">
        <f t="shared" si="0"/>
        <v>117</v>
      </c>
      <c r="C121" s="5"/>
      <c r="D121" s="5"/>
      <c r="E121" s="5"/>
      <c r="F121" s="5"/>
      <c r="G121" s="7"/>
      <c r="H121" s="5"/>
      <c r="I121" s="7"/>
      <c r="J121" s="5"/>
      <c r="K121" s="18"/>
      <c r="L121" s="7"/>
      <c r="M121" s="7"/>
      <c r="N121" s="5"/>
      <c r="O121" s="5"/>
      <c r="P121" s="5"/>
      <c r="Q121" s="5"/>
      <c r="R121" s="7"/>
      <c r="S121" s="5"/>
      <c r="U121" s="5"/>
      <c r="V121" s="5"/>
      <c r="W121" s="5"/>
    </row>
    <row r="122" ht="15.75" customHeight="1" spans="2:23">
      <c r="B122" s="5">
        <f t="shared" si="0"/>
        <v>118</v>
      </c>
      <c r="C122" s="5"/>
      <c r="D122" s="5"/>
      <c r="E122" s="5"/>
      <c r="F122" s="5"/>
      <c r="G122" s="7"/>
      <c r="H122" s="5"/>
      <c r="I122" s="7"/>
      <c r="J122" s="5"/>
      <c r="K122" s="18"/>
      <c r="L122" s="7"/>
      <c r="M122" s="7"/>
      <c r="N122" s="5"/>
      <c r="O122" s="5"/>
      <c r="P122" s="5"/>
      <c r="Q122" s="5"/>
      <c r="R122" s="7"/>
      <c r="S122" s="5"/>
      <c r="U122" s="5"/>
      <c r="V122" s="5"/>
      <c r="W122" s="5"/>
    </row>
    <row r="123" ht="15.75" customHeight="1" spans="2:23">
      <c r="B123" s="5">
        <f t="shared" si="0"/>
        <v>119</v>
      </c>
      <c r="C123" s="5"/>
      <c r="D123" s="5"/>
      <c r="E123" s="5"/>
      <c r="F123" s="5"/>
      <c r="G123" s="7"/>
      <c r="H123" s="5"/>
      <c r="I123" s="7"/>
      <c r="J123" s="5"/>
      <c r="K123" s="18"/>
      <c r="L123" s="7"/>
      <c r="M123" s="7"/>
      <c r="N123" s="5"/>
      <c r="O123" s="5"/>
      <c r="P123" s="5"/>
      <c r="Q123" s="5"/>
      <c r="R123" s="7"/>
      <c r="S123" s="5"/>
      <c r="U123" s="5"/>
      <c r="V123" s="5"/>
      <c r="W123" s="5"/>
    </row>
    <row r="124" ht="15.75" customHeight="1" spans="2:23">
      <c r="B124" s="5">
        <f t="shared" si="0"/>
        <v>120</v>
      </c>
      <c r="C124" s="5"/>
      <c r="D124" s="5"/>
      <c r="E124" s="5"/>
      <c r="F124" s="5"/>
      <c r="G124" s="7"/>
      <c r="H124" s="5"/>
      <c r="I124" s="7"/>
      <c r="J124" s="5"/>
      <c r="K124" s="18"/>
      <c r="L124" s="7"/>
      <c r="M124" s="7"/>
      <c r="N124" s="5"/>
      <c r="O124" s="5"/>
      <c r="P124" s="5"/>
      <c r="Q124" s="5"/>
      <c r="R124" s="7"/>
      <c r="S124" s="5"/>
      <c r="U124" s="5"/>
      <c r="V124" s="5"/>
      <c r="W124" s="5"/>
    </row>
    <row r="125" ht="15.75" customHeight="1" spans="2:23">
      <c r="B125" s="5">
        <f t="shared" si="0"/>
        <v>121</v>
      </c>
      <c r="C125" s="5"/>
      <c r="D125" s="5"/>
      <c r="E125" s="5"/>
      <c r="F125" s="5"/>
      <c r="G125" s="7"/>
      <c r="H125" s="5"/>
      <c r="I125" s="7"/>
      <c r="J125" s="5"/>
      <c r="K125" s="18"/>
      <c r="L125" s="7"/>
      <c r="M125" s="7"/>
      <c r="N125" s="5"/>
      <c r="O125" s="5"/>
      <c r="P125" s="5"/>
      <c r="Q125" s="5"/>
      <c r="R125" s="7"/>
      <c r="S125" s="5"/>
      <c r="U125" s="5"/>
      <c r="V125" s="5"/>
      <c r="W125" s="5"/>
    </row>
    <row r="126" ht="15.75" customHeight="1" spans="2:23">
      <c r="B126" s="5">
        <f t="shared" si="0"/>
        <v>122</v>
      </c>
      <c r="C126" s="5"/>
      <c r="D126" s="5"/>
      <c r="E126" s="5"/>
      <c r="F126" s="5"/>
      <c r="G126" s="7"/>
      <c r="H126" s="5"/>
      <c r="I126" s="7"/>
      <c r="J126" s="5"/>
      <c r="K126" s="18"/>
      <c r="L126" s="7"/>
      <c r="M126" s="7"/>
      <c r="N126" s="5"/>
      <c r="O126" s="5"/>
      <c r="P126" s="5"/>
      <c r="Q126" s="5"/>
      <c r="R126" s="7"/>
      <c r="S126" s="5"/>
      <c r="U126" s="5"/>
      <c r="V126" s="5"/>
      <c r="W126" s="5"/>
    </row>
    <row r="127" ht="15.75" customHeight="1" spans="2:23">
      <c r="B127" s="5">
        <f t="shared" si="0"/>
        <v>123</v>
      </c>
      <c r="C127" s="5"/>
      <c r="D127" s="5"/>
      <c r="E127" s="5"/>
      <c r="F127" s="5"/>
      <c r="G127" s="7"/>
      <c r="H127" s="5"/>
      <c r="I127" s="7"/>
      <c r="J127" s="5"/>
      <c r="K127" s="18"/>
      <c r="L127" s="7"/>
      <c r="M127" s="7"/>
      <c r="N127" s="5"/>
      <c r="O127" s="5"/>
      <c r="P127" s="5"/>
      <c r="Q127" s="5"/>
      <c r="R127" s="7"/>
      <c r="S127" s="5"/>
      <c r="U127" s="5"/>
      <c r="V127" s="5"/>
      <c r="W127" s="5"/>
    </row>
    <row r="128" ht="15.75" customHeight="1" spans="2:23">
      <c r="B128" s="5">
        <f t="shared" si="0"/>
        <v>124</v>
      </c>
      <c r="C128" s="5"/>
      <c r="D128" s="5"/>
      <c r="E128" s="5"/>
      <c r="F128" s="5"/>
      <c r="G128" s="7"/>
      <c r="H128" s="5"/>
      <c r="I128" s="7"/>
      <c r="J128" s="5"/>
      <c r="K128" s="18"/>
      <c r="L128" s="7"/>
      <c r="M128" s="7"/>
      <c r="N128" s="5"/>
      <c r="O128" s="5"/>
      <c r="P128" s="5"/>
      <c r="Q128" s="5"/>
      <c r="R128" s="7"/>
      <c r="S128" s="5"/>
      <c r="U128" s="5"/>
      <c r="V128" s="5"/>
      <c r="W128" s="5"/>
    </row>
    <row r="129" ht="15.75" customHeight="1" spans="2:23">
      <c r="B129" s="5">
        <f t="shared" si="0"/>
        <v>125</v>
      </c>
      <c r="C129" s="5"/>
      <c r="D129" s="5"/>
      <c r="E129" s="5"/>
      <c r="F129" s="5"/>
      <c r="G129" s="7"/>
      <c r="H129" s="5"/>
      <c r="I129" s="7"/>
      <c r="J129" s="5"/>
      <c r="K129" s="18"/>
      <c r="L129" s="7"/>
      <c r="M129" s="7"/>
      <c r="N129" s="5"/>
      <c r="O129" s="5"/>
      <c r="P129" s="5"/>
      <c r="Q129" s="5"/>
      <c r="R129" s="7"/>
      <c r="S129" s="5"/>
      <c r="U129" s="5"/>
      <c r="V129" s="5"/>
      <c r="W129" s="5"/>
    </row>
    <row r="130" ht="15.75" customHeight="1" spans="2:23">
      <c r="B130" s="5">
        <f t="shared" si="0"/>
        <v>126</v>
      </c>
      <c r="C130" s="5"/>
      <c r="D130" s="5"/>
      <c r="E130" s="5"/>
      <c r="F130" s="5"/>
      <c r="G130" s="7"/>
      <c r="H130" s="5"/>
      <c r="I130" s="7"/>
      <c r="J130" s="5"/>
      <c r="K130" s="18"/>
      <c r="L130" s="7"/>
      <c r="M130" s="7"/>
      <c r="N130" s="5"/>
      <c r="O130" s="5"/>
      <c r="P130" s="5"/>
      <c r="Q130" s="5"/>
      <c r="R130" s="7"/>
      <c r="S130" s="5"/>
      <c r="U130" s="5"/>
      <c r="V130" s="5"/>
      <c r="W130" s="5"/>
    </row>
    <row r="131" ht="15.75" customHeight="1" spans="2:23">
      <c r="B131" s="5">
        <f t="shared" si="0"/>
        <v>127</v>
      </c>
      <c r="C131" s="5"/>
      <c r="D131" s="5"/>
      <c r="E131" s="5"/>
      <c r="F131" s="5"/>
      <c r="G131" s="7"/>
      <c r="H131" s="5"/>
      <c r="I131" s="7"/>
      <c r="J131" s="5"/>
      <c r="K131" s="18"/>
      <c r="L131" s="7"/>
      <c r="M131" s="7"/>
      <c r="N131" s="5"/>
      <c r="O131" s="5"/>
      <c r="P131" s="5"/>
      <c r="Q131" s="5"/>
      <c r="R131" s="7"/>
      <c r="S131" s="5"/>
      <c r="U131" s="5"/>
      <c r="V131" s="5"/>
      <c r="W131" s="5"/>
    </row>
    <row r="132" ht="15.75" customHeight="1" spans="2:23">
      <c r="B132" s="5">
        <f t="shared" si="0"/>
        <v>128</v>
      </c>
      <c r="C132" s="5"/>
      <c r="D132" s="5"/>
      <c r="E132" s="5"/>
      <c r="F132" s="5"/>
      <c r="G132" s="7"/>
      <c r="H132" s="5"/>
      <c r="I132" s="7"/>
      <c r="J132" s="5"/>
      <c r="K132" s="18"/>
      <c r="L132" s="7"/>
      <c r="M132" s="7"/>
      <c r="N132" s="5"/>
      <c r="O132" s="5"/>
      <c r="P132" s="5"/>
      <c r="Q132" s="5"/>
      <c r="R132" s="7"/>
      <c r="S132" s="5"/>
      <c r="U132" s="5"/>
      <c r="V132" s="5"/>
      <c r="W132" s="5"/>
    </row>
    <row r="133" ht="15.75" customHeight="1" spans="2:23">
      <c r="B133" s="5">
        <f t="shared" si="0"/>
        <v>129</v>
      </c>
      <c r="C133" s="5"/>
      <c r="D133" s="5"/>
      <c r="E133" s="5"/>
      <c r="F133" s="5"/>
      <c r="G133" s="7"/>
      <c r="H133" s="5"/>
      <c r="I133" s="7"/>
      <c r="J133" s="5"/>
      <c r="K133" s="18"/>
      <c r="L133" s="7"/>
      <c r="M133" s="7"/>
      <c r="N133" s="5"/>
      <c r="O133" s="5"/>
      <c r="P133" s="5"/>
      <c r="Q133" s="5"/>
      <c r="R133" s="7"/>
      <c r="S133" s="5"/>
      <c r="U133" s="5"/>
      <c r="V133" s="5"/>
      <c r="W133" s="5"/>
    </row>
    <row r="134" ht="15.75" customHeight="1" spans="2:23">
      <c r="B134" s="5">
        <f t="shared" si="0"/>
        <v>130</v>
      </c>
      <c r="C134" s="5"/>
      <c r="D134" s="5"/>
      <c r="E134" s="5"/>
      <c r="F134" s="5"/>
      <c r="G134" s="7"/>
      <c r="H134" s="5"/>
      <c r="I134" s="7"/>
      <c r="J134" s="5"/>
      <c r="K134" s="18"/>
      <c r="L134" s="7"/>
      <c r="M134" s="7"/>
      <c r="N134" s="5"/>
      <c r="O134" s="5"/>
      <c r="P134" s="5"/>
      <c r="Q134" s="5"/>
      <c r="R134" s="7"/>
      <c r="S134" s="5"/>
      <c r="U134" s="5"/>
      <c r="V134" s="5"/>
      <c r="W134" s="5"/>
    </row>
    <row r="135" ht="15.75" customHeight="1" spans="2:23">
      <c r="B135" s="5">
        <f t="shared" si="0"/>
        <v>131</v>
      </c>
      <c r="C135" s="5"/>
      <c r="D135" s="5"/>
      <c r="E135" s="5"/>
      <c r="F135" s="5"/>
      <c r="G135" s="7"/>
      <c r="H135" s="5"/>
      <c r="I135" s="7"/>
      <c r="J135" s="5"/>
      <c r="K135" s="18"/>
      <c r="L135" s="7"/>
      <c r="M135" s="7"/>
      <c r="N135" s="5"/>
      <c r="O135" s="5"/>
      <c r="P135" s="5"/>
      <c r="Q135" s="5"/>
      <c r="R135" s="7"/>
      <c r="S135" s="5"/>
      <c r="U135" s="5"/>
      <c r="V135" s="5"/>
      <c r="W135" s="5"/>
    </row>
    <row r="136" ht="15.75" customHeight="1" spans="2:23">
      <c r="B136" s="5">
        <f t="shared" si="0"/>
        <v>132</v>
      </c>
      <c r="C136" s="5"/>
      <c r="D136" s="5"/>
      <c r="E136" s="5"/>
      <c r="F136" s="5"/>
      <c r="G136" s="7"/>
      <c r="H136" s="5"/>
      <c r="I136" s="7"/>
      <c r="J136" s="5"/>
      <c r="K136" s="18"/>
      <c r="L136" s="7"/>
      <c r="M136" s="7"/>
      <c r="N136" s="5"/>
      <c r="O136" s="5"/>
      <c r="P136" s="5"/>
      <c r="Q136" s="5"/>
      <c r="R136" s="7"/>
      <c r="S136" s="5"/>
      <c r="U136" s="5"/>
      <c r="V136" s="5"/>
      <c r="W136" s="5"/>
    </row>
    <row r="137" ht="15.75" customHeight="1" spans="2:23">
      <c r="B137" s="5">
        <f t="shared" si="0"/>
        <v>133</v>
      </c>
      <c r="C137" s="5"/>
      <c r="D137" s="5"/>
      <c r="E137" s="5"/>
      <c r="F137" s="5"/>
      <c r="G137" s="7"/>
      <c r="H137" s="5"/>
      <c r="I137" s="7"/>
      <c r="J137" s="5"/>
      <c r="K137" s="18"/>
      <c r="L137" s="7"/>
      <c r="M137" s="7"/>
      <c r="N137" s="5"/>
      <c r="O137" s="5"/>
      <c r="P137" s="5"/>
      <c r="Q137" s="5"/>
      <c r="R137" s="7"/>
      <c r="S137" s="5"/>
      <c r="U137" s="5"/>
      <c r="V137" s="5"/>
      <c r="W137" s="5"/>
    </row>
    <row r="138" ht="15.75" customHeight="1" spans="2:23">
      <c r="B138" s="5">
        <f t="shared" si="0"/>
        <v>134</v>
      </c>
      <c r="C138" s="5"/>
      <c r="D138" s="5"/>
      <c r="E138" s="5"/>
      <c r="F138" s="5"/>
      <c r="G138" s="7"/>
      <c r="H138" s="5"/>
      <c r="I138" s="7"/>
      <c r="J138" s="5"/>
      <c r="K138" s="18"/>
      <c r="L138" s="7"/>
      <c r="M138" s="7"/>
      <c r="N138" s="5"/>
      <c r="O138" s="5"/>
      <c r="P138" s="5"/>
      <c r="Q138" s="5"/>
      <c r="R138" s="7"/>
      <c r="S138" s="5"/>
      <c r="U138" s="5"/>
      <c r="V138" s="5"/>
      <c r="W138" s="5"/>
    </row>
    <row r="139" ht="15.75" customHeight="1" spans="2:23">
      <c r="B139" s="5">
        <f t="shared" si="0"/>
        <v>135</v>
      </c>
      <c r="C139" s="5"/>
      <c r="D139" s="5"/>
      <c r="E139" s="5"/>
      <c r="F139" s="5"/>
      <c r="G139" s="7"/>
      <c r="H139" s="5"/>
      <c r="I139" s="7"/>
      <c r="J139" s="5"/>
      <c r="K139" s="18"/>
      <c r="L139" s="7"/>
      <c r="M139" s="7"/>
      <c r="N139" s="5"/>
      <c r="O139" s="5"/>
      <c r="P139" s="5"/>
      <c r="Q139" s="5"/>
      <c r="R139" s="7"/>
      <c r="S139" s="5"/>
      <c r="U139" s="5"/>
      <c r="V139" s="5"/>
      <c r="W139" s="5"/>
    </row>
    <row r="140" ht="15.75" customHeight="1" spans="2:23">
      <c r="B140" s="5">
        <f t="shared" si="0"/>
        <v>136</v>
      </c>
      <c r="C140" s="5"/>
      <c r="D140" s="5"/>
      <c r="E140" s="5"/>
      <c r="F140" s="5"/>
      <c r="G140" s="7"/>
      <c r="H140" s="5"/>
      <c r="I140" s="7"/>
      <c r="J140" s="5"/>
      <c r="K140" s="18"/>
      <c r="L140" s="7"/>
      <c r="M140" s="7"/>
      <c r="N140" s="5"/>
      <c r="O140" s="5"/>
      <c r="P140" s="5"/>
      <c r="Q140" s="5"/>
      <c r="R140" s="7"/>
      <c r="S140" s="5"/>
      <c r="U140" s="5"/>
      <c r="V140" s="5"/>
      <c r="W140" s="5"/>
    </row>
    <row r="141" ht="15.75" customHeight="1" spans="2:23">
      <c r="B141" s="5">
        <f t="shared" si="0"/>
        <v>137</v>
      </c>
      <c r="C141" s="5"/>
      <c r="D141" s="5"/>
      <c r="E141" s="5"/>
      <c r="F141" s="5"/>
      <c r="G141" s="7"/>
      <c r="H141" s="5"/>
      <c r="I141" s="7"/>
      <c r="J141" s="5"/>
      <c r="K141" s="18"/>
      <c r="L141" s="7"/>
      <c r="M141" s="7"/>
      <c r="N141" s="5"/>
      <c r="O141" s="5"/>
      <c r="P141" s="5"/>
      <c r="Q141" s="5"/>
      <c r="R141" s="7"/>
      <c r="S141" s="5"/>
      <c r="U141" s="5"/>
      <c r="V141" s="5"/>
      <c r="W141" s="5"/>
    </row>
    <row r="142" ht="15.75" customHeight="1" spans="2:23">
      <c r="B142" s="5">
        <f t="shared" si="0"/>
        <v>138</v>
      </c>
      <c r="C142" s="5"/>
      <c r="D142" s="5"/>
      <c r="E142" s="5"/>
      <c r="F142" s="5"/>
      <c r="G142" s="7"/>
      <c r="H142" s="5"/>
      <c r="I142" s="7"/>
      <c r="J142" s="5"/>
      <c r="K142" s="18"/>
      <c r="L142" s="7"/>
      <c r="M142" s="7"/>
      <c r="N142" s="5"/>
      <c r="O142" s="5"/>
      <c r="P142" s="5"/>
      <c r="Q142" s="5"/>
      <c r="R142" s="7"/>
      <c r="S142" s="5"/>
      <c r="U142" s="5"/>
      <c r="V142" s="5"/>
      <c r="W142" s="5"/>
    </row>
    <row r="143" ht="15.75" customHeight="1" spans="2:23">
      <c r="B143" s="5">
        <f t="shared" si="0"/>
        <v>139</v>
      </c>
      <c r="C143" s="5"/>
      <c r="D143" s="5"/>
      <c r="E143" s="5"/>
      <c r="F143" s="5"/>
      <c r="G143" s="7"/>
      <c r="H143" s="5"/>
      <c r="I143" s="7"/>
      <c r="J143" s="5"/>
      <c r="K143" s="18"/>
      <c r="L143" s="7"/>
      <c r="M143" s="7"/>
      <c r="N143" s="5"/>
      <c r="O143" s="5"/>
      <c r="P143" s="5"/>
      <c r="Q143" s="5"/>
      <c r="R143" s="7"/>
      <c r="S143" s="5"/>
      <c r="U143" s="5"/>
      <c r="V143" s="5"/>
      <c r="W143" s="5"/>
    </row>
    <row r="144" ht="15.75" customHeight="1" spans="2:23">
      <c r="B144" s="5">
        <f t="shared" si="0"/>
        <v>140</v>
      </c>
      <c r="C144" s="5"/>
      <c r="D144" s="5"/>
      <c r="E144" s="5"/>
      <c r="F144" s="5"/>
      <c r="G144" s="7"/>
      <c r="H144" s="5"/>
      <c r="I144" s="7"/>
      <c r="J144" s="5"/>
      <c r="K144" s="18"/>
      <c r="L144" s="7"/>
      <c r="M144" s="7"/>
      <c r="N144" s="5"/>
      <c r="O144" s="5"/>
      <c r="P144" s="5"/>
      <c r="Q144" s="5"/>
      <c r="R144" s="7"/>
      <c r="S144" s="5"/>
      <c r="U144" s="5"/>
      <c r="V144" s="5"/>
      <c r="W144" s="5"/>
    </row>
    <row r="145" ht="15.75" customHeight="1" spans="2:23">
      <c r="B145" s="5">
        <f t="shared" si="0"/>
        <v>141</v>
      </c>
      <c r="C145" s="5"/>
      <c r="D145" s="5"/>
      <c r="E145" s="5"/>
      <c r="F145" s="5"/>
      <c r="G145" s="7"/>
      <c r="H145" s="5"/>
      <c r="I145" s="7"/>
      <c r="J145" s="5"/>
      <c r="K145" s="18"/>
      <c r="L145" s="7"/>
      <c r="M145" s="7"/>
      <c r="N145" s="5"/>
      <c r="O145" s="5"/>
      <c r="P145" s="5"/>
      <c r="Q145" s="5"/>
      <c r="R145" s="7"/>
      <c r="S145" s="5"/>
      <c r="U145" s="5"/>
      <c r="V145" s="5"/>
      <c r="W145" s="5"/>
    </row>
    <row r="146" ht="15.75" customHeight="1" spans="2:23">
      <c r="B146" s="5">
        <f t="shared" si="0"/>
        <v>142</v>
      </c>
      <c r="C146" s="5"/>
      <c r="D146" s="5"/>
      <c r="E146" s="5"/>
      <c r="F146" s="5"/>
      <c r="G146" s="7"/>
      <c r="H146" s="5"/>
      <c r="I146" s="7"/>
      <c r="J146" s="5"/>
      <c r="K146" s="18"/>
      <c r="L146" s="7"/>
      <c r="M146" s="7"/>
      <c r="N146" s="5"/>
      <c r="O146" s="5"/>
      <c r="P146" s="5"/>
      <c r="Q146" s="5"/>
      <c r="R146" s="7"/>
      <c r="S146" s="5"/>
      <c r="U146" s="5"/>
      <c r="V146" s="5"/>
      <c r="W146" s="5"/>
    </row>
    <row r="147" ht="15.75" customHeight="1" spans="2:23">
      <c r="B147" s="5">
        <f t="shared" si="0"/>
        <v>143</v>
      </c>
      <c r="C147" s="5"/>
      <c r="D147" s="5"/>
      <c r="E147" s="5"/>
      <c r="F147" s="5"/>
      <c r="G147" s="7"/>
      <c r="H147" s="5"/>
      <c r="I147" s="7"/>
      <c r="J147" s="5"/>
      <c r="K147" s="18"/>
      <c r="L147" s="7"/>
      <c r="M147" s="7"/>
      <c r="N147" s="5"/>
      <c r="O147" s="5"/>
      <c r="P147" s="5"/>
      <c r="Q147" s="5"/>
      <c r="R147" s="7"/>
      <c r="S147" s="5"/>
      <c r="U147" s="5"/>
      <c r="V147" s="5"/>
      <c r="W147" s="5"/>
    </row>
    <row r="148" ht="15.75" customHeight="1" spans="2:23">
      <c r="B148" s="5">
        <f t="shared" si="0"/>
        <v>144</v>
      </c>
      <c r="C148" s="5"/>
      <c r="D148" s="5"/>
      <c r="E148" s="5"/>
      <c r="F148" s="5"/>
      <c r="G148" s="7"/>
      <c r="H148" s="5"/>
      <c r="I148" s="7"/>
      <c r="J148" s="5"/>
      <c r="K148" s="18"/>
      <c r="L148" s="7"/>
      <c r="M148" s="7"/>
      <c r="N148" s="5"/>
      <c r="O148" s="5"/>
      <c r="P148" s="5"/>
      <c r="Q148" s="5"/>
      <c r="R148" s="7"/>
      <c r="S148" s="5"/>
      <c r="U148" s="5"/>
      <c r="V148" s="5"/>
      <c r="W148" s="5"/>
    </row>
    <row r="149" ht="15.75" customHeight="1" spans="2:23">
      <c r="B149" s="5">
        <f t="shared" si="0"/>
        <v>145</v>
      </c>
      <c r="C149" s="5"/>
      <c r="D149" s="5"/>
      <c r="E149" s="5"/>
      <c r="F149" s="5"/>
      <c r="G149" s="7"/>
      <c r="H149" s="5"/>
      <c r="I149" s="7"/>
      <c r="J149" s="5"/>
      <c r="K149" s="18"/>
      <c r="L149" s="7"/>
      <c r="M149" s="7"/>
      <c r="N149" s="5"/>
      <c r="O149" s="5"/>
      <c r="P149" s="5"/>
      <c r="Q149" s="5"/>
      <c r="R149" s="7"/>
      <c r="S149" s="5"/>
      <c r="U149" s="5"/>
      <c r="V149" s="5"/>
      <c r="W149" s="5"/>
    </row>
    <row r="150" ht="15.75" customHeight="1" spans="2:23">
      <c r="B150" s="5">
        <f t="shared" si="0"/>
        <v>146</v>
      </c>
      <c r="C150" s="5"/>
      <c r="D150" s="5"/>
      <c r="E150" s="5"/>
      <c r="F150" s="5"/>
      <c r="G150" s="7"/>
      <c r="H150" s="5"/>
      <c r="I150" s="7"/>
      <c r="J150" s="5"/>
      <c r="K150" s="18"/>
      <c r="L150" s="7"/>
      <c r="M150" s="7"/>
      <c r="N150" s="5"/>
      <c r="O150" s="5"/>
      <c r="P150" s="5"/>
      <c r="Q150" s="5"/>
      <c r="R150" s="7"/>
      <c r="S150" s="5"/>
      <c r="U150" s="5"/>
      <c r="V150" s="5"/>
      <c r="W150" s="5"/>
    </row>
    <row r="151" ht="15.75" customHeight="1" spans="2:23">
      <c r="B151" s="5">
        <f t="shared" si="0"/>
        <v>147</v>
      </c>
      <c r="C151" s="5"/>
      <c r="D151" s="5"/>
      <c r="E151" s="5"/>
      <c r="F151" s="5"/>
      <c r="G151" s="7"/>
      <c r="H151" s="5"/>
      <c r="I151" s="7"/>
      <c r="J151" s="5"/>
      <c r="K151" s="18"/>
      <c r="L151" s="7"/>
      <c r="M151" s="7"/>
      <c r="N151" s="5"/>
      <c r="O151" s="5"/>
      <c r="P151" s="5"/>
      <c r="Q151" s="5"/>
      <c r="R151" s="7"/>
      <c r="S151" s="5"/>
      <c r="U151" s="5"/>
      <c r="V151" s="5"/>
      <c r="W151" s="5"/>
    </row>
    <row r="152" ht="15.75" customHeight="1" spans="2:23">
      <c r="B152" s="5">
        <f t="shared" si="0"/>
        <v>148</v>
      </c>
      <c r="C152" s="5"/>
      <c r="D152" s="5"/>
      <c r="E152" s="5"/>
      <c r="F152" s="5"/>
      <c r="G152" s="7"/>
      <c r="H152" s="5"/>
      <c r="I152" s="7"/>
      <c r="J152" s="5"/>
      <c r="K152" s="18"/>
      <c r="L152" s="7"/>
      <c r="M152" s="7"/>
      <c r="N152" s="5"/>
      <c r="O152" s="5"/>
      <c r="P152" s="5"/>
      <c r="Q152" s="5"/>
      <c r="R152" s="7"/>
      <c r="S152" s="5"/>
      <c r="U152" s="5"/>
      <c r="V152" s="5"/>
      <c r="W152" s="5"/>
    </row>
    <row r="153" ht="15.75" customHeight="1" spans="2:23">
      <c r="B153" s="5">
        <f t="shared" si="0"/>
        <v>149</v>
      </c>
      <c r="C153" s="5"/>
      <c r="D153" s="5"/>
      <c r="E153" s="5"/>
      <c r="F153" s="5"/>
      <c r="G153" s="7"/>
      <c r="H153" s="5"/>
      <c r="I153" s="7"/>
      <c r="J153" s="5"/>
      <c r="K153" s="18"/>
      <c r="L153" s="7"/>
      <c r="M153" s="7"/>
      <c r="N153" s="5"/>
      <c r="O153" s="5"/>
      <c r="P153" s="5"/>
      <c r="Q153" s="5"/>
      <c r="R153" s="7"/>
      <c r="S153" s="5"/>
      <c r="U153" s="5"/>
      <c r="V153" s="5"/>
      <c r="W153" s="5"/>
    </row>
    <row r="154" ht="15.75" customHeight="1" spans="2:23">
      <c r="B154" s="5">
        <f t="shared" si="0"/>
        <v>150</v>
      </c>
      <c r="C154" s="5"/>
      <c r="D154" s="5"/>
      <c r="E154" s="5"/>
      <c r="F154" s="5"/>
      <c r="G154" s="7"/>
      <c r="H154" s="5"/>
      <c r="I154" s="7"/>
      <c r="J154" s="5"/>
      <c r="K154" s="18"/>
      <c r="L154" s="7"/>
      <c r="M154" s="7"/>
      <c r="N154" s="5"/>
      <c r="O154" s="5"/>
      <c r="P154" s="5"/>
      <c r="Q154" s="5"/>
      <c r="R154" s="7"/>
      <c r="S154" s="5"/>
      <c r="U154" s="5"/>
      <c r="V154" s="5"/>
      <c r="W154" s="5"/>
    </row>
    <row r="155" ht="15.75" customHeight="1" spans="2:23">
      <c r="B155" s="5">
        <f t="shared" si="0"/>
        <v>151</v>
      </c>
      <c r="C155" s="5"/>
      <c r="D155" s="5"/>
      <c r="E155" s="5"/>
      <c r="F155" s="5"/>
      <c r="G155" s="7"/>
      <c r="H155" s="5"/>
      <c r="I155" s="7"/>
      <c r="J155" s="5"/>
      <c r="K155" s="18"/>
      <c r="L155" s="7"/>
      <c r="M155" s="7"/>
      <c r="N155" s="5"/>
      <c r="O155" s="5"/>
      <c r="P155" s="5"/>
      <c r="Q155" s="5"/>
      <c r="R155" s="7"/>
      <c r="S155" s="5"/>
      <c r="U155" s="5"/>
      <c r="V155" s="5"/>
      <c r="W155" s="5"/>
    </row>
    <row r="156" ht="15.75" customHeight="1" spans="2:23">
      <c r="B156" s="5">
        <f t="shared" si="0"/>
        <v>152</v>
      </c>
      <c r="C156" s="5"/>
      <c r="D156" s="5"/>
      <c r="E156" s="5"/>
      <c r="F156" s="5"/>
      <c r="G156" s="7"/>
      <c r="H156" s="5"/>
      <c r="I156" s="7"/>
      <c r="J156" s="5"/>
      <c r="K156" s="18"/>
      <c r="L156" s="7"/>
      <c r="M156" s="7"/>
      <c r="N156" s="5"/>
      <c r="O156" s="5"/>
      <c r="P156" s="5"/>
      <c r="Q156" s="5"/>
      <c r="R156" s="7"/>
      <c r="S156" s="5"/>
      <c r="U156" s="5"/>
      <c r="V156" s="5"/>
      <c r="W156" s="5"/>
    </row>
    <row r="157" ht="15.75" customHeight="1" spans="2:23">
      <c r="B157" s="5">
        <f t="shared" si="0"/>
        <v>153</v>
      </c>
      <c r="C157" s="5"/>
      <c r="D157" s="5"/>
      <c r="E157" s="5"/>
      <c r="F157" s="5"/>
      <c r="G157" s="7"/>
      <c r="H157" s="5"/>
      <c r="I157" s="7"/>
      <c r="J157" s="5"/>
      <c r="K157" s="18"/>
      <c r="L157" s="7"/>
      <c r="M157" s="7"/>
      <c r="N157" s="5"/>
      <c r="O157" s="5"/>
      <c r="P157" s="5"/>
      <c r="Q157" s="5"/>
      <c r="R157" s="7"/>
      <c r="S157" s="5"/>
      <c r="U157" s="5"/>
      <c r="V157" s="5"/>
      <c r="W157" s="5"/>
    </row>
    <row r="158" ht="15.75" customHeight="1" spans="2:23">
      <c r="B158" s="5">
        <f t="shared" si="0"/>
        <v>154</v>
      </c>
      <c r="C158" s="5"/>
      <c r="D158" s="5"/>
      <c r="E158" s="5"/>
      <c r="F158" s="5"/>
      <c r="G158" s="7"/>
      <c r="H158" s="5"/>
      <c r="I158" s="7"/>
      <c r="J158" s="5"/>
      <c r="K158" s="18"/>
      <c r="L158" s="7"/>
      <c r="M158" s="7"/>
      <c r="N158" s="5"/>
      <c r="O158" s="5"/>
      <c r="P158" s="5"/>
      <c r="Q158" s="5"/>
      <c r="R158" s="7"/>
      <c r="S158" s="5"/>
      <c r="U158" s="5"/>
      <c r="V158" s="5"/>
      <c r="W158" s="5"/>
    </row>
    <row r="159" ht="15.75" customHeight="1" spans="2:23">
      <c r="B159" s="5">
        <f t="shared" si="0"/>
        <v>155</v>
      </c>
      <c r="C159" s="5"/>
      <c r="D159" s="5"/>
      <c r="E159" s="5"/>
      <c r="F159" s="5"/>
      <c r="G159" s="7"/>
      <c r="H159" s="5"/>
      <c r="I159" s="7"/>
      <c r="J159" s="5"/>
      <c r="K159" s="18"/>
      <c r="L159" s="7"/>
      <c r="M159" s="7"/>
      <c r="N159" s="5"/>
      <c r="O159" s="5"/>
      <c r="P159" s="5"/>
      <c r="Q159" s="5"/>
      <c r="R159" s="7"/>
      <c r="S159" s="5"/>
      <c r="U159" s="5"/>
      <c r="V159" s="5"/>
      <c r="W159" s="5"/>
    </row>
    <row r="160" ht="15.75" customHeight="1" spans="2:23">
      <c r="B160" s="5">
        <f t="shared" si="0"/>
        <v>156</v>
      </c>
      <c r="C160" s="5"/>
      <c r="D160" s="5"/>
      <c r="E160" s="5"/>
      <c r="F160" s="5"/>
      <c r="G160" s="7"/>
      <c r="H160" s="5"/>
      <c r="I160" s="7"/>
      <c r="J160" s="5"/>
      <c r="K160" s="18"/>
      <c r="L160" s="7"/>
      <c r="M160" s="7"/>
      <c r="N160" s="5"/>
      <c r="O160" s="5"/>
      <c r="P160" s="5"/>
      <c r="Q160" s="5"/>
      <c r="R160" s="7"/>
      <c r="S160" s="5"/>
      <c r="U160" s="5"/>
      <c r="V160" s="5"/>
      <c r="W160" s="5"/>
    </row>
    <row r="161" ht="15.75" customHeight="1" spans="2:23">
      <c r="B161" s="5">
        <f t="shared" si="0"/>
        <v>157</v>
      </c>
      <c r="C161" s="5"/>
      <c r="D161" s="5"/>
      <c r="E161" s="5"/>
      <c r="F161" s="5"/>
      <c r="G161" s="7"/>
      <c r="H161" s="5"/>
      <c r="I161" s="7"/>
      <c r="J161" s="5"/>
      <c r="K161" s="18"/>
      <c r="L161" s="7"/>
      <c r="M161" s="7"/>
      <c r="N161" s="5"/>
      <c r="O161" s="5"/>
      <c r="P161" s="5"/>
      <c r="Q161" s="5"/>
      <c r="R161" s="7"/>
      <c r="S161" s="5"/>
      <c r="U161" s="5"/>
      <c r="V161" s="5"/>
      <c r="W161" s="5"/>
    </row>
    <row r="162" ht="15.75" customHeight="1" spans="2:23">
      <c r="B162" s="5">
        <f t="shared" si="0"/>
        <v>158</v>
      </c>
      <c r="C162" s="5"/>
      <c r="D162" s="5"/>
      <c r="E162" s="5"/>
      <c r="F162" s="5"/>
      <c r="G162" s="7"/>
      <c r="H162" s="5"/>
      <c r="I162" s="7"/>
      <c r="J162" s="5"/>
      <c r="K162" s="18"/>
      <c r="L162" s="7"/>
      <c r="M162" s="7"/>
      <c r="N162" s="5"/>
      <c r="O162" s="5"/>
      <c r="P162" s="5"/>
      <c r="Q162" s="5"/>
      <c r="R162" s="7"/>
      <c r="S162" s="5"/>
      <c r="U162" s="5"/>
      <c r="V162" s="5"/>
      <c r="W162" s="5"/>
    </row>
    <row r="163" ht="15.75" customHeight="1" spans="2:23">
      <c r="B163" s="5">
        <f t="shared" si="0"/>
        <v>159</v>
      </c>
      <c r="C163" s="5"/>
      <c r="D163" s="5"/>
      <c r="E163" s="5"/>
      <c r="F163" s="5"/>
      <c r="G163" s="7"/>
      <c r="H163" s="5"/>
      <c r="I163" s="7"/>
      <c r="J163" s="5"/>
      <c r="K163" s="18"/>
      <c r="L163" s="7"/>
      <c r="M163" s="7"/>
      <c r="N163" s="5"/>
      <c r="O163" s="5"/>
      <c r="P163" s="5"/>
      <c r="Q163" s="5"/>
      <c r="R163" s="7"/>
      <c r="S163" s="5"/>
      <c r="U163" s="5"/>
      <c r="V163" s="5"/>
      <c r="W163" s="5"/>
    </row>
    <row r="164" ht="15.75" customHeight="1" spans="2:23">
      <c r="B164" s="5">
        <f t="shared" si="0"/>
        <v>160</v>
      </c>
      <c r="C164" s="5"/>
      <c r="D164" s="5"/>
      <c r="E164" s="5"/>
      <c r="F164" s="5"/>
      <c r="G164" s="7"/>
      <c r="H164" s="5"/>
      <c r="I164" s="7"/>
      <c r="J164" s="5"/>
      <c r="K164" s="18"/>
      <c r="L164" s="7"/>
      <c r="M164" s="7"/>
      <c r="N164" s="5"/>
      <c r="O164" s="5"/>
      <c r="P164" s="5"/>
      <c r="Q164" s="5"/>
      <c r="R164" s="7"/>
      <c r="S164" s="5"/>
      <c r="U164" s="5"/>
      <c r="V164" s="5"/>
      <c r="W164" s="5"/>
    </row>
    <row r="165" ht="15.75" customHeight="1" spans="2:23">
      <c r="B165" s="5">
        <f t="shared" si="0"/>
        <v>161</v>
      </c>
      <c r="C165" s="5"/>
      <c r="D165" s="5"/>
      <c r="E165" s="5"/>
      <c r="F165" s="5"/>
      <c r="G165" s="7"/>
      <c r="H165" s="5"/>
      <c r="I165" s="7"/>
      <c r="J165" s="5"/>
      <c r="K165" s="18"/>
      <c r="L165" s="7"/>
      <c r="M165" s="7"/>
      <c r="N165" s="5"/>
      <c r="O165" s="5"/>
      <c r="P165" s="5"/>
      <c r="Q165" s="5"/>
      <c r="R165" s="7"/>
      <c r="S165" s="5"/>
      <c r="U165" s="5"/>
      <c r="V165" s="5"/>
      <c r="W165" s="5"/>
    </row>
    <row r="166" ht="15.75" customHeight="1" spans="2:23">
      <c r="B166" s="5">
        <f t="shared" si="0"/>
        <v>162</v>
      </c>
      <c r="C166" s="5"/>
      <c r="D166" s="5"/>
      <c r="E166" s="5"/>
      <c r="F166" s="5"/>
      <c r="G166" s="7"/>
      <c r="H166" s="5"/>
      <c r="I166" s="7"/>
      <c r="J166" s="5"/>
      <c r="K166" s="18"/>
      <c r="L166" s="7"/>
      <c r="M166" s="7"/>
      <c r="N166" s="5"/>
      <c r="O166" s="5"/>
      <c r="P166" s="5"/>
      <c r="Q166" s="5"/>
      <c r="R166" s="7"/>
      <c r="S166" s="5"/>
      <c r="U166" s="5"/>
      <c r="V166" s="5"/>
      <c r="W166" s="5"/>
    </row>
    <row r="167" ht="15.75" customHeight="1" spans="2:23">
      <c r="B167" s="5">
        <f t="shared" si="0"/>
        <v>163</v>
      </c>
      <c r="C167" s="5"/>
      <c r="D167" s="5"/>
      <c r="E167" s="5"/>
      <c r="F167" s="5"/>
      <c r="G167" s="7"/>
      <c r="H167" s="5"/>
      <c r="I167" s="7"/>
      <c r="J167" s="5"/>
      <c r="K167" s="18"/>
      <c r="L167" s="7"/>
      <c r="M167" s="7"/>
      <c r="N167" s="5"/>
      <c r="O167" s="5"/>
      <c r="P167" s="5"/>
      <c r="Q167" s="5"/>
      <c r="R167" s="7"/>
      <c r="S167" s="5"/>
      <c r="U167" s="5"/>
      <c r="V167" s="5"/>
      <c r="W167" s="5"/>
    </row>
    <row r="168" ht="15.75" customHeight="1" spans="2:23">
      <c r="B168" s="5">
        <f t="shared" si="0"/>
        <v>164</v>
      </c>
      <c r="C168" s="5"/>
      <c r="D168" s="5"/>
      <c r="E168" s="5"/>
      <c r="F168" s="5"/>
      <c r="G168" s="7"/>
      <c r="H168" s="5"/>
      <c r="I168" s="7"/>
      <c r="J168" s="5"/>
      <c r="K168" s="18"/>
      <c r="L168" s="7"/>
      <c r="M168" s="7"/>
      <c r="N168" s="5"/>
      <c r="O168" s="5"/>
      <c r="P168" s="5"/>
      <c r="Q168" s="5"/>
      <c r="R168" s="7"/>
      <c r="S168" s="5"/>
      <c r="U168" s="5"/>
      <c r="V168" s="5"/>
      <c r="W168" s="5"/>
    </row>
    <row r="169" ht="15.75" customHeight="1" spans="2:23">
      <c r="B169" s="5">
        <f t="shared" si="0"/>
        <v>165</v>
      </c>
      <c r="C169" s="5"/>
      <c r="D169" s="5"/>
      <c r="E169" s="5"/>
      <c r="F169" s="5"/>
      <c r="G169" s="7"/>
      <c r="H169" s="5"/>
      <c r="I169" s="7"/>
      <c r="J169" s="5"/>
      <c r="K169" s="18"/>
      <c r="L169" s="7"/>
      <c r="M169" s="7"/>
      <c r="N169" s="5"/>
      <c r="O169" s="5"/>
      <c r="P169" s="5"/>
      <c r="Q169" s="5"/>
      <c r="R169" s="7"/>
      <c r="S169" s="5"/>
      <c r="U169" s="5"/>
      <c r="V169" s="5"/>
      <c r="W169" s="5"/>
    </row>
    <row r="170" ht="15.75" customHeight="1" spans="2:23">
      <c r="B170" s="5">
        <f t="shared" si="0"/>
        <v>166</v>
      </c>
      <c r="C170" s="5"/>
      <c r="D170" s="5"/>
      <c r="E170" s="5"/>
      <c r="F170" s="5"/>
      <c r="G170" s="7"/>
      <c r="H170" s="5"/>
      <c r="I170" s="7"/>
      <c r="J170" s="5"/>
      <c r="K170" s="18"/>
      <c r="L170" s="7"/>
      <c r="M170" s="7"/>
      <c r="N170" s="5"/>
      <c r="O170" s="5"/>
      <c r="P170" s="5"/>
      <c r="Q170" s="5"/>
      <c r="R170" s="7"/>
      <c r="S170" s="5"/>
      <c r="U170" s="5"/>
      <c r="V170" s="5"/>
      <c r="W170" s="5"/>
    </row>
    <row r="171" ht="15.75" customHeight="1" spans="2:23">
      <c r="B171" s="5">
        <f t="shared" si="0"/>
        <v>167</v>
      </c>
      <c r="C171" s="5"/>
      <c r="D171" s="5"/>
      <c r="E171" s="5"/>
      <c r="F171" s="5"/>
      <c r="G171" s="7"/>
      <c r="H171" s="5"/>
      <c r="I171" s="7"/>
      <c r="J171" s="5"/>
      <c r="K171" s="18"/>
      <c r="L171" s="7"/>
      <c r="M171" s="7"/>
      <c r="N171" s="5"/>
      <c r="O171" s="5"/>
      <c r="P171" s="5"/>
      <c r="Q171" s="5"/>
      <c r="R171" s="7"/>
      <c r="S171" s="5"/>
      <c r="U171" s="5"/>
      <c r="V171" s="5"/>
      <c r="W171" s="5"/>
    </row>
    <row r="172" ht="15.75" customHeight="1" spans="2:23">
      <c r="B172" s="5">
        <f t="shared" si="0"/>
        <v>168</v>
      </c>
      <c r="C172" s="5"/>
      <c r="D172" s="5"/>
      <c r="E172" s="5"/>
      <c r="F172" s="5"/>
      <c r="G172" s="7"/>
      <c r="H172" s="5"/>
      <c r="I172" s="7"/>
      <c r="J172" s="5"/>
      <c r="K172" s="18"/>
      <c r="L172" s="7"/>
      <c r="M172" s="7"/>
      <c r="N172" s="5"/>
      <c r="O172" s="5"/>
      <c r="P172" s="5"/>
      <c r="Q172" s="5"/>
      <c r="R172" s="7"/>
      <c r="S172" s="5"/>
      <c r="U172" s="5"/>
      <c r="V172" s="5"/>
      <c r="W172" s="5"/>
    </row>
    <row r="173" ht="15.75" customHeight="1" spans="2:23">
      <c r="B173" s="5">
        <f t="shared" si="0"/>
        <v>169</v>
      </c>
      <c r="C173" s="5"/>
      <c r="D173" s="5"/>
      <c r="E173" s="5"/>
      <c r="F173" s="5"/>
      <c r="G173" s="7"/>
      <c r="H173" s="5"/>
      <c r="I173" s="7"/>
      <c r="J173" s="5"/>
      <c r="K173" s="18"/>
      <c r="L173" s="7"/>
      <c r="M173" s="7"/>
      <c r="N173" s="5"/>
      <c r="O173" s="5"/>
      <c r="P173" s="5"/>
      <c r="Q173" s="5"/>
      <c r="R173" s="7"/>
      <c r="S173" s="5"/>
      <c r="U173" s="5"/>
      <c r="V173" s="5"/>
      <c r="W173" s="5"/>
    </row>
    <row r="174" ht="15.75" customHeight="1" spans="2:23">
      <c r="B174" s="5">
        <f t="shared" si="0"/>
        <v>170</v>
      </c>
      <c r="C174" s="5"/>
      <c r="D174" s="5"/>
      <c r="E174" s="5"/>
      <c r="F174" s="5"/>
      <c r="G174" s="7"/>
      <c r="H174" s="5"/>
      <c r="I174" s="7"/>
      <c r="J174" s="5"/>
      <c r="K174" s="18"/>
      <c r="L174" s="7"/>
      <c r="M174" s="7"/>
      <c r="N174" s="5"/>
      <c r="O174" s="5"/>
      <c r="P174" s="5"/>
      <c r="Q174" s="5"/>
      <c r="R174" s="7"/>
      <c r="S174" s="5"/>
      <c r="U174" s="5"/>
      <c r="V174" s="5"/>
      <c r="W174" s="5"/>
    </row>
    <row r="175" ht="15.75" customHeight="1" spans="2:23">
      <c r="B175" s="5">
        <f t="shared" si="0"/>
        <v>171</v>
      </c>
      <c r="C175" s="5"/>
      <c r="D175" s="5"/>
      <c r="E175" s="5"/>
      <c r="F175" s="5"/>
      <c r="G175" s="7"/>
      <c r="H175" s="5"/>
      <c r="I175" s="7"/>
      <c r="J175" s="5"/>
      <c r="K175" s="18"/>
      <c r="L175" s="7"/>
      <c r="M175" s="7"/>
      <c r="N175" s="5"/>
      <c r="O175" s="5"/>
      <c r="P175" s="5"/>
      <c r="Q175" s="5"/>
      <c r="R175" s="7"/>
      <c r="S175" s="5"/>
      <c r="U175" s="5"/>
      <c r="V175" s="5"/>
      <c r="W175" s="5"/>
    </row>
    <row r="176" ht="15.75" customHeight="1" spans="2:23">
      <c r="B176" s="5">
        <f t="shared" si="0"/>
        <v>172</v>
      </c>
      <c r="C176" s="5"/>
      <c r="D176" s="5"/>
      <c r="E176" s="5"/>
      <c r="F176" s="5"/>
      <c r="G176" s="7"/>
      <c r="H176" s="5"/>
      <c r="I176" s="7"/>
      <c r="J176" s="5"/>
      <c r="K176" s="18"/>
      <c r="L176" s="7"/>
      <c r="M176" s="7"/>
      <c r="N176" s="5"/>
      <c r="O176" s="5"/>
      <c r="P176" s="5"/>
      <c r="Q176" s="5"/>
      <c r="R176" s="7"/>
      <c r="S176" s="5"/>
      <c r="U176" s="5"/>
      <c r="V176" s="5"/>
      <c r="W176" s="5"/>
    </row>
    <row r="177" ht="15.75" customHeight="1" spans="2:23">
      <c r="B177" s="5">
        <f t="shared" si="0"/>
        <v>173</v>
      </c>
      <c r="C177" s="5"/>
      <c r="D177" s="5"/>
      <c r="E177" s="5"/>
      <c r="F177" s="5"/>
      <c r="G177" s="7"/>
      <c r="H177" s="5"/>
      <c r="I177" s="7"/>
      <c r="J177" s="5"/>
      <c r="K177" s="18"/>
      <c r="L177" s="7"/>
      <c r="M177" s="7"/>
      <c r="N177" s="5"/>
      <c r="O177" s="5"/>
      <c r="P177" s="5"/>
      <c r="Q177" s="5"/>
      <c r="R177" s="7"/>
      <c r="S177" s="5"/>
      <c r="U177" s="5"/>
      <c r="V177" s="5"/>
      <c r="W177" s="5"/>
    </row>
    <row r="178" ht="15.75" customHeight="1" spans="2:23">
      <c r="B178" s="5">
        <f t="shared" si="0"/>
        <v>174</v>
      </c>
      <c r="C178" s="5"/>
      <c r="D178" s="5"/>
      <c r="E178" s="5"/>
      <c r="F178" s="5"/>
      <c r="G178" s="7"/>
      <c r="H178" s="5"/>
      <c r="I178" s="7"/>
      <c r="J178" s="5"/>
      <c r="K178" s="18"/>
      <c r="L178" s="7"/>
      <c r="M178" s="7"/>
      <c r="N178" s="5"/>
      <c r="O178" s="5"/>
      <c r="P178" s="5"/>
      <c r="Q178" s="5"/>
      <c r="R178" s="7"/>
      <c r="S178" s="5"/>
      <c r="U178" s="5"/>
      <c r="V178" s="5"/>
      <c r="W178" s="5"/>
    </row>
    <row r="179" ht="15.75" customHeight="1" spans="2:23">
      <c r="B179" s="5">
        <f t="shared" si="0"/>
        <v>175</v>
      </c>
      <c r="C179" s="5"/>
      <c r="D179" s="5"/>
      <c r="E179" s="5"/>
      <c r="F179" s="5"/>
      <c r="G179" s="7"/>
      <c r="H179" s="5"/>
      <c r="I179" s="7"/>
      <c r="J179" s="5"/>
      <c r="K179" s="18"/>
      <c r="L179" s="7"/>
      <c r="M179" s="7"/>
      <c r="N179" s="5"/>
      <c r="O179" s="5"/>
      <c r="P179" s="5"/>
      <c r="Q179" s="5"/>
      <c r="R179" s="7"/>
      <c r="S179" s="5"/>
      <c r="U179" s="5"/>
      <c r="V179" s="5"/>
      <c r="W179" s="5"/>
    </row>
    <row r="180" ht="15.75" customHeight="1" spans="2:23">
      <c r="B180" s="5">
        <f t="shared" si="0"/>
        <v>176</v>
      </c>
      <c r="C180" s="5"/>
      <c r="D180" s="5"/>
      <c r="E180" s="5"/>
      <c r="F180" s="5"/>
      <c r="G180" s="7"/>
      <c r="H180" s="5"/>
      <c r="I180" s="7"/>
      <c r="J180" s="5"/>
      <c r="K180" s="18"/>
      <c r="L180" s="7"/>
      <c r="M180" s="7"/>
      <c r="N180" s="5"/>
      <c r="O180" s="5"/>
      <c r="P180" s="5"/>
      <c r="Q180" s="5"/>
      <c r="R180" s="7"/>
      <c r="S180" s="5"/>
      <c r="U180" s="5"/>
      <c r="V180" s="5"/>
      <c r="W180" s="5"/>
    </row>
    <row r="181" ht="15.75" customHeight="1" spans="2:23">
      <c r="B181" s="5">
        <f t="shared" si="0"/>
        <v>177</v>
      </c>
      <c r="C181" s="5"/>
      <c r="D181" s="5"/>
      <c r="E181" s="5"/>
      <c r="F181" s="5"/>
      <c r="G181" s="7"/>
      <c r="H181" s="5"/>
      <c r="I181" s="7"/>
      <c r="J181" s="5"/>
      <c r="K181" s="18"/>
      <c r="L181" s="7"/>
      <c r="M181" s="7"/>
      <c r="N181" s="5"/>
      <c r="O181" s="5"/>
      <c r="P181" s="5"/>
      <c r="Q181" s="5"/>
      <c r="R181" s="7"/>
      <c r="S181" s="5"/>
      <c r="U181" s="5"/>
      <c r="V181" s="5"/>
      <c r="W181" s="5"/>
    </row>
    <row r="182" ht="15.75" customHeight="1" spans="2:23">
      <c r="B182" s="5">
        <f t="shared" si="0"/>
        <v>178</v>
      </c>
      <c r="C182" s="5"/>
      <c r="D182" s="5"/>
      <c r="E182" s="5"/>
      <c r="F182" s="5"/>
      <c r="G182" s="7"/>
      <c r="H182" s="5"/>
      <c r="I182" s="7"/>
      <c r="J182" s="5"/>
      <c r="K182" s="18"/>
      <c r="L182" s="7"/>
      <c r="M182" s="7"/>
      <c r="N182" s="5"/>
      <c r="O182" s="5"/>
      <c r="P182" s="5"/>
      <c r="Q182" s="5"/>
      <c r="R182" s="7"/>
      <c r="S182" s="5"/>
      <c r="U182" s="5"/>
      <c r="V182" s="5"/>
      <c r="W182" s="5"/>
    </row>
    <row r="183" ht="15.75" customHeight="1" spans="2:23">
      <c r="B183" s="5">
        <f t="shared" si="0"/>
        <v>179</v>
      </c>
      <c r="C183" s="5"/>
      <c r="D183" s="5"/>
      <c r="E183" s="5"/>
      <c r="F183" s="5"/>
      <c r="G183" s="7"/>
      <c r="H183" s="5"/>
      <c r="I183" s="7"/>
      <c r="J183" s="5"/>
      <c r="K183" s="18"/>
      <c r="L183" s="7"/>
      <c r="M183" s="7"/>
      <c r="N183" s="5"/>
      <c r="O183" s="5"/>
      <c r="P183" s="5"/>
      <c r="Q183" s="5"/>
      <c r="R183" s="7"/>
      <c r="S183" s="5"/>
      <c r="U183" s="5"/>
      <c r="V183" s="5"/>
      <c r="W183" s="5"/>
    </row>
    <row r="184" ht="15.75" customHeight="1" spans="2:23">
      <c r="B184" s="5">
        <f t="shared" si="0"/>
        <v>180</v>
      </c>
      <c r="C184" s="5"/>
      <c r="D184" s="5"/>
      <c r="E184" s="5"/>
      <c r="F184" s="5"/>
      <c r="G184" s="7"/>
      <c r="H184" s="5"/>
      <c r="I184" s="7"/>
      <c r="J184" s="5"/>
      <c r="K184" s="18"/>
      <c r="L184" s="7"/>
      <c r="M184" s="7"/>
      <c r="N184" s="5"/>
      <c r="O184" s="5"/>
      <c r="P184" s="5"/>
      <c r="Q184" s="5"/>
      <c r="R184" s="7"/>
      <c r="S184" s="5"/>
      <c r="U184" s="5"/>
      <c r="V184" s="5"/>
      <c r="W184" s="5"/>
    </row>
    <row r="185" ht="15.75" customHeight="1" spans="2:23">
      <c r="B185" s="5">
        <f t="shared" si="0"/>
        <v>181</v>
      </c>
      <c r="C185" s="5"/>
      <c r="D185" s="5"/>
      <c r="E185" s="5"/>
      <c r="F185" s="5"/>
      <c r="G185" s="7"/>
      <c r="H185" s="5"/>
      <c r="I185" s="7"/>
      <c r="J185" s="5"/>
      <c r="K185" s="18"/>
      <c r="L185" s="7"/>
      <c r="M185" s="7"/>
      <c r="N185" s="5"/>
      <c r="O185" s="5"/>
      <c r="P185" s="5"/>
      <c r="Q185" s="5"/>
      <c r="R185" s="7"/>
      <c r="S185" s="5"/>
      <c r="U185" s="5"/>
      <c r="V185" s="5"/>
      <c r="W185" s="5"/>
    </row>
    <row r="186" ht="15.75" customHeight="1" spans="2:23">
      <c r="B186" s="5">
        <f t="shared" si="0"/>
        <v>182</v>
      </c>
      <c r="C186" s="5"/>
      <c r="D186" s="5"/>
      <c r="E186" s="5"/>
      <c r="F186" s="5"/>
      <c r="G186" s="7"/>
      <c r="H186" s="5"/>
      <c r="I186" s="7"/>
      <c r="J186" s="5"/>
      <c r="K186" s="18"/>
      <c r="L186" s="7"/>
      <c r="M186" s="7"/>
      <c r="N186" s="5"/>
      <c r="O186" s="5"/>
      <c r="P186" s="5"/>
      <c r="Q186" s="5"/>
      <c r="R186" s="7"/>
      <c r="S186" s="5"/>
      <c r="U186" s="5"/>
      <c r="V186" s="5"/>
      <c r="W186" s="5"/>
    </row>
    <row r="187" ht="15.75" customHeight="1" spans="2:23">
      <c r="B187" s="5">
        <f t="shared" si="0"/>
        <v>183</v>
      </c>
      <c r="C187" s="5"/>
      <c r="D187" s="5"/>
      <c r="E187" s="5"/>
      <c r="F187" s="5"/>
      <c r="G187" s="7"/>
      <c r="H187" s="5"/>
      <c r="I187" s="7"/>
      <c r="J187" s="5"/>
      <c r="K187" s="18"/>
      <c r="L187" s="7"/>
      <c r="M187" s="7"/>
      <c r="N187" s="5"/>
      <c r="O187" s="5"/>
      <c r="P187" s="5"/>
      <c r="Q187" s="5"/>
      <c r="R187" s="7"/>
      <c r="S187" s="5"/>
      <c r="U187" s="5"/>
      <c r="V187" s="5"/>
      <c r="W187" s="5"/>
    </row>
    <row r="188" ht="15.75" customHeight="1" spans="2:23">
      <c r="B188" s="5">
        <f t="shared" si="0"/>
        <v>184</v>
      </c>
      <c r="C188" s="5"/>
      <c r="D188" s="5"/>
      <c r="E188" s="5"/>
      <c r="F188" s="5"/>
      <c r="G188" s="7"/>
      <c r="H188" s="5"/>
      <c r="I188" s="7"/>
      <c r="J188" s="5"/>
      <c r="K188" s="18"/>
      <c r="L188" s="7"/>
      <c r="M188" s="7"/>
      <c r="N188" s="5"/>
      <c r="O188" s="5"/>
      <c r="P188" s="5"/>
      <c r="Q188" s="5"/>
      <c r="R188" s="7"/>
      <c r="S188" s="5"/>
      <c r="U188" s="5"/>
      <c r="V188" s="5"/>
      <c r="W188" s="5"/>
    </row>
    <row r="189" ht="15.75" customHeight="1" spans="2:23">
      <c r="B189" s="5">
        <f t="shared" si="0"/>
        <v>185</v>
      </c>
      <c r="C189" s="5"/>
      <c r="D189" s="5"/>
      <c r="E189" s="5"/>
      <c r="F189" s="5"/>
      <c r="G189" s="7"/>
      <c r="H189" s="5"/>
      <c r="I189" s="7"/>
      <c r="J189" s="5"/>
      <c r="K189" s="18"/>
      <c r="L189" s="7"/>
      <c r="M189" s="7"/>
      <c r="N189" s="5"/>
      <c r="O189" s="5"/>
      <c r="P189" s="5"/>
      <c r="Q189" s="5"/>
      <c r="R189" s="7"/>
      <c r="S189" s="5"/>
      <c r="U189" s="5"/>
      <c r="V189" s="5"/>
      <c r="W189" s="5"/>
    </row>
    <row r="190" ht="15.75" customHeight="1" spans="2:23">
      <c r="B190" s="5">
        <f t="shared" si="0"/>
        <v>186</v>
      </c>
      <c r="C190" s="5"/>
      <c r="D190" s="5"/>
      <c r="E190" s="5"/>
      <c r="F190" s="5"/>
      <c r="G190" s="7"/>
      <c r="H190" s="5"/>
      <c r="I190" s="7"/>
      <c r="J190" s="5"/>
      <c r="K190" s="18"/>
      <c r="L190" s="7"/>
      <c r="M190" s="7"/>
      <c r="N190" s="5"/>
      <c r="O190" s="5"/>
      <c r="P190" s="5"/>
      <c r="Q190" s="5"/>
      <c r="R190" s="7"/>
      <c r="S190" s="5"/>
      <c r="U190" s="5"/>
      <c r="V190" s="5"/>
      <c r="W190" s="5"/>
    </row>
    <row r="191" ht="15.75" customHeight="1" spans="2:23">
      <c r="B191" s="5">
        <f t="shared" si="0"/>
        <v>187</v>
      </c>
      <c r="C191" s="5"/>
      <c r="D191" s="5"/>
      <c r="E191" s="5"/>
      <c r="F191" s="5"/>
      <c r="G191" s="7"/>
      <c r="H191" s="5"/>
      <c r="I191" s="7"/>
      <c r="J191" s="5"/>
      <c r="K191" s="18"/>
      <c r="L191" s="7"/>
      <c r="M191" s="7"/>
      <c r="N191" s="5"/>
      <c r="O191" s="5"/>
      <c r="P191" s="5"/>
      <c r="Q191" s="5"/>
      <c r="R191" s="7"/>
      <c r="S191" s="5"/>
      <c r="U191" s="5"/>
      <c r="V191" s="5"/>
      <c r="W191" s="5"/>
    </row>
    <row r="192" ht="15.75" customHeight="1" spans="2:23">
      <c r="B192" s="5">
        <f t="shared" si="0"/>
        <v>188</v>
      </c>
      <c r="C192" s="5"/>
      <c r="D192" s="5"/>
      <c r="E192" s="5"/>
      <c r="F192" s="5"/>
      <c r="G192" s="7"/>
      <c r="H192" s="5"/>
      <c r="I192" s="7"/>
      <c r="J192" s="5"/>
      <c r="K192" s="18"/>
      <c r="L192" s="7"/>
      <c r="M192" s="7"/>
      <c r="N192" s="5"/>
      <c r="O192" s="5"/>
      <c r="P192" s="5"/>
      <c r="Q192" s="5"/>
      <c r="R192" s="7"/>
      <c r="S192" s="5"/>
      <c r="U192" s="5"/>
      <c r="V192" s="5"/>
      <c r="W192" s="5"/>
    </row>
    <row r="193" ht="15.75" customHeight="1" spans="2:23">
      <c r="B193" s="5">
        <f t="shared" si="0"/>
        <v>189</v>
      </c>
      <c r="C193" s="5"/>
      <c r="D193" s="5"/>
      <c r="E193" s="5"/>
      <c r="F193" s="5"/>
      <c r="G193" s="7"/>
      <c r="H193" s="5"/>
      <c r="I193" s="7"/>
      <c r="J193" s="5"/>
      <c r="K193" s="18"/>
      <c r="L193" s="7"/>
      <c r="M193" s="7"/>
      <c r="N193" s="5"/>
      <c r="O193" s="5"/>
      <c r="P193" s="5"/>
      <c r="Q193" s="5"/>
      <c r="R193" s="7"/>
      <c r="S193" s="5"/>
      <c r="U193" s="5"/>
      <c r="V193" s="5"/>
      <c r="W193" s="5"/>
    </row>
    <row r="194" ht="15.75" customHeight="1" spans="2:23">
      <c r="B194" s="5">
        <f t="shared" si="0"/>
        <v>190</v>
      </c>
      <c r="C194" s="5"/>
      <c r="D194" s="5"/>
      <c r="E194" s="5"/>
      <c r="F194" s="5"/>
      <c r="G194" s="7"/>
      <c r="H194" s="5"/>
      <c r="I194" s="7"/>
      <c r="J194" s="5"/>
      <c r="K194" s="18"/>
      <c r="L194" s="7"/>
      <c r="M194" s="7"/>
      <c r="N194" s="5"/>
      <c r="O194" s="5"/>
      <c r="P194" s="5"/>
      <c r="Q194" s="5"/>
      <c r="R194" s="7"/>
      <c r="S194" s="5"/>
      <c r="U194" s="5"/>
      <c r="V194" s="5"/>
      <c r="W194" s="5"/>
    </row>
    <row r="195" ht="15.75" customHeight="1" spans="2:23">
      <c r="B195" s="5">
        <f t="shared" si="0"/>
        <v>191</v>
      </c>
      <c r="C195" s="5"/>
      <c r="D195" s="5"/>
      <c r="E195" s="5"/>
      <c r="F195" s="5"/>
      <c r="G195" s="7"/>
      <c r="H195" s="5"/>
      <c r="I195" s="7"/>
      <c r="J195" s="5"/>
      <c r="K195" s="18"/>
      <c r="L195" s="7"/>
      <c r="M195" s="7"/>
      <c r="N195" s="5"/>
      <c r="O195" s="5"/>
      <c r="P195" s="5"/>
      <c r="Q195" s="5"/>
      <c r="R195" s="7"/>
      <c r="S195" s="5"/>
      <c r="U195" s="5"/>
      <c r="V195" s="5"/>
      <c r="W195" s="5"/>
    </row>
    <row r="196" ht="15.75" customHeight="1" spans="2:23">
      <c r="B196" s="5">
        <f t="shared" si="0"/>
        <v>192</v>
      </c>
      <c r="C196" s="5"/>
      <c r="D196" s="5"/>
      <c r="E196" s="5"/>
      <c r="F196" s="5"/>
      <c r="G196" s="7"/>
      <c r="H196" s="5"/>
      <c r="I196" s="7"/>
      <c r="J196" s="5"/>
      <c r="K196" s="18"/>
      <c r="L196" s="7"/>
      <c r="M196" s="7"/>
      <c r="N196" s="5"/>
      <c r="O196" s="5"/>
      <c r="P196" s="5"/>
      <c r="Q196" s="5"/>
      <c r="R196" s="7"/>
      <c r="S196" s="5"/>
      <c r="U196" s="5"/>
      <c r="V196" s="5"/>
      <c r="W196" s="5"/>
    </row>
    <row r="197" ht="15.75" customHeight="1" spans="2:23">
      <c r="B197" s="5">
        <f t="shared" si="0"/>
        <v>193</v>
      </c>
      <c r="C197" s="5"/>
      <c r="D197" s="5"/>
      <c r="E197" s="5"/>
      <c r="F197" s="5"/>
      <c r="G197" s="7"/>
      <c r="H197" s="5"/>
      <c r="I197" s="7"/>
      <c r="J197" s="5"/>
      <c r="K197" s="18"/>
      <c r="L197" s="7"/>
      <c r="M197" s="7"/>
      <c r="N197" s="5"/>
      <c r="O197" s="5"/>
      <c r="P197" s="5"/>
      <c r="Q197" s="5"/>
      <c r="R197" s="7"/>
      <c r="S197" s="5"/>
      <c r="U197" s="5"/>
      <c r="V197" s="5"/>
      <c r="W197" s="5"/>
    </row>
    <row r="198" ht="15.75" customHeight="1" spans="2:23">
      <c r="B198" s="5">
        <f t="shared" si="0"/>
        <v>194</v>
      </c>
      <c r="C198" s="5"/>
      <c r="D198" s="5"/>
      <c r="E198" s="5"/>
      <c r="F198" s="5"/>
      <c r="G198" s="7"/>
      <c r="H198" s="5"/>
      <c r="I198" s="7"/>
      <c r="J198" s="5"/>
      <c r="K198" s="18"/>
      <c r="L198" s="7"/>
      <c r="M198" s="7"/>
      <c r="N198" s="5"/>
      <c r="O198" s="5"/>
      <c r="P198" s="5"/>
      <c r="Q198" s="5"/>
      <c r="R198" s="7"/>
      <c r="S198" s="5"/>
      <c r="U198" s="5"/>
      <c r="V198" s="5"/>
      <c r="W198" s="5"/>
    </row>
    <row r="199" ht="15.75" customHeight="1" spans="2:23">
      <c r="B199" s="5">
        <f t="shared" si="0"/>
        <v>195</v>
      </c>
      <c r="C199" s="5"/>
      <c r="D199" s="5"/>
      <c r="E199" s="5"/>
      <c r="F199" s="5"/>
      <c r="G199" s="7"/>
      <c r="H199" s="5"/>
      <c r="I199" s="7"/>
      <c r="J199" s="5"/>
      <c r="K199" s="18"/>
      <c r="L199" s="7"/>
      <c r="M199" s="7"/>
      <c r="N199" s="5"/>
      <c r="O199" s="5"/>
      <c r="P199" s="5"/>
      <c r="Q199" s="5"/>
      <c r="R199" s="7"/>
      <c r="S199" s="5"/>
      <c r="U199" s="5"/>
      <c r="V199" s="5"/>
      <c r="W199" s="5"/>
    </row>
    <row r="200" ht="15.75" customHeight="1" spans="2:23">
      <c r="B200" s="5">
        <f t="shared" si="0"/>
        <v>196</v>
      </c>
      <c r="C200" s="5"/>
      <c r="D200" s="5"/>
      <c r="E200" s="5"/>
      <c r="F200" s="5"/>
      <c r="G200" s="7"/>
      <c r="H200" s="5"/>
      <c r="I200" s="7"/>
      <c r="J200" s="5"/>
      <c r="K200" s="18"/>
      <c r="L200" s="7"/>
      <c r="M200" s="7"/>
      <c r="N200" s="5"/>
      <c r="O200" s="5"/>
      <c r="P200" s="5"/>
      <c r="Q200" s="5"/>
      <c r="R200" s="7"/>
      <c r="S200" s="5"/>
      <c r="U200" s="5"/>
      <c r="V200" s="5"/>
      <c r="W200" s="5"/>
    </row>
    <row r="201" ht="15.75" customHeight="1" spans="2:23">
      <c r="B201" s="5">
        <f t="shared" si="0"/>
        <v>197</v>
      </c>
      <c r="C201" s="5"/>
      <c r="D201" s="5"/>
      <c r="E201" s="5"/>
      <c r="F201" s="5"/>
      <c r="G201" s="7"/>
      <c r="H201" s="5"/>
      <c r="I201" s="7"/>
      <c r="J201" s="5"/>
      <c r="K201" s="18"/>
      <c r="L201" s="7"/>
      <c r="M201" s="7"/>
      <c r="N201" s="5"/>
      <c r="O201" s="5"/>
      <c r="P201" s="5"/>
      <c r="Q201" s="5"/>
      <c r="R201" s="7"/>
      <c r="S201" s="5"/>
      <c r="U201" s="5"/>
      <c r="V201" s="5"/>
      <c r="W201" s="5"/>
    </row>
    <row r="202" ht="15.75" customHeight="1" spans="2:23">
      <c r="B202" s="5">
        <f t="shared" si="0"/>
        <v>198</v>
      </c>
      <c r="C202" s="5"/>
      <c r="D202" s="5"/>
      <c r="E202" s="5"/>
      <c r="F202" s="5"/>
      <c r="G202" s="7"/>
      <c r="H202" s="5"/>
      <c r="I202" s="7"/>
      <c r="J202" s="5"/>
      <c r="K202" s="18"/>
      <c r="L202" s="7"/>
      <c r="M202" s="7"/>
      <c r="N202" s="5"/>
      <c r="O202" s="5"/>
      <c r="P202" s="5"/>
      <c r="Q202" s="5"/>
      <c r="R202" s="7"/>
      <c r="S202" s="5"/>
      <c r="U202" s="5"/>
      <c r="V202" s="5"/>
      <c r="W202" s="5"/>
    </row>
    <row r="203" ht="15.75" customHeight="1" spans="2:23">
      <c r="B203" s="5">
        <f t="shared" si="0"/>
        <v>199</v>
      </c>
      <c r="C203" s="5"/>
      <c r="D203" s="5"/>
      <c r="E203" s="5"/>
      <c r="F203" s="5"/>
      <c r="G203" s="7"/>
      <c r="H203" s="5"/>
      <c r="I203" s="7"/>
      <c r="J203" s="5"/>
      <c r="K203" s="18"/>
      <c r="L203" s="7"/>
      <c r="M203" s="7"/>
      <c r="N203" s="5"/>
      <c r="O203" s="5"/>
      <c r="P203" s="5"/>
      <c r="Q203" s="5"/>
      <c r="R203" s="7"/>
      <c r="S203" s="5"/>
      <c r="U203" s="5"/>
      <c r="V203" s="5"/>
      <c r="W203" s="5"/>
    </row>
    <row r="204" ht="15.75" customHeight="1" spans="2:23">
      <c r="B204" s="5">
        <f t="shared" si="0"/>
        <v>200</v>
      </c>
      <c r="C204" s="5"/>
      <c r="D204" s="5"/>
      <c r="E204" s="5"/>
      <c r="F204" s="5"/>
      <c r="G204" s="7"/>
      <c r="H204" s="5"/>
      <c r="I204" s="7"/>
      <c r="J204" s="5"/>
      <c r="K204" s="18"/>
      <c r="L204" s="7"/>
      <c r="M204" s="7"/>
      <c r="N204" s="5"/>
      <c r="O204" s="5"/>
      <c r="P204" s="5"/>
      <c r="Q204" s="5"/>
      <c r="R204" s="7"/>
      <c r="S204" s="5"/>
      <c r="U204" s="5"/>
      <c r="V204" s="5"/>
      <c r="W204" s="5"/>
    </row>
    <row r="205" ht="15.75" customHeight="1" spans="2:23">
      <c r="B205" s="5">
        <f t="shared" si="0"/>
        <v>201</v>
      </c>
      <c r="C205" s="5"/>
      <c r="D205" s="5"/>
      <c r="E205" s="5"/>
      <c r="F205" s="5"/>
      <c r="G205" s="7"/>
      <c r="H205" s="5"/>
      <c r="I205" s="7"/>
      <c r="J205" s="5"/>
      <c r="K205" s="18"/>
      <c r="L205" s="7"/>
      <c r="M205" s="7"/>
      <c r="N205" s="5"/>
      <c r="O205" s="5"/>
      <c r="P205" s="5"/>
      <c r="Q205" s="5"/>
      <c r="R205" s="7"/>
      <c r="S205" s="5"/>
      <c r="U205" s="5"/>
      <c r="V205" s="5"/>
      <c r="W205" s="5"/>
    </row>
    <row r="206" ht="15.75" customHeight="1" spans="11:11">
      <c r="K206" s="14"/>
    </row>
    <row r="207" ht="15.75" customHeight="1" spans="11:11">
      <c r="K207" s="14"/>
    </row>
    <row r="208" ht="15.75" customHeight="1" spans="11:11">
      <c r="K208" s="14"/>
    </row>
    <row r="209" ht="15.75" customHeight="1" spans="11:11">
      <c r="K209" s="14"/>
    </row>
    <row r="210" ht="15.75" customHeight="1" spans="11:11">
      <c r="K210" s="14"/>
    </row>
    <row r="211" ht="15.75" customHeight="1" spans="11:11">
      <c r="K211" s="14"/>
    </row>
    <row r="212" ht="15.75" customHeight="1" spans="11:11">
      <c r="K212" s="14"/>
    </row>
    <row r="213" ht="15.75" customHeight="1" spans="11:11">
      <c r="K213" s="14"/>
    </row>
    <row r="214" ht="15.75" customHeight="1" spans="11:11">
      <c r="K214" s="14"/>
    </row>
    <row r="215" ht="15.75" customHeight="1" spans="11:11">
      <c r="K215" s="14"/>
    </row>
    <row r="216" ht="15.75" customHeight="1" spans="11:11">
      <c r="K216" s="14"/>
    </row>
    <row r="217" ht="15.75" customHeight="1" spans="11:11">
      <c r="K217" s="14"/>
    </row>
    <row r="218" ht="15.75" customHeight="1" spans="11:11">
      <c r="K218" s="14"/>
    </row>
    <row r="219" ht="15.75" customHeight="1" spans="11:11">
      <c r="K219" s="14"/>
    </row>
    <row r="220" ht="15.75" customHeight="1" spans="11:11">
      <c r="K220" s="14"/>
    </row>
    <row r="221" ht="15.75" customHeight="1" spans="11:11">
      <c r="K221" s="14"/>
    </row>
    <row r="222" ht="15.75" customHeight="1" spans="11:11">
      <c r="K222" s="14"/>
    </row>
    <row r="223" ht="15.75" customHeight="1" spans="11:11">
      <c r="K223" s="14"/>
    </row>
    <row r="224" ht="15.75" customHeight="1" spans="11:11">
      <c r="K224" s="14"/>
    </row>
    <row r="225" ht="15.75" customHeight="1" spans="11:11">
      <c r="K225" s="14"/>
    </row>
    <row r="226" ht="15.75" customHeight="1" spans="11:11">
      <c r="K226" s="14"/>
    </row>
    <row r="227" ht="15.75" customHeight="1" spans="11:11">
      <c r="K227" s="14"/>
    </row>
    <row r="228" ht="15.75" customHeight="1" spans="11:11">
      <c r="K228" s="14"/>
    </row>
    <row r="229" ht="15.75" customHeight="1" spans="11:11">
      <c r="K229" s="14"/>
    </row>
    <row r="230" ht="15.75" customHeight="1" spans="11:11">
      <c r="K230" s="14"/>
    </row>
    <row r="231" ht="15.75" customHeight="1" spans="11:11">
      <c r="K231" s="14"/>
    </row>
    <row r="232" ht="15.75" customHeight="1" spans="11:11">
      <c r="K232" s="14"/>
    </row>
    <row r="233" ht="15.75" customHeight="1" spans="11:11">
      <c r="K233" s="14"/>
    </row>
    <row r="234" ht="15.75" customHeight="1" spans="11:11">
      <c r="K234" s="14"/>
    </row>
    <row r="235" ht="15.75" customHeight="1" spans="11:11">
      <c r="K235" s="14"/>
    </row>
    <row r="236" ht="15.75" customHeight="1" spans="11:11">
      <c r="K236" s="14"/>
    </row>
    <row r="237" ht="15.75" customHeight="1" spans="11:11">
      <c r="K237" s="14"/>
    </row>
    <row r="238" ht="15.75" customHeight="1" spans="11:11">
      <c r="K238" s="14"/>
    </row>
    <row r="239" ht="15.75" customHeight="1" spans="11:11">
      <c r="K239" s="14"/>
    </row>
    <row r="240" ht="15.75" customHeight="1" spans="11:11">
      <c r="K240" s="14"/>
    </row>
    <row r="241" ht="15.75" customHeight="1" spans="11:11">
      <c r="K241" s="14"/>
    </row>
    <row r="242" ht="15.75" customHeight="1" spans="11:11">
      <c r="K242" s="14"/>
    </row>
    <row r="243" ht="15.75" customHeight="1" spans="11:11">
      <c r="K243" s="14"/>
    </row>
    <row r="244" ht="15.75" customHeight="1" spans="11:11">
      <c r="K244" s="14"/>
    </row>
    <row r="245" ht="15.75" customHeight="1" spans="11:11">
      <c r="K245" s="14"/>
    </row>
    <row r="246" ht="15.75" customHeight="1" spans="11:11">
      <c r="K246" s="14"/>
    </row>
    <row r="247" ht="15.75" customHeight="1" spans="11:11">
      <c r="K247" s="14"/>
    </row>
    <row r="248" ht="15.75" customHeight="1" spans="11:11">
      <c r="K248" s="14"/>
    </row>
    <row r="249" ht="15.75" customHeight="1" spans="11:11">
      <c r="K249" s="14"/>
    </row>
    <row r="250" ht="15.75" customHeight="1" spans="11:11">
      <c r="K250" s="14"/>
    </row>
    <row r="251" ht="15.75" customHeight="1" spans="11:11">
      <c r="K251" s="14"/>
    </row>
    <row r="252" ht="15.75" customHeight="1" spans="11:11">
      <c r="K252" s="14"/>
    </row>
    <row r="253" ht="15.75" customHeight="1" spans="11:11">
      <c r="K253" s="14"/>
    </row>
    <row r="254" ht="15.75" customHeight="1" spans="11:11">
      <c r="K254" s="14"/>
    </row>
    <row r="255" ht="15.75" customHeight="1" spans="11:11">
      <c r="K255" s="14"/>
    </row>
    <row r="256" ht="15.75" customHeight="1" spans="11:11">
      <c r="K256" s="14"/>
    </row>
    <row r="257" ht="15.75" customHeight="1" spans="11:11">
      <c r="K257" s="14"/>
    </row>
    <row r="258" ht="15.75" customHeight="1" spans="11:11">
      <c r="K258" s="14"/>
    </row>
    <row r="259" ht="15.75" customHeight="1" spans="11:11">
      <c r="K259" s="14"/>
    </row>
    <row r="260" ht="15.75" customHeight="1" spans="11:11">
      <c r="K260" s="14"/>
    </row>
    <row r="261" ht="15.75" customHeight="1" spans="11:11">
      <c r="K261" s="14"/>
    </row>
    <row r="262" ht="15.75" customHeight="1" spans="11:11">
      <c r="K262" s="14"/>
    </row>
    <row r="263" ht="15.75" customHeight="1" spans="11:11">
      <c r="K263" s="14"/>
    </row>
    <row r="264" ht="15.75" customHeight="1" spans="11:11">
      <c r="K264" s="14"/>
    </row>
    <row r="265" ht="15.75" customHeight="1" spans="11:11">
      <c r="K265" s="14"/>
    </row>
    <row r="266" ht="15.75" customHeight="1" spans="11:11">
      <c r="K266" s="14"/>
    </row>
    <row r="267" ht="15.75" customHeight="1" spans="11:11">
      <c r="K267" s="14"/>
    </row>
    <row r="268" ht="15.75" customHeight="1" spans="11:11">
      <c r="K268" s="14"/>
    </row>
    <row r="269" ht="15.75" customHeight="1" spans="11:11">
      <c r="K269" s="14"/>
    </row>
    <row r="270" ht="15.75" customHeight="1" spans="11:11">
      <c r="K270" s="14"/>
    </row>
    <row r="271" ht="15.75" customHeight="1" spans="11:11">
      <c r="K271" s="14"/>
    </row>
    <row r="272" ht="15.75" customHeight="1" spans="11:11">
      <c r="K272" s="14"/>
    </row>
    <row r="273" ht="15.75" customHeight="1" spans="11:11">
      <c r="K273" s="14"/>
    </row>
    <row r="274" ht="15.75" customHeight="1" spans="11:11">
      <c r="K274" s="14"/>
    </row>
    <row r="275" ht="15.75" customHeight="1" spans="11:11">
      <c r="K275" s="14"/>
    </row>
    <row r="276" ht="15.75" customHeight="1" spans="11:11">
      <c r="K276" s="14"/>
    </row>
    <row r="277" ht="15.75" customHeight="1" spans="11:11">
      <c r="K277" s="14"/>
    </row>
    <row r="278" ht="15.75" customHeight="1" spans="11:11">
      <c r="K278" s="14"/>
    </row>
    <row r="279" ht="15.75" customHeight="1" spans="11:11">
      <c r="K279" s="14"/>
    </row>
    <row r="280" ht="15.75" customHeight="1" spans="11:11">
      <c r="K280" s="14"/>
    </row>
    <row r="281" ht="15.75" customHeight="1" spans="11:11">
      <c r="K281" s="14"/>
    </row>
    <row r="282" ht="15.75" customHeight="1" spans="11:11">
      <c r="K282" s="14"/>
    </row>
    <row r="283" ht="15.75" customHeight="1" spans="11:11">
      <c r="K283" s="14"/>
    </row>
    <row r="284" ht="15.75" customHeight="1" spans="11:11">
      <c r="K284" s="14"/>
    </row>
    <row r="285" ht="15.75" customHeight="1" spans="11:11">
      <c r="K285" s="14"/>
    </row>
    <row r="286" ht="15.75" customHeight="1" spans="11:11">
      <c r="K286" s="14"/>
    </row>
    <row r="287" ht="15.75" customHeight="1" spans="11:11">
      <c r="K287" s="14"/>
    </row>
    <row r="288" ht="15.75" customHeight="1" spans="11:11">
      <c r="K288" s="14"/>
    </row>
    <row r="289" ht="15.75" customHeight="1" spans="11:11">
      <c r="K289" s="14"/>
    </row>
    <row r="290" ht="15.75" customHeight="1" spans="11:11">
      <c r="K290" s="14"/>
    </row>
    <row r="291" ht="15.75" customHeight="1" spans="11:11">
      <c r="K291" s="14"/>
    </row>
    <row r="292" ht="15.75" customHeight="1" spans="11:11">
      <c r="K292" s="14"/>
    </row>
    <row r="293" ht="15.75" customHeight="1" spans="11:11">
      <c r="K293" s="14"/>
    </row>
    <row r="294" ht="15.75" customHeight="1" spans="11:11">
      <c r="K294" s="14"/>
    </row>
    <row r="295" ht="15.75" customHeight="1" spans="11:11">
      <c r="K295" s="14"/>
    </row>
    <row r="296" ht="15.75" customHeight="1" spans="11:11">
      <c r="K296" s="14"/>
    </row>
    <row r="297" ht="15.75" customHeight="1" spans="11:11">
      <c r="K297" s="14"/>
    </row>
    <row r="298" ht="15.75" customHeight="1" spans="11:11">
      <c r="K298" s="14"/>
    </row>
    <row r="299" ht="15.75" customHeight="1" spans="11:11">
      <c r="K299" s="14"/>
    </row>
    <row r="300" ht="15.75" customHeight="1" spans="11:11">
      <c r="K300" s="14"/>
    </row>
    <row r="301" ht="15.75" customHeight="1" spans="11:11">
      <c r="K301" s="14"/>
    </row>
    <row r="302" ht="15.75" customHeight="1" spans="11:11">
      <c r="K302" s="14"/>
    </row>
    <row r="303" ht="15.75" customHeight="1" spans="11:11">
      <c r="K303" s="14"/>
    </row>
    <row r="304" ht="15.75" customHeight="1" spans="11:11">
      <c r="K304" s="14"/>
    </row>
    <row r="305" ht="15.75" customHeight="1" spans="11:11">
      <c r="K305" s="14"/>
    </row>
    <row r="306" ht="15.75" customHeight="1" spans="11:11">
      <c r="K306" s="14"/>
    </row>
    <row r="307" ht="15.75" customHeight="1" spans="11:11">
      <c r="K307" s="14"/>
    </row>
    <row r="308" ht="15.75" customHeight="1" spans="11:11">
      <c r="K308" s="14"/>
    </row>
    <row r="309" ht="15.75" customHeight="1" spans="11:11">
      <c r="K309" s="14"/>
    </row>
    <row r="310" ht="15.75" customHeight="1" spans="11:11">
      <c r="K310" s="14"/>
    </row>
    <row r="311" ht="15.75" customHeight="1" spans="11:11">
      <c r="K311" s="14"/>
    </row>
    <row r="312" ht="15.75" customHeight="1" spans="11:11">
      <c r="K312" s="14"/>
    </row>
    <row r="313" ht="15.75" customHeight="1" spans="11:11">
      <c r="K313" s="14"/>
    </row>
    <row r="314" ht="15.75" customHeight="1" spans="11:11">
      <c r="K314" s="14"/>
    </row>
    <row r="315" ht="15.75" customHeight="1" spans="11:11">
      <c r="K315" s="14"/>
    </row>
    <row r="316" ht="15.75" customHeight="1" spans="11:11">
      <c r="K316" s="14"/>
    </row>
    <row r="317" ht="15.75" customHeight="1" spans="11:11">
      <c r="K317" s="14"/>
    </row>
    <row r="318" ht="15.75" customHeight="1" spans="11:11">
      <c r="K318" s="14"/>
    </row>
    <row r="319" ht="15.75" customHeight="1" spans="11:11">
      <c r="K319" s="14"/>
    </row>
    <row r="320" ht="15.75" customHeight="1" spans="11:11">
      <c r="K320" s="14"/>
    </row>
    <row r="321" ht="15.75" customHeight="1" spans="11:11">
      <c r="K321" s="14"/>
    </row>
    <row r="322" ht="15.75" customHeight="1" spans="11:11">
      <c r="K322" s="14"/>
    </row>
    <row r="323" ht="15.75" customHeight="1" spans="11:11">
      <c r="K323" s="14"/>
    </row>
    <row r="324" ht="15.75" customHeight="1" spans="11:11">
      <c r="K324" s="14"/>
    </row>
    <row r="325" ht="15.75" customHeight="1" spans="11:11">
      <c r="K325" s="14"/>
    </row>
    <row r="326" ht="15.75" customHeight="1" spans="11:11">
      <c r="K326" s="14"/>
    </row>
    <row r="327" ht="15.75" customHeight="1" spans="11:11">
      <c r="K327" s="14"/>
    </row>
    <row r="328" ht="15.75" customHeight="1" spans="11:11">
      <c r="K328" s="14"/>
    </row>
    <row r="329" ht="15.75" customHeight="1" spans="11:11">
      <c r="K329" s="14"/>
    </row>
    <row r="330" ht="15.75" customHeight="1" spans="11:11">
      <c r="K330" s="14"/>
    </row>
    <row r="331" ht="15.75" customHeight="1" spans="11:11">
      <c r="K331" s="14"/>
    </row>
    <row r="332" ht="15.75" customHeight="1" spans="11:11">
      <c r="K332" s="14"/>
    </row>
    <row r="333" ht="15.75" customHeight="1" spans="11:11">
      <c r="K333" s="14"/>
    </row>
    <row r="334" ht="15.75" customHeight="1" spans="11:11">
      <c r="K334" s="14"/>
    </row>
    <row r="335" ht="15.75" customHeight="1" spans="11:11">
      <c r="K335" s="14"/>
    </row>
    <row r="336" ht="15.75" customHeight="1" spans="11:11">
      <c r="K336" s="14"/>
    </row>
    <row r="337" ht="15.75" customHeight="1" spans="11:11">
      <c r="K337" s="14"/>
    </row>
    <row r="338" ht="15.75" customHeight="1" spans="11:11">
      <c r="K338" s="14"/>
    </row>
    <row r="339" ht="15.75" customHeight="1" spans="11:11">
      <c r="K339" s="14"/>
    </row>
    <row r="340" ht="15.75" customHeight="1" spans="11:11">
      <c r="K340" s="14"/>
    </row>
    <row r="341" ht="15.75" customHeight="1" spans="11:11">
      <c r="K341" s="14"/>
    </row>
    <row r="342" ht="15.75" customHeight="1" spans="11:11">
      <c r="K342" s="14"/>
    </row>
    <row r="343" ht="15.75" customHeight="1" spans="11:11">
      <c r="K343" s="14"/>
    </row>
    <row r="344" ht="15.75" customHeight="1" spans="11:11">
      <c r="K344" s="14"/>
    </row>
    <row r="345" ht="15.75" customHeight="1" spans="11:11">
      <c r="K345" s="14"/>
    </row>
    <row r="346" ht="15.75" customHeight="1" spans="11:11">
      <c r="K346" s="14"/>
    </row>
    <row r="347" ht="15.75" customHeight="1" spans="11:11">
      <c r="K347" s="14"/>
    </row>
    <row r="348" ht="15.75" customHeight="1" spans="11:11">
      <c r="K348" s="14"/>
    </row>
    <row r="349" ht="15.75" customHeight="1" spans="11:11">
      <c r="K349" s="14"/>
    </row>
    <row r="350" ht="15.75" customHeight="1" spans="11:11">
      <c r="K350" s="14"/>
    </row>
    <row r="351" ht="15.75" customHeight="1" spans="11:11">
      <c r="K351" s="14"/>
    </row>
    <row r="352" ht="15.75" customHeight="1" spans="11:11">
      <c r="K352" s="14"/>
    </row>
    <row r="353" ht="15.75" customHeight="1" spans="11:11">
      <c r="K353" s="14"/>
    </row>
    <row r="354" ht="15.75" customHeight="1" spans="11:11">
      <c r="K354" s="14"/>
    </row>
    <row r="355" ht="15.75" customHeight="1" spans="11:11">
      <c r="K355" s="14"/>
    </row>
    <row r="356" ht="15.75" customHeight="1" spans="11:11">
      <c r="K356" s="14"/>
    </row>
    <row r="357" ht="15.75" customHeight="1" spans="11:11">
      <c r="K357" s="14"/>
    </row>
    <row r="358" ht="15.75" customHeight="1" spans="11:11">
      <c r="K358" s="14"/>
    </row>
    <row r="359" ht="15.75" customHeight="1" spans="11:11">
      <c r="K359" s="14"/>
    </row>
    <row r="360" ht="15.75" customHeight="1" spans="11:11">
      <c r="K360" s="14"/>
    </row>
    <row r="361" ht="15.75" customHeight="1" spans="11:11">
      <c r="K361" s="14"/>
    </row>
    <row r="362" ht="15.75" customHeight="1" spans="11:11">
      <c r="K362" s="14"/>
    </row>
    <row r="363" ht="15.75" customHeight="1" spans="11:11">
      <c r="K363" s="14"/>
    </row>
    <row r="364" ht="15.75" customHeight="1" spans="11:11">
      <c r="K364" s="14"/>
    </row>
    <row r="365" ht="15.75" customHeight="1" spans="11:11">
      <c r="K365" s="14"/>
    </row>
    <row r="366" ht="15.75" customHeight="1" spans="11:11">
      <c r="K366" s="14"/>
    </row>
    <row r="367" ht="15.75" customHeight="1" spans="11:11">
      <c r="K367" s="14"/>
    </row>
    <row r="368" ht="15.75" customHeight="1" spans="11:11">
      <c r="K368" s="14"/>
    </row>
    <row r="369" ht="15.75" customHeight="1" spans="11:11">
      <c r="K369" s="14"/>
    </row>
    <row r="370" ht="15.75" customHeight="1" spans="11:11">
      <c r="K370" s="14"/>
    </row>
    <row r="371" ht="15.75" customHeight="1" spans="11:11">
      <c r="K371" s="14"/>
    </row>
    <row r="372" ht="15.75" customHeight="1" spans="11:11">
      <c r="K372" s="14"/>
    </row>
    <row r="373" ht="15.75" customHeight="1" spans="11:11">
      <c r="K373" s="14"/>
    </row>
    <row r="374" ht="15.75" customHeight="1" spans="11:11">
      <c r="K374" s="14"/>
    </row>
    <row r="375" ht="15.75" customHeight="1" spans="11:11">
      <c r="K375" s="14"/>
    </row>
    <row r="376" ht="15.75" customHeight="1" spans="11:11">
      <c r="K376" s="14"/>
    </row>
    <row r="377" ht="15.75" customHeight="1" spans="11:11">
      <c r="K377" s="14"/>
    </row>
    <row r="378" ht="15.75" customHeight="1" spans="11:11">
      <c r="K378" s="14"/>
    </row>
    <row r="379" ht="15.75" customHeight="1" spans="11:11">
      <c r="K379" s="14"/>
    </row>
    <row r="380" ht="15.75" customHeight="1" spans="11:11">
      <c r="K380" s="14"/>
    </row>
    <row r="381" ht="15.75" customHeight="1" spans="11:11">
      <c r="K381" s="14"/>
    </row>
    <row r="382" ht="15.75" customHeight="1" spans="11:11">
      <c r="K382" s="14"/>
    </row>
    <row r="383" ht="15.75" customHeight="1" spans="11:11">
      <c r="K383" s="14"/>
    </row>
    <row r="384" ht="15.75" customHeight="1" spans="11:11">
      <c r="K384" s="14"/>
    </row>
    <row r="385" ht="15.75" customHeight="1" spans="11:11">
      <c r="K385" s="14"/>
    </row>
    <row r="386" ht="15.75" customHeight="1" spans="11:11">
      <c r="K386" s="14"/>
    </row>
    <row r="387" ht="15.75" customHeight="1" spans="11:11">
      <c r="K387" s="14"/>
    </row>
    <row r="388" ht="15.75" customHeight="1" spans="11:11">
      <c r="K388" s="14"/>
    </row>
    <row r="389" ht="15.75" customHeight="1" spans="11:11">
      <c r="K389" s="14"/>
    </row>
    <row r="390" ht="15.75" customHeight="1" spans="11:11">
      <c r="K390" s="14"/>
    </row>
    <row r="391" ht="15.75" customHeight="1" spans="11:11">
      <c r="K391" s="14"/>
    </row>
    <row r="392" ht="15.75" customHeight="1" spans="11:11">
      <c r="K392" s="14"/>
    </row>
    <row r="393" ht="15.75" customHeight="1" spans="11:11">
      <c r="K393" s="14"/>
    </row>
    <row r="394" ht="15.75" customHeight="1" spans="11:11">
      <c r="K394" s="14"/>
    </row>
    <row r="395" ht="15.75" customHeight="1" spans="11:11">
      <c r="K395" s="14"/>
    </row>
    <row r="396" ht="15.75" customHeight="1" spans="11:11">
      <c r="K396" s="14"/>
    </row>
    <row r="397" ht="15.75" customHeight="1" spans="11:11">
      <c r="K397" s="14"/>
    </row>
    <row r="398" ht="15.75" customHeight="1" spans="11:11">
      <c r="K398" s="14"/>
    </row>
    <row r="399" ht="15.75" customHeight="1" spans="11:11">
      <c r="K399" s="14"/>
    </row>
    <row r="400" ht="15.75" customHeight="1" spans="11:11">
      <c r="K400" s="14"/>
    </row>
    <row r="401" ht="15.75" customHeight="1" spans="11:11">
      <c r="K401" s="14"/>
    </row>
    <row r="402" ht="15.75" customHeight="1" spans="11:11">
      <c r="K402" s="14"/>
    </row>
    <row r="403" ht="15.75" customHeight="1" spans="11:11">
      <c r="K403" s="14"/>
    </row>
    <row r="404" ht="15.75" customHeight="1" spans="11:11">
      <c r="K404" s="14"/>
    </row>
    <row r="405" ht="15.75" customHeight="1" spans="11:11">
      <c r="K405" s="14"/>
    </row>
    <row r="406" ht="15.75" customHeight="1" spans="11:11">
      <c r="K406" s="14"/>
    </row>
    <row r="407" ht="15.75" customHeight="1" spans="11:11">
      <c r="K407" s="14"/>
    </row>
    <row r="408" ht="15.75" customHeight="1" spans="11:11">
      <c r="K408" s="14"/>
    </row>
    <row r="409" ht="15.75" customHeight="1" spans="11:11">
      <c r="K409" s="14"/>
    </row>
    <row r="410" ht="15.75" customHeight="1" spans="11:11">
      <c r="K410" s="14"/>
    </row>
    <row r="411" ht="15.75" customHeight="1" spans="11:11">
      <c r="K411" s="14"/>
    </row>
    <row r="412" ht="15.75" customHeight="1" spans="11:11">
      <c r="K412" s="14"/>
    </row>
    <row r="413" ht="15.75" customHeight="1" spans="11:11">
      <c r="K413" s="14"/>
    </row>
    <row r="414" ht="15.75" customHeight="1" spans="11:11">
      <c r="K414" s="14"/>
    </row>
    <row r="415" ht="15.75" customHeight="1" spans="11:11">
      <c r="K415" s="14"/>
    </row>
    <row r="416" ht="15.75" customHeight="1" spans="11:11">
      <c r="K416" s="14"/>
    </row>
    <row r="417" ht="15.75" customHeight="1" spans="11:11">
      <c r="K417" s="14"/>
    </row>
    <row r="418" ht="15.75" customHeight="1" spans="11:11">
      <c r="K418" s="14"/>
    </row>
    <row r="419" ht="15.75" customHeight="1" spans="11:11">
      <c r="K419" s="14"/>
    </row>
    <row r="420" ht="15.75" customHeight="1" spans="11:11">
      <c r="K420" s="14"/>
    </row>
    <row r="421" ht="15.75" customHeight="1" spans="11:11">
      <c r="K421" s="14"/>
    </row>
    <row r="422" ht="15.75" customHeight="1" spans="11:11">
      <c r="K422" s="14"/>
    </row>
    <row r="423" ht="15.75" customHeight="1" spans="11:11">
      <c r="K423" s="14"/>
    </row>
    <row r="424" ht="15.75" customHeight="1" spans="11:11">
      <c r="K424" s="14"/>
    </row>
    <row r="425" ht="15.75" customHeight="1" spans="11:11">
      <c r="K425" s="14"/>
    </row>
    <row r="426" ht="15.75" customHeight="1" spans="11:11">
      <c r="K426" s="14"/>
    </row>
    <row r="427" ht="15.75" customHeight="1" spans="11:11">
      <c r="K427" s="14"/>
    </row>
    <row r="428" ht="15.75" customHeight="1" spans="11:11">
      <c r="K428" s="14"/>
    </row>
    <row r="429" ht="15.75" customHeight="1" spans="11:11">
      <c r="K429" s="14"/>
    </row>
    <row r="430" ht="15.75" customHeight="1" spans="11:11">
      <c r="K430" s="14"/>
    </row>
    <row r="431" ht="15.75" customHeight="1" spans="11:11">
      <c r="K431" s="14"/>
    </row>
    <row r="432" ht="15.75" customHeight="1" spans="11:11">
      <c r="K432" s="14"/>
    </row>
    <row r="433" ht="15.75" customHeight="1" spans="11:11">
      <c r="K433" s="14"/>
    </row>
    <row r="434" ht="15.75" customHeight="1" spans="11:11">
      <c r="K434" s="14"/>
    </row>
    <row r="435" ht="15.75" customHeight="1" spans="11:11">
      <c r="K435" s="14"/>
    </row>
    <row r="436" ht="15.75" customHeight="1" spans="11:11">
      <c r="K436" s="14"/>
    </row>
    <row r="437" ht="15.75" customHeight="1" spans="11:11">
      <c r="K437" s="14"/>
    </row>
    <row r="438" ht="15.75" customHeight="1" spans="11:11">
      <c r="K438" s="14"/>
    </row>
    <row r="439" ht="15.75" customHeight="1" spans="11:11">
      <c r="K439" s="14"/>
    </row>
    <row r="440" ht="15.75" customHeight="1" spans="11:11">
      <c r="K440" s="14"/>
    </row>
    <row r="441" ht="15.75" customHeight="1" spans="11:11">
      <c r="K441" s="14"/>
    </row>
    <row r="442" ht="15.75" customHeight="1" spans="11:11">
      <c r="K442" s="14"/>
    </row>
    <row r="443" ht="15.75" customHeight="1" spans="11:11">
      <c r="K443" s="14"/>
    </row>
    <row r="444" ht="15.75" customHeight="1" spans="11:11">
      <c r="K444" s="14"/>
    </row>
    <row r="445" ht="15.75" customHeight="1" spans="11:11">
      <c r="K445" s="14"/>
    </row>
    <row r="446" ht="15.75" customHeight="1" spans="11:11">
      <c r="K446" s="14"/>
    </row>
    <row r="447" ht="15.75" customHeight="1" spans="11:11">
      <c r="K447" s="14"/>
    </row>
    <row r="448" ht="15.75" customHeight="1" spans="11:11">
      <c r="K448" s="14"/>
    </row>
    <row r="449" ht="15.75" customHeight="1" spans="11:11">
      <c r="K449" s="14"/>
    </row>
    <row r="450" ht="15.75" customHeight="1" spans="11:11">
      <c r="K450" s="14"/>
    </row>
    <row r="451" ht="15.75" customHeight="1" spans="11:11">
      <c r="K451" s="14"/>
    </row>
    <row r="452" ht="15.75" customHeight="1" spans="11:11">
      <c r="K452" s="14"/>
    </row>
    <row r="453" ht="15.75" customHeight="1" spans="11:11">
      <c r="K453" s="14"/>
    </row>
    <row r="454" ht="15.75" customHeight="1" spans="11:11">
      <c r="K454" s="14"/>
    </row>
    <row r="455" ht="15.75" customHeight="1" spans="11:11">
      <c r="K455" s="14"/>
    </row>
    <row r="456" ht="15.75" customHeight="1" spans="11:11">
      <c r="K456" s="14"/>
    </row>
    <row r="457" ht="15.75" customHeight="1" spans="11:11">
      <c r="K457" s="14"/>
    </row>
    <row r="458" ht="15.75" customHeight="1" spans="11:11">
      <c r="K458" s="14"/>
    </row>
    <row r="459" ht="15.75" customHeight="1" spans="11:11">
      <c r="K459" s="14"/>
    </row>
    <row r="460" ht="15.75" customHeight="1" spans="11:11">
      <c r="K460" s="14"/>
    </row>
    <row r="461" ht="15.75" customHeight="1" spans="11:11">
      <c r="K461" s="14"/>
    </row>
    <row r="462" ht="15.75" customHeight="1" spans="11:11">
      <c r="K462" s="14"/>
    </row>
    <row r="463" ht="15.75" customHeight="1" spans="11:11">
      <c r="K463" s="14"/>
    </row>
    <row r="464" ht="15.75" customHeight="1" spans="11:11">
      <c r="K464" s="14"/>
    </row>
    <row r="465" ht="15.75" customHeight="1" spans="11:11">
      <c r="K465" s="14"/>
    </row>
    <row r="466" ht="15.75" customHeight="1" spans="11:11">
      <c r="K466" s="14"/>
    </row>
    <row r="467" ht="15.75" customHeight="1" spans="11:11">
      <c r="K467" s="14"/>
    </row>
    <row r="468" ht="15.75" customHeight="1" spans="11:11">
      <c r="K468" s="14"/>
    </row>
    <row r="469" ht="15.75" customHeight="1" spans="11:11">
      <c r="K469" s="14"/>
    </row>
    <row r="470" ht="15.75" customHeight="1" spans="11:11">
      <c r="K470" s="14"/>
    </row>
    <row r="471" ht="15.75" customHeight="1" spans="11:11">
      <c r="K471" s="14"/>
    </row>
    <row r="472" ht="15.75" customHeight="1" spans="11:11">
      <c r="K472" s="14"/>
    </row>
    <row r="473" ht="15.75" customHeight="1" spans="11:11">
      <c r="K473" s="14"/>
    </row>
    <row r="474" ht="15.75" customHeight="1" spans="11:11">
      <c r="K474" s="14"/>
    </row>
    <row r="475" ht="15.75" customHeight="1" spans="11:11">
      <c r="K475" s="14"/>
    </row>
    <row r="476" ht="15.75" customHeight="1" spans="11:11">
      <c r="K476" s="14"/>
    </row>
    <row r="477" ht="15.75" customHeight="1" spans="11:11">
      <c r="K477" s="14"/>
    </row>
    <row r="478" ht="15.75" customHeight="1" spans="11:11">
      <c r="K478" s="14"/>
    </row>
    <row r="479" ht="15.75" customHeight="1" spans="11:11">
      <c r="K479" s="14"/>
    </row>
    <row r="480" ht="15.75" customHeight="1" spans="11:11">
      <c r="K480" s="14"/>
    </row>
    <row r="481" ht="15.75" customHeight="1" spans="11:11">
      <c r="K481" s="14"/>
    </row>
    <row r="482" ht="15.75" customHeight="1" spans="11:11">
      <c r="K482" s="14"/>
    </row>
    <row r="483" ht="15.75" customHeight="1" spans="11:11">
      <c r="K483" s="14"/>
    </row>
    <row r="484" ht="15.75" customHeight="1" spans="11:11">
      <c r="K484" s="14"/>
    </row>
    <row r="485" ht="15.75" customHeight="1" spans="11:11">
      <c r="K485" s="14"/>
    </row>
    <row r="486" ht="15.75" customHeight="1" spans="11:11">
      <c r="K486" s="14"/>
    </row>
    <row r="487" ht="15.75" customHeight="1" spans="11:11">
      <c r="K487" s="14"/>
    </row>
    <row r="488" ht="15.75" customHeight="1" spans="11:11">
      <c r="K488" s="14"/>
    </row>
    <row r="489" ht="15.75" customHeight="1" spans="11:11">
      <c r="K489" s="14"/>
    </row>
    <row r="490" ht="15.75" customHeight="1" spans="11:11">
      <c r="K490" s="14"/>
    </row>
    <row r="491" ht="15.75" customHeight="1" spans="11:11">
      <c r="K491" s="14"/>
    </row>
    <row r="492" ht="15.75" customHeight="1" spans="11:11">
      <c r="K492" s="14"/>
    </row>
    <row r="493" ht="15.75" customHeight="1" spans="11:11">
      <c r="K493" s="14"/>
    </row>
    <row r="494" ht="15.75" customHeight="1" spans="11:11">
      <c r="K494" s="14"/>
    </row>
    <row r="495" ht="15.75" customHeight="1" spans="11:11">
      <c r="K495" s="14"/>
    </row>
    <row r="496" ht="15.75" customHeight="1" spans="11:11">
      <c r="K496" s="14"/>
    </row>
    <row r="497" ht="15.75" customHeight="1" spans="11:11">
      <c r="K497" s="14"/>
    </row>
    <row r="498" ht="15.75" customHeight="1" spans="11:11">
      <c r="K498" s="14"/>
    </row>
    <row r="499" ht="15.75" customHeight="1" spans="11:11">
      <c r="K499" s="14"/>
    </row>
    <row r="500" ht="15.75" customHeight="1" spans="11:11">
      <c r="K500" s="14"/>
    </row>
    <row r="501" ht="15.75" customHeight="1" spans="11:11">
      <c r="K501" s="14"/>
    </row>
    <row r="502" ht="15.75" customHeight="1" spans="11:11">
      <c r="K502" s="14"/>
    </row>
    <row r="503" ht="15.75" customHeight="1" spans="11:11">
      <c r="K503" s="14"/>
    </row>
    <row r="504" ht="15.75" customHeight="1" spans="11:11">
      <c r="K504" s="14"/>
    </row>
    <row r="505" ht="15.75" customHeight="1" spans="11:11">
      <c r="K505" s="14"/>
    </row>
    <row r="506" ht="15.75" customHeight="1" spans="11:11">
      <c r="K506" s="14"/>
    </row>
    <row r="507" ht="15.75" customHeight="1" spans="11:11">
      <c r="K507" s="14"/>
    </row>
    <row r="508" ht="15.75" customHeight="1" spans="11:11">
      <c r="K508" s="14"/>
    </row>
    <row r="509" ht="15.75" customHeight="1" spans="11:11">
      <c r="K509" s="14"/>
    </row>
    <row r="510" ht="15.75" customHeight="1" spans="11:11">
      <c r="K510" s="14"/>
    </row>
    <row r="511" ht="15.75" customHeight="1" spans="11:11">
      <c r="K511" s="14"/>
    </row>
    <row r="512" ht="15.75" customHeight="1" spans="11:11">
      <c r="K512" s="14"/>
    </row>
    <row r="513" ht="15.75" customHeight="1" spans="11:11">
      <c r="K513" s="14"/>
    </row>
    <row r="514" ht="15.75" customHeight="1" spans="11:11">
      <c r="K514" s="14"/>
    </row>
    <row r="515" ht="15.75" customHeight="1" spans="11:11">
      <c r="K515" s="14"/>
    </row>
    <row r="516" ht="15.75" customHeight="1" spans="11:11">
      <c r="K516" s="14"/>
    </row>
    <row r="517" ht="15.75" customHeight="1" spans="11:11">
      <c r="K517" s="14"/>
    </row>
    <row r="518" ht="15.75" customHeight="1" spans="11:11">
      <c r="K518" s="14"/>
    </row>
    <row r="519" ht="15.75" customHeight="1" spans="11:11">
      <c r="K519" s="14"/>
    </row>
    <row r="520" ht="15.75" customHeight="1" spans="11:11">
      <c r="K520" s="14"/>
    </row>
    <row r="521" ht="15.75" customHeight="1" spans="11:11">
      <c r="K521" s="14"/>
    </row>
    <row r="522" ht="15.75" customHeight="1" spans="11:11">
      <c r="K522" s="14"/>
    </row>
    <row r="523" ht="15.75" customHeight="1" spans="11:11">
      <c r="K523" s="14"/>
    </row>
    <row r="524" ht="15.75" customHeight="1" spans="11:11">
      <c r="K524" s="14"/>
    </row>
    <row r="525" ht="15.75" customHeight="1" spans="11:11">
      <c r="K525" s="14"/>
    </row>
    <row r="526" ht="15.75" customHeight="1" spans="11:11">
      <c r="K526" s="14"/>
    </row>
    <row r="527" ht="15.75" customHeight="1" spans="11:11">
      <c r="K527" s="14"/>
    </row>
    <row r="528" ht="15.75" customHeight="1" spans="11:11">
      <c r="K528" s="14"/>
    </row>
    <row r="529" ht="15.75" customHeight="1" spans="11:11">
      <c r="K529" s="14"/>
    </row>
    <row r="530" ht="15.75" customHeight="1" spans="11:11">
      <c r="K530" s="14"/>
    </row>
    <row r="531" ht="15.75" customHeight="1" spans="11:11">
      <c r="K531" s="14"/>
    </row>
    <row r="532" ht="15.75" customHeight="1" spans="11:11">
      <c r="K532" s="14"/>
    </row>
    <row r="533" ht="15.75" customHeight="1" spans="11:11">
      <c r="K533" s="14"/>
    </row>
    <row r="534" ht="15.75" customHeight="1" spans="11:11">
      <c r="K534" s="14"/>
    </row>
    <row r="535" ht="15.75" customHeight="1" spans="11:11">
      <c r="K535" s="14"/>
    </row>
    <row r="536" ht="15.75" customHeight="1" spans="11:11">
      <c r="K536" s="14"/>
    </row>
    <row r="537" ht="15.75" customHeight="1" spans="11:11">
      <c r="K537" s="14"/>
    </row>
    <row r="538" ht="15.75" customHeight="1" spans="11:11">
      <c r="K538" s="14"/>
    </row>
    <row r="539" ht="15.75" customHeight="1" spans="11:11">
      <c r="K539" s="14"/>
    </row>
    <row r="540" ht="15.75" customHeight="1" spans="11:11">
      <c r="K540" s="14"/>
    </row>
    <row r="541" ht="15.75" customHeight="1" spans="11:11">
      <c r="K541" s="14"/>
    </row>
    <row r="542" ht="15.75" customHeight="1" spans="11:11">
      <c r="K542" s="14"/>
    </row>
    <row r="543" ht="15.75" customHeight="1" spans="11:11">
      <c r="K543" s="14"/>
    </row>
    <row r="544" ht="15.75" customHeight="1" spans="11:11">
      <c r="K544" s="14"/>
    </row>
    <row r="545" ht="15.75" customHeight="1" spans="11:11">
      <c r="K545" s="14"/>
    </row>
    <row r="546" ht="15.75" customHeight="1" spans="11:11">
      <c r="K546" s="14"/>
    </row>
    <row r="547" ht="15.75" customHeight="1" spans="11:11">
      <c r="K547" s="14"/>
    </row>
    <row r="548" ht="15.75" customHeight="1" spans="11:11">
      <c r="K548" s="14"/>
    </row>
    <row r="549" ht="15.75" customHeight="1" spans="11:11">
      <c r="K549" s="14"/>
    </row>
    <row r="550" ht="15.75" customHeight="1" spans="11:11">
      <c r="K550" s="14"/>
    </row>
    <row r="551" ht="15.75" customHeight="1" spans="11:11">
      <c r="K551" s="14"/>
    </row>
    <row r="552" ht="15.75" customHeight="1" spans="11:11">
      <c r="K552" s="14"/>
    </row>
    <row r="553" ht="15.75" customHeight="1" spans="11:11">
      <c r="K553" s="14"/>
    </row>
    <row r="554" ht="15.75" customHeight="1" spans="11:11">
      <c r="K554" s="14"/>
    </row>
    <row r="555" ht="15.75" customHeight="1" spans="11:11">
      <c r="K555" s="14"/>
    </row>
    <row r="556" ht="15.75" customHeight="1" spans="11:11">
      <c r="K556" s="14"/>
    </row>
    <row r="557" ht="15.75" customHeight="1" spans="11:11">
      <c r="K557" s="14"/>
    </row>
    <row r="558" ht="15.75" customHeight="1" spans="11:11">
      <c r="K558" s="14"/>
    </row>
    <row r="559" ht="15.75" customHeight="1" spans="11:11">
      <c r="K559" s="14"/>
    </row>
    <row r="560" ht="15.75" customHeight="1" spans="11:11">
      <c r="K560" s="14"/>
    </row>
    <row r="561" ht="15.75" customHeight="1" spans="11:11">
      <c r="K561" s="14"/>
    </row>
    <row r="562" ht="15.75" customHeight="1" spans="11:11">
      <c r="K562" s="14"/>
    </row>
    <row r="563" ht="15.75" customHeight="1" spans="11:11">
      <c r="K563" s="14"/>
    </row>
    <row r="564" ht="15.75" customHeight="1" spans="11:11">
      <c r="K564" s="14"/>
    </row>
    <row r="565" ht="15.75" customHeight="1" spans="11:11">
      <c r="K565" s="14"/>
    </row>
    <row r="566" ht="15.75" customHeight="1" spans="11:11">
      <c r="K566" s="14"/>
    </row>
    <row r="567" ht="15.75" customHeight="1" spans="11:11">
      <c r="K567" s="14"/>
    </row>
    <row r="568" ht="15.75" customHeight="1" spans="11:11">
      <c r="K568" s="14"/>
    </row>
    <row r="569" ht="15.75" customHeight="1" spans="11:11">
      <c r="K569" s="14"/>
    </row>
    <row r="570" ht="15.75" customHeight="1" spans="11:11">
      <c r="K570" s="14"/>
    </row>
    <row r="571" ht="15.75" customHeight="1" spans="11:11">
      <c r="K571" s="14"/>
    </row>
    <row r="572" ht="15.75" customHeight="1" spans="11:11">
      <c r="K572" s="14"/>
    </row>
    <row r="573" ht="15.75" customHeight="1" spans="11:11">
      <c r="K573" s="14"/>
    </row>
    <row r="574" ht="15.75" customHeight="1" spans="11:11">
      <c r="K574" s="14"/>
    </row>
    <row r="575" ht="15.75" customHeight="1" spans="11:11">
      <c r="K575" s="14"/>
    </row>
    <row r="576" ht="15.75" customHeight="1" spans="11:11">
      <c r="K576" s="14"/>
    </row>
    <row r="577" ht="15.75" customHeight="1" spans="11:11">
      <c r="K577" s="14"/>
    </row>
    <row r="578" ht="15.75" customHeight="1" spans="11:11">
      <c r="K578" s="14"/>
    </row>
    <row r="579" ht="15.75" customHeight="1" spans="11:11">
      <c r="K579" s="14"/>
    </row>
    <row r="580" ht="15.75" customHeight="1" spans="11:11">
      <c r="K580" s="14"/>
    </row>
    <row r="581" ht="15.75" customHeight="1" spans="11:11">
      <c r="K581" s="14"/>
    </row>
    <row r="582" ht="15.75" customHeight="1" spans="11:11">
      <c r="K582" s="14"/>
    </row>
    <row r="583" ht="15.75" customHeight="1" spans="11:11">
      <c r="K583" s="14"/>
    </row>
    <row r="584" ht="15.75" customHeight="1" spans="11:11">
      <c r="K584" s="14"/>
    </row>
    <row r="585" ht="15.75" customHeight="1" spans="11:11">
      <c r="K585" s="14"/>
    </row>
    <row r="586" ht="15.75" customHeight="1" spans="11:11">
      <c r="K586" s="14"/>
    </row>
    <row r="587" ht="15.75" customHeight="1" spans="11:11">
      <c r="K587" s="14"/>
    </row>
    <row r="588" ht="15.75" customHeight="1" spans="11:11">
      <c r="K588" s="14"/>
    </row>
    <row r="589" ht="15.75" customHeight="1" spans="11:11">
      <c r="K589" s="14"/>
    </row>
    <row r="590" ht="15.75" customHeight="1" spans="11:11">
      <c r="K590" s="14"/>
    </row>
    <row r="591" ht="15.75" customHeight="1" spans="11:11">
      <c r="K591" s="14"/>
    </row>
    <row r="592" ht="15.75" customHeight="1" spans="11:11">
      <c r="K592" s="14"/>
    </row>
    <row r="593" ht="15.75" customHeight="1" spans="11:11">
      <c r="K593" s="14"/>
    </row>
    <row r="594" ht="15.75" customHeight="1" spans="11:11">
      <c r="K594" s="14"/>
    </row>
    <row r="595" ht="15.75" customHeight="1" spans="11:11">
      <c r="K595" s="14"/>
    </row>
    <row r="596" ht="15.75" customHeight="1" spans="11:11">
      <c r="K596" s="14"/>
    </row>
    <row r="597" ht="15.75" customHeight="1" spans="11:11">
      <c r="K597" s="14"/>
    </row>
    <row r="598" ht="15.75" customHeight="1" spans="11:11">
      <c r="K598" s="14"/>
    </row>
    <row r="599" ht="15.75" customHeight="1" spans="11:11">
      <c r="K599" s="14"/>
    </row>
    <row r="600" ht="15.75" customHeight="1" spans="11:11">
      <c r="K600" s="14"/>
    </row>
    <row r="601" ht="15.75" customHeight="1" spans="11:11">
      <c r="K601" s="14"/>
    </row>
    <row r="602" ht="15.75" customHeight="1" spans="11:11">
      <c r="K602" s="14"/>
    </row>
    <row r="603" ht="15.75" customHeight="1" spans="11:11">
      <c r="K603" s="14"/>
    </row>
    <row r="604" ht="15.75" customHeight="1" spans="11:11">
      <c r="K604" s="14"/>
    </row>
    <row r="605" ht="15.75" customHeight="1" spans="11:11">
      <c r="K605" s="14"/>
    </row>
    <row r="606" ht="15.75" customHeight="1" spans="11:11">
      <c r="K606" s="14"/>
    </row>
    <row r="607" ht="15.75" customHeight="1" spans="11:11">
      <c r="K607" s="14"/>
    </row>
    <row r="608" ht="15.75" customHeight="1" spans="11:11">
      <c r="K608" s="14"/>
    </row>
    <row r="609" ht="15.75" customHeight="1" spans="11:11">
      <c r="K609" s="14"/>
    </row>
    <row r="610" ht="15.75" customHeight="1" spans="11:11">
      <c r="K610" s="14"/>
    </row>
    <row r="611" ht="15.75" customHeight="1" spans="11:11">
      <c r="K611" s="14"/>
    </row>
    <row r="612" ht="15.75" customHeight="1" spans="11:11">
      <c r="K612" s="14"/>
    </row>
    <row r="613" ht="15.75" customHeight="1" spans="11:11">
      <c r="K613" s="14"/>
    </row>
    <row r="614" ht="15.75" customHeight="1" spans="11:11">
      <c r="K614" s="14"/>
    </row>
    <row r="615" ht="15.75" customHeight="1" spans="11:11">
      <c r="K615" s="14"/>
    </row>
    <row r="616" ht="15.75" customHeight="1" spans="11:11">
      <c r="K616" s="14"/>
    </row>
    <row r="617" ht="15.75" customHeight="1" spans="11:11">
      <c r="K617" s="14"/>
    </row>
    <row r="618" ht="15.75" customHeight="1" spans="11:11">
      <c r="K618" s="14"/>
    </row>
    <row r="619" ht="15.75" customHeight="1" spans="11:11">
      <c r="K619" s="14"/>
    </row>
    <row r="620" ht="15.75" customHeight="1" spans="11:11">
      <c r="K620" s="14"/>
    </row>
    <row r="621" ht="15.75" customHeight="1" spans="11:11">
      <c r="K621" s="14"/>
    </row>
    <row r="622" ht="15.75" customHeight="1" spans="11:11">
      <c r="K622" s="14"/>
    </row>
    <row r="623" ht="15.75" customHeight="1" spans="11:11">
      <c r="K623" s="14"/>
    </row>
    <row r="624" ht="15.75" customHeight="1" spans="11:11">
      <c r="K624" s="14"/>
    </row>
    <row r="625" ht="15.75" customHeight="1" spans="11:11">
      <c r="K625" s="14"/>
    </row>
    <row r="626" ht="15.75" customHeight="1" spans="11:11">
      <c r="K626" s="14"/>
    </row>
    <row r="627" ht="15.75" customHeight="1" spans="11:11">
      <c r="K627" s="14"/>
    </row>
    <row r="628" ht="15.75" customHeight="1" spans="11:11">
      <c r="K628" s="14"/>
    </row>
    <row r="629" ht="15.75" customHeight="1" spans="11:11">
      <c r="K629" s="14"/>
    </row>
    <row r="630" ht="15.75" customHeight="1" spans="11:11">
      <c r="K630" s="14"/>
    </row>
    <row r="631" ht="15.75" customHeight="1" spans="11:11">
      <c r="K631" s="14"/>
    </row>
    <row r="632" ht="15.75" customHeight="1" spans="11:11">
      <c r="K632" s="14"/>
    </row>
    <row r="633" ht="15.75" customHeight="1" spans="11:11">
      <c r="K633" s="14"/>
    </row>
    <row r="634" ht="15.75" customHeight="1" spans="11:11">
      <c r="K634" s="14"/>
    </row>
    <row r="635" ht="15.75" customHeight="1" spans="11:11">
      <c r="K635" s="14"/>
    </row>
    <row r="636" ht="15.75" customHeight="1" spans="11:11">
      <c r="K636" s="14"/>
    </row>
    <row r="637" ht="15.75" customHeight="1" spans="11:11">
      <c r="K637" s="14"/>
    </row>
    <row r="638" ht="15.75" customHeight="1" spans="11:11">
      <c r="K638" s="14"/>
    </row>
    <row r="639" ht="15.75" customHeight="1" spans="11:11">
      <c r="K639" s="14"/>
    </row>
    <row r="640" ht="15.75" customHeight="1" spans="11:11">
      <c r="K640" s="14"/>
    </row>
    <row r="641" ht="15.75" customHeight="1" spans="11:11">
      <c r="K641" s="14"/>
    </row>
    <row r="642" ht="15.75" customHeight="1" spans="11:11">
      <c r="K642" s="14"/>
    </row>
    <row r="643" ht="15.75" customHeight="1" spans="11:11">
      <c r="K643" s="14"/>
    </row>
    <row r="644" ht="15.75" customHeight="1" spans="11:11">
      <c r="K644" s="14"/>
    </row>
    <row r="645" ht="15.75" customHeight="1" spans="11:11">
      <c r="K645" s="14"/>
    </row>
    <row r="646" ht="15.75" customHeight="1" spans="11:11">
      <c r="K646" s="14"/>
    </row>
    <row r="647" ht="15.75" customHeight="1" spans="11:11">
      <c r="K647" s="14"/>
    </row>
    <row r="648" ht="15.75" customHeight="1" spans="11:11">
      <c r="K648" s="14"/>
    </row>
    <row r="649" ht="15.75" customHeight="1" spans="11:11">
      <c r="K649" s="14"/>
    </row>
    <row r="650" ht="15.75" customHeight="1" spans="11:11">
      <c r="K650" s="14"/>
    </row>
    <row r="651" ht="15.75" customHeight="1" spans="11:11">
      <c r="K651" s="14"/>
    </row>
    <row r="652" ht="15.75" customHeight="1" spans="11:11">
      <c r="K652" s="14"/>
    </row>
    <row r="653" ht="15.75" customHeight="1" spans="11:11">
      <c r="K653" s="14"/>
    </row>
    <row r="654" ht="15.75" customHeight="1" spans="11:11">
      <c r="K654" s="14"/>
    </row>
    <row r="655" ht="15.75" customHeight="1" spans="11:11">
      <c r="K655" s="14"/>
    </row>
    <row r="656" ht="15.75" customHeight="1" spans="11:11">
      <c r="K656" s="14"/>
    </row>
    <row r="657" ht="15.75" customHeight="1" spans="11:11">
      <c r="K657" s="14"/>
    </row>
    <row r="658" ht="15.75" customHeight="1" spans="11:11">
      <c r="K658" s="14"/>
    </row>
    <row r="659" ht="15.75" customHeight="1" spans="11:11">
      <c r="K659" s="14"/>
    </row>
    <row r="660" ht="15.75" customHeight="1" spans="11:11">
      <c r="K660" s="14"/>
    </row>
    <row r="661" ht="15.75" customHeight="1" spans="11:11">
      <c r="K661" s="14"/>
    </row>
    <row r="662" ht="15.75" customHeight="1" spans="11:11">
      <c r="K662" s="14"/>
    </row>
    <row r="663" ht="15.75" customHeight="1" spans="11:11">
      <c r="K663" s="14"/>
    </row>
    <row r="664" ht="15.75" customHeight="1" spans="11:11">
      <c r="K664" s="14"/>
    </row>
    <row r="665" ht="15.75" customHeight="1" spans="11:11">
      <c r="K665" s="14"/>
    </row>
    <row r="666" ht="15.75" customHeight="1" spans="11:11">
      <c r="K666" s="14"/>
    </row>
    <row r="667" ht="15.75" customHeight="1" spans="11:11">
      <c r="K667" s="14"/>
    </row>
    <row r="668" ht="15.75" customHeight="1" spans="11:11">
      <c r="K668" s="14"/>
    </row>
    <row r="669" ht="15.75" customHeight="1" spans="11:11">
      <c r="K669" s="14"/>
    </row>
    <row r="670" ht="15.75" customHeight="1" spans="11:11">
      <c r="K670" s="14"/>
    </row>
    <row r="671" ht="15.75" customHeight="1" spans="11:11">
      <c r="K671" s="14"/>
    </row>
    <row r="672" ht="15.75" customHeight="1" spans="11:11">
      <c r="K672" s="14"/>
    </row>
    <row r="673" ht="15.75" customHeight="1" spans="11:11">
      <c r="K673" s="14"/>
    </row>
    <row r="674" ht="15.75" customHeight="1" spans="11:11">
      <c r="K674" s="14"/>
    </row>
    <row r="675" ht="15.75" customHeight="1" spans="11:11">
      <c r="K675" s="14"/>
    </row>
    <row r="676" ht="15.75" customHeight="1" spans="11:11">
      <c r="K676" s="14"/>
    </row>
    <row r="677" ht="15.75" customHeight="1" spans="11:11">
      <c r="K677" s="14"/>
    </row>
    <row r="678" ht="15.75" customHeight="1" spans="11:11">
      <c r="K678" s="14"/>
    </row>
    <row r="679" ht="15.75" customHeight="1" spans="11:11">
      <c r="K679" s="14"/>
    </row>
    <row r="680" ht="15.75" customHeight="1" spans="11:11">
      <c r="K680" s="14"/>
    </row>
    <row r="681" ht="15.75" customHeight="1" spans="11:11">
      <c r="K681" s="14"/>
    </row>
    <row r="682" ht="15.75" customHeight="1" spans="11:11">
      <c r="K682" s="14"/>
    </row>
    <row r="683" ht="15.75" customHeight="1" spans="11:11">
      <c r="K683" s="14"/>
    </row>
    <row r="684" ht="15.75" customHeight="1" spans="11:11">
      <c r="K684" s="14"/>
    </row>
    <row r="685" ht="15.75" customHeight="1" spans="11:11">
      <c r="K685" s="14"/>
    </row>
    <row r="686" ht="15.75" customHeight="1" spans="11:11">
      <c r="K686" s="14"/>
    </row>
    <row r="687" ht="15.75" customHeight="1" spans="11:11">
      <c r="K687" s="14"/>
    </row>
    <row r="688" ht="15.75" customHeight="1" spans="11:11">
      <c r="K688" s="14"/>
    </row>
    <row r="689" ht="15.75" customHeight="1" spans="11:11">
      <c r="K689" s="14"/>
    </row>
    <row r="690" ht="15.75" customHeight="1" spans="11:11">
      <c r="K690" s="14"/>
    </row>
    <row r="691" ht="15.75" customHeight="1" spans="11:11">
      <c r="K691" s="14"/>
    </row>
    <row r="692" ht="15.75" customHeight="1" spans="11:11">
      <c r="K692" s="14"/>
    </row>
    <row r="693" ht="15.75" customHeight="1" spans="11:11">
      <c r="K693" s="14"/>
    </row>
    <row r="694" ht="15.75" customHeight="1" spans="11:11">
      <c r="K694" s="14"/>
    </row>
    <row r="695" ht="15.75" customHeight="1" spans="11:11">
      <c r="K695" s="14"/>
    </row>
    <row r="696" ht="15.75" customHeight="1" spans="11:11">
      <c r="K696" s="14"/>
    </row>
    <row r="697" ht="15.75" customHeight="1" spans="11:11">
      <c r="K697" s="14"/>
    </row>
    <row r="698" ht="15.75" customHeight="1" spans="11:11">
      <c r="K698" s="14"/>
    </row>
    <row r="699" ht="15.75" customHeight="1" spans="11:11">
      <c r="K699" s="14"/>
    </row>
    <row r="700" ht="15.75" customHeight="1" spans="11:11">
      <c r="K700" s="14"/>
    </row>
    <row r="701" ht="15.75" customHeight="1" spans="11:11">
      <c r="K701" s="14"/>
    </row>
    <row r="702" ht="15.75" customHeight="1" spans="11:11">
      <c r="K702" s="14"/>
    </row>
    <row r="703" ht="15.75" customHeight="1" spans="11:11">
      <c r="K703" s="14"/>
    </row>
    <row r="704" ht="15.75" customHeight="1" spans="11:11">
      <c r="K704" s="14"/>
    </row>
    <row r="705" ht="15.75" customHeight="1" spans="11:11">
      <c r="K705" s="14"/>
    </row>
    <row r="706" ht="15.75" customHeight="1" spans="11:11">
      <c r="K706" s="14"/>
    </row>
    <row r="707" ht="15.75" customHeight="1" spans="11:11">
      <c r="K707" s="14"/>
    </row>
    <row r="708" ht="15.75" customHeight="1" spans="11:11">
      <c r="K708" s="14"/>
    </row>
    <row r="709" ht="15.75" customHeight="1" spans="11:11">
      <c r="K709" s="14"/>
    </row>
    <row r="710" ht="15.75" customHeight="1" spans="11:11">
      <c r="K710" s="14"/>
    </row>
    <row r="711" ht="15.75" customHeight="1" spans="11:11">
      <c r="K711" s="14"/>
    </row>
    <row r="712" ht="15.75" customHeight="1" spans="11:11">
      <c r="K712" s="14"/>
    </row>
    <row r="713" ht="15.75" customHeight="1" spans="11:11">
      <c r="K713" s="14"/>
    </row>
    <row r="714" ht="15.75" customHeight="1" spans="11:11">
      <c r="K714" s="14"/>
    </row>
    <row r="715" ht="15.75" customHeight="1" spans="11:11">
      <c r="K715" s="14"/>
    </row>
    <row r="716" ht="15.75" customHeight="1" spans="11:11">
      <c r="K716" s="14"/>
    </row>
    <row r="717" ht="15.75" customHeight="1" spans="11:11">
      <c r="K717" s="14"/>
    </row>
    <row r="718" ht="15.75" customHeight="1" spans="11:11">
      <c r="K718" s="14"/>
    </row>
    <row r="719" ht="15.75" customHeight="1" spans="11:11">
      <c r="K719" s="14"/>
    </row>
    <row r="720" ht="15.75" customHeight="1" spans="11:11">
      <c r="K720" s="14"/>
    </row>
    <row r="721" ht="15.75" customHeight="1" spans="11:11">
      <c r="K721" s="14"/>
    </row>
    <row r="722" ht="15.75" customHeight="1" spans="11:11">
      <c r="K722" s="14"/>
    </row>
    <row r="723" ht="15.75" customHeight="1" spans="11:11">
      <c r="K723" s="14"/>
    </row>
    <row r="724" ht="15.75" customHeight="1" spans="11:11">
      <c r="K724" s="14"/>
    </row>
    <row r="725" ht="15.75" customHeight="1" spans="11:11">
      <c r="K725" s="14"/>
    </row>
    <row r="726" ht="15.75" customHeight="1" spans="11:11">
      <c r="K726" s="14"/>
    </row>
    <row r="727" ht="15.75" customHeight="1" spans="11:11">
      <c r="K727" s="14"/>
    </row>
    <row r="728" ht="15.75" customHeight="1" spans="11:11">
      <c r="K728" s="14"/>
    </row>
    <row r="729" ht="15.75" customHeight="1" spans="11:11">
      <c r="K729" s="14"/>
    </row>
    <row r="730" ht="15.75" customHeight="1" spans="11:11">
      <c r="K730" s="14"/>
    </row>
    <row r="731" ht="15.75" customHeight="1" spans="11:11">
      <c r="K731" s="14"/>
    </row>
    <row r="732" ht="15.75" customHeight="1" spans="11:11">
      <c r="K732" s="14"/>
    </row>
    <row r="733" ht="15.75" customHeight="1" spans="11:11">
      <c r="K733" s="14"/>
    </row>
    <row r="734" ht="15.75" customHeight="1" spans="11:11">
      <c r="K734" s="14"/>
    </row>
    <row r="735" ht="15.75" customHeight="1" spans="11:11">
      <c r="K735" s="14"/>
    </row>
    <row r="736" ht="15.75" customHeight="1" spans="11:11">
      <c r="K736" s="14"/>
    </row>
    <row r="737" ht="15.75" customHeight="1" spans="11:11">
      <c r="K737" s="14"/>
    </row>
    <row r="738" ht="15.75" customHeight="1" spans="11:11">
      <c r="K738" s="14"/>
    </row>
    <row r="739" ht="15.75" customHeight="1" spans="11:11">
      <c r="K739" s="14"/>
    </row>
    <row r="740" ht="15.75" customHeight="1" spans="11:11">
      <c r="K740" s="14"/>
    </row>
    <row r="741" ht="15.75" customHeight="1" spans="11:11">
      <c r="K741" s="14"/>
    </row>
    <row r="742" ht="15.75" customHeight="1" spans="11:11">
      <c r="K742" s="14"/>
    </row>
    <row r="743" ht="15.75" customHeight="1" spans="11:11">
      <c r="K743" s="14"/>
    </row>
    <row r="744" ht="15.75" customHeight="1" spans="11:11">
      <c r="K744" s="14"/>
    </row>
    <row r="745" ht="15.75" customHeight="1" spans="11:11">
      <c r="K745" s="14"/>
    </row>
    <row r="746" ht="15.75" customHeight="1" spans="11:11">
      <c r="K746" s="14"/>
    </row>
    <row r="747" ht="15.75" customHeight="1" spans="11:11">
      <c r="K747" s="14"/>
    </row>
    <row r="748" ht="15.75" customHeight="1" spans="11:11">
      <c r="K748" s="14"/>
    </row>
    <row r="749" ht="15.75" customHeight="1" spans="11:11">
      <c r="K749" s="14"/>
    </row>
    <row r="750" ht="15.75" customHeight="1" spans="11:11">
      <c r="K750" s="14"/>
    </row>
    <row r="751" ht="15.75" customHeight="1" spans="11:11">
      <c r="K751" s="14"/>
    </row>
    <row r="752" ht="15.75" customHeight="1" spans="11:11">
      <c r="K752" s="14"/>
    </row>
    <row r="753" ht="15.75" customHeight="1" spans="11:11">
      <c r="K753" s="14"/>
    </row>
    <row r="754" ht="15.75" customHeight="1" spans="11:11">
      <c r="K754" s="14"/>
    </row>
    <row r="755" ht="15.75" customHeight="1" spans="11:11">
      <c r="K755" s="14"/>
    </row>
    <row r="756" ht="15.75" customHeight="1" spans="11:11">
      <c r="K756" s="14"/>
    </row>
    <row r="757" ht="15.75" customHeight="1" spans="11:11">
      <c r="K757" s="14"/>
    </row>
    <row r="758" ht="15.75" customHeight="1" spans="11:11">
      <c r="K758" s="14"/>
    </row>
    <row r="759" ht="15.75" customHeight="1" spans="11:11">
      <c r="K759" s="14"/>
    </row>
    <row r="760" ht="15.75" customHeight="1" spans="11:11">
      <c r="K760" s="14"/>
    </row>
    <row r="761" ht="15.75" customHeight="1" spans="11:11">
      <c r="K761" s="14"/>
    </row>
    <row r="762" ht="15.75" customHeight="1" spans="11:11">
      <c r="K762" s="14"/>
    </row>
    <row r="763" ht="15.75" customHeight="1" spans="11:11">
      <c r="K763" s="14"/>
    </row>
    <row r="764" ht="15.75" customHeight="1" spans="11:11">
      <c r="K764" s="14"/>
    </row>
    <row r="765" ht="15.75" customHeight="1" spans="11:11">
      <c r="K765" s="14"/>
    </row>
    <row r="766" ht="15.75" customHeight="1" spans="11:11">
      <c r="K766" s="14"/>
    </row>
    <row r="767" ht="15.75" customHeight="1" spans="11:11">
      <c r="K767" s="14"/>
    </row>
    <row r="768" ht="15.75" customHeight="1" spans="11:11">
      <c r="K768" s="14"/>
    </row>
    <row r="769" ht="15.75" customHeight="1" spans="11:11">
      <c r="K769" s="14"/>
    </row>
    <row r="770" ht="15.75" customHeight="1" spans="11:11">
      <c r="K770" s="14"/>
    </row>
    <row r="771" ht="15.75" customHeight="1" spans="11:11">
      <c r="K771" s="14"/>
    </row>
    <row r="772" ht="15.75" customHeight="1" spans="11:11">
      <c r="K772" s="14"/>
    </row>
    <row r="773" ht="15.75" customHeight="1" spans="11:11">
      <c r="K773" s="14"/>
    </row>
    <row r="774" ht="15.75" customHeight="1" spans="11:11">
      <c r="K774" s="14"/>
    </row>
    <row r="775" ht="15.75" customHeight="1" spans="11:11">
      <c r="K775" s="14"/>
    </row>
    <row r="776" ht="15.75" customHeight="1" spans="11:11">
      <c r="K776" s="14"/>
    </row>
    <row r="777" ht="15.75" customHeight="1" spans="11:11">
      <c r="K777" s="14"/>
    </row>
    <row r="778" ht="15.75" customHeight="1" spans="11:11">
      <c r="K778" s="14"/>
    </row>
    <row r="779" ht="15.75" customHeight="1" spans="11:11">
      <c r="K779" s="14"/>
    </row>
    <row r="780" ht="15.75" customHeight="1" spans="11:11">
      <c r="K780" s="14"/>
    </row>
    <row r="781" ht="15.75" customHeight="1" spans="11:11">
      <c r="K781" s="14"/>
    </row>
    <row r="782" ht="15.75" customHeight="1" spans="11:11">
      <c r="K782" s="14"/>
    </row>
    <row r="783" ht="15.75" customHeight="1" spans="11:11">
      <c r="K783" s="14"/>
    </row>
    <row r="784" ht="15.75" customHeight="1" spans="11:11">
      <c r="K784" s="14"/>
    </row>
    <row r="785" ht="15.75" customHeight="1" spans="11:11">
      <c r="K785" s="14"/>
    </row>
    <row r="786" ht="15.75" customHeight="1" spans="11:11">
      <c r="K786" s="14"/>
    </row>
    <row r="787" ht="15.75" customHeight="1" spans="11:11">
      <c r="K787" s="14"/>
    </row>
    <row r="788" ht="15.75" customHeight="1" spans="11:11">
      <c r="K788" s="14"/>
    </row>
    <row r="789" ht="15.75" customHeight="1" spans="11:11">
      <c r="K789" s="14"/>
    </row>
    <row r="790" ht="15.75" customHeight="1" spans="11:11">
      <c r="K790" s="14"/>
    </row>
    <row r="791" ht="15.75" customHeight="1" spans="11:11">
      <c r="K791" s="14"/>
    </row>
    <row r="792" ht="15.75" customHeight="1" spans="11:11">
      <c r="K792" s="14"/>
    </row>
    <row r="793" ht="15.75" customHeight="1" spans="11:11">
      <c r="K793" s="14"/>
    </row>
    <row r="794" ht="15.75" customHeight="1" spans="11:11">
      <c r="K794" s="14"/>
    </row>
    <row r="795" ht="15.75" customHeight="1" spans="11:11">
      <c r="K795" s="14"/>
    </row>
    <row r="796" ht="15.75" customHeight="1" spans="11:11">
      <c r="K796" s="14"/>
    </row>
    <row r="797" ht="15.75" customHeight="1" spans="11:11">
      <c r="K797" s="14"/>
    </row>
    <row r="798" ht="15.75" customHeight="1" spans="11:11">
      <c r="K798" s="14"/>
    </row>
    <row r="799" ht="15.75" customHeight="1" spans="11:11">
      <c r="K799" s="14"/>
    </row>
    <row r="800" ht="15.75" customHeight="1" spans="11:11">
      <c r="K800" s="14"/>
    </row>
    <row r="801" ht="15.75" customHeight="1" spans="11:11">
      <c r="K801" s="14"/>
    </row>
    <row r="802" ht="15.75" customHeight="1" spans="11:11">
      <c r="K802" s="14"/>
    </row>
    <row r="803" ht="15.75" customHeight="1" spans="11:11">
      <c r="K803" s="14"/>
    </row>
    <row r="804" ht="15.75" customHeight="1" spans="11:11">
      <c r="K804" s="14"/>
    </row>
    <row r="805" ht="15.75" customHeight="1" spans="11:11">
      <c r="K805" s="14"/>
    </row>
    <row r="806" ht="15.75" customHeight="1" spans="11:11">
      <c r="K806" s="14"/>
    </row>
    <row r="807" ht="15.75" customHeight="1" spans="11:11">
      <c r="K807" s="14"/>
    </row>
    <row r="808" ht="15.75" customHeight="1" spans="11:11">
      <c r="K808" s="14"/>
    </row>
    <row r="809" ht="15.75" customHeight="1" spans="11:11">
      <c r="K809" s="14"/>
    </row>
    <row r="810" ht="15.75" customHeight="1" spans="11:11">
      <c r="K810" s="14"/>
    </row>
    <row r="811" ht="15.75" customHeight="1" spans="11:11">
      <c r="K811" s="14"/>
    </row>
    <row r="812" ht="15.75" customHeight="1" spans="11:11">
      <c r="K812" s="14"/>
    </row>
    <row r="813" ht="15.75" customHeight="1" spans="11:11">
      <c r="K813" s="14"/>
    </row>
    <row r="814" ht="15.75" customHeight="1" spans="11:11">
      <c r="K814" s="14"/>
    </row>
    <row r="815" ht="15.75" customHeight="1" spans="11:11">
      <c r="K815" s="14"/>
    </row>
    <row r="816" ht="15.75" customHeight="1" spans="11:11">
      <c r="K816" s="14"/>
    </row>
    <row r="817" ht="15.75" customHeight="1" spans="11:11">
      <c r="K817" s="14"/>
    </row>
    <row r="818" ht="15.75" customHeight="1" spans="11:11">
      <c r="K818" s="14"/>
    </row>
    <row r="819" ht="15.75" customHeight="1" spans="11:11">
      <c r="K819" s="14"/>
    </row>
    <row r="820" ht="15.75" customHeight="1" spans="11:11">
      <c r="K820" s="14"/>
    </row>
    <row r="821" ht="15.75" customHeight="1" spans="11:11">
      <c r="K821" s="14"/>
    </row>
    <row r="822" ht="15.75" customHeight="1" spans="11:11">
      <c r="K822" s="14"/>
    </row>
    <row r="823" ht="15.75" customHeight="1" spans="11:11">
      <c r="K823" s="14"/>
    </row>
    <row r="824" ht="15.75" customHeight="1" spans="11:11">
      <c r="K824" s="14"/>
    </row>
    <row r="825" ht="15.75" customHeight="1" spans="11:11">
      <c r="K825" s="14"/>
    </row>
    <row r="826" ht="15.75" customHeight="1" spans="11:11">
      <c r="K826" s="14"/>
    </row>
    <row r="827" ht="15.75" customHeight="1" spans="11:11">
      <c r="K827" s="14"/>
    </row>
    <row r="828" ht="15.75" customHeight="1" spans="11:11">
      <c r="K828" s="14"/>
    </row>
    <row r="829" ht="15.75" customHeight="1" spans="11:11">
      <c r="K829" s="14"/>
    </row>
    <row r="830" ht="15.75" customHeight="1" spans="11:11">
      <c r="K830" s="14"/>
    </row>
    <row r="831" ht="15.75" customHeight="1" spans="11:11">
      <c r="K831" s="14"/>
    </row>
    <row r="832" ht="15.75" customHeight="1" spans="11:11">
      <c r="K832" s="14"/>
    </row>
    <row r="833" ht="15.75" customHeight="1" spans="11:11">
      <c r="K833" s="14"/>
    </row>
    <row r="834" ht="15.75" customHeight="1" spans="11:11">
      <c r="K834" s="14"/>
    </row>
    <row r="835" ht="15.75" customHeight="1" spans="11:11">
      <c r="K835" s="14"/>
    </row>
    <row r="836" ht="15.75" customHeight="1" spans="11:11">
      <c r="K836" s="14"/>
    </row>
    <row r="837" ht="15.75" customHeight="1" spans="11:11">
      <c r="K837" s="14"/>
    </row>
    <row r="838" ht="15.75" customHeight="1" spans="11:11">
      <c r="K838" s="14"/>
    </row>
    <row r="839" ht="15.75" customHeight="1" spans="11:11">
      <c r="K839" s="14"/>
    </row>
    <row r="840" ht="15.75" customHeight="1" spans="11:11">
      <c r="K840" s="14"/>
    </row>
    <row r="841" ht="15.75" customHeight="1" spans="11:11">
      <c r="K841" s="14"/>
    </row>
    <row r="842" ht="15.75" customHeight="1" spans="11:11">
      <c r="K842" s="14"/>
    </row>
    <row r="843" ht="15.75" customHeight="1" spans="11:11">
      <c r="K843" s="14"/>
    </row>
    <row r="844" ht="15.75" customHeight="1" spans="11:11">
      <c r="K844" s="14"/>
    </row>
    <row r="845" ht="15.75" customHeight="1" spans="11:11">
      <c r="K845" s="14"/>
    </row>
    <row r="846" ht="15.75" customHeight="1" spans="11:11">
      <c r="K846" s="14"/>
    </row>
    <row r="847" ht="15.75" customHeight="1" spans="11:11">
      <c r="K847" s="14"/>
    </row>
    <row r="848" ht="15.75" customHeight="1" spans="11:11">
      <c r="K848" s="14"/>
    </row>
    <row r="849" ht="15.75" customHeight="1" spans="11:11">
      <c r="K849" s="14"/>
    </row>
    <row r="850" ht="15.75" customHeight="1" spans="11:11">
      <c r="K850" s="14"/>
    </row>
    <row r="851" ht="15.75" customHeight="1" spans="11:11">
      <c r="K851" s="14"/>
    </row>
    <row r="852" ht="15.75" customHeight="1" spans="11:11">
      <c r="K852" s="14"/>
    </row>
    <row r="853" ht="15.75" customHeight="1" spans="11:11">
      <c r="K853" s="14"/>
    </row>
    <row r="854" ht="15.75" customHeight="1" spans="11:11">
      <c r="K854" s="14"/>
    </row>
    <row r="855" ht="15.75" customHeight="1" spans="11:11">
      <c r="K855" s="14"/>
    </row>
    <row r="856" ht="15.75" customHeight="1" spans="11:11">
      <c r="K856" s="14"/>
    </row>
    <row r="857" ht="15.75" customHeight="1" spans="11:11">
      <c r="K857" s="14"/>
    </row>
    <row r="858" ht="15.75" customHeight="1" spans="11:11">
      <c r="K858" s="14"/>
    </row>
    <row r="859" ht="15.75" customHeight="1" spans="11:11">
      <c r="K859" s="14"/>
    </row>
    <row r="860" ht="15.75" customHeight="1" spans="11:11">
      <c r="K860" s="14"/>
    </row>
    <row r="861" ht="15.75" customHeight="1" spans="11:11">
      <c r="K861" s="14"/>
    </row>
    <row r="862" ht="15.75" customHeight="1" spans="11:11">
      <c r="K862" s="14"/>
    </row>
    <row r="863" ht="15.75" customHeight="1" spans="11:11">
      <c r="K863" s="14"/>
    </row>
    <row r="864" ht="15.75" customHeight="1" spans="11:11">
      <c r="K864" s="14"/>
    </row>
    <row r="865" ht="15.75" customHeight="1" spans="11:11">
      <c r="K865" s="14"/>
    </row>
    <row r="866" ht="15.75" customHeight="1" spans="11:11">
      <c r="K866" s="14"/>
    </row>
    <row r="867" ht="15.75" customHeight="1" spans="11:11">
      <c r="K867" s="14"/>
    </row>
    <row r="868" ht="15.75" customHeight="1" spans="11:11">
      <c r="K868" s="14"/>
    </row>
    <row r="869" ht="15.75" customHeight="1" spans="11:11">
      <c r="K869" s="14"/>
    </row>
    <row r="870" ht="15.75" customHeight="1" spans="11:11">
      <c r="K870" s="14"/>
    </row>
    <row r="871" ht="15.75" customHeight="1" spans="11:11">
      <c r="K871" s="14"/>
    </row>
    <row r="872" ht="15.75" customHeight="1" spans="11:11">
      <c r="K872" s="14"/>
    </row>
    <row r="873" ht="15.75" customHeight="1" spans="11:11">
      <c r="K873" s="14"/>
    </row>
    <row r="874" ht="15.75" customHeight="1" spans="11:11">
      <c r="K874" s="14"/>
    </row>
    <row r="875" ht="15.75" customHeight="1" spans="11:11">
      <c r="K875" s="14"/>
    </row>
    <row r="876" ht="15.75" customHeight="1" spans="11:11">
      <c r="K876" s="14"/>
    </row>
    <row r="877" ht="15.75" customHeight="1" spans="11:11">
      <c r="K877" s="14"/>
    </row>
    <row r="878" ht="15.75" customHeight="1" spans="11:11">
      <c r="K878" s="14"/>
    </row>
    <row r="879" ht="15.75" customHeight="1" spans="11:11">
      <c r="K879" s="14"/>
    </row>
    <row r="880" ht="15.75" customHeight="1" spans="11:11">
      <c r="K880" s="14"/>
    </row>
    <row r="881" ht="15.75" customHeight="1" spans="11:11">
      <c r="K881" s="14"/>
    </row>
    <row r="882" ht="15.75" customHeight="1" spans="11:11">
      <c r="K882" s="14"/>
    </row>
    <row r="883" ht="15.75" customHeight="1" spans="11:11">
      <c r="K883" s="14"/>
    </row>
    <row r="884" ht="15.75" customHeight="1" spans="11:11">
      <c r="K884" s="14"/>
    </row>
    <row r="885" ht="15.75" customHeight="1" spans="11:11">
      <c r="K885" s="14"/>
    </row>
    <row r="886" ht="15.75" customHeight="1" spans="11:11">
      <c r="K886" s="14"/>
    </row>
    <row r="887" ht="15.75" customHeight="1" spans="11:11">
      <c r="K887" s="14"/>
    </row>
    <row r="888" ht="15.75" customHeight="1" spans="11:11">
      <c r="K888" s="14"/>
    </row>
    <row r="889" ht="15.75" customHeight="1" spans="11:11">
      <c r="K889" s="14"/>
    </row>
    <row r="890" ht="15.75" customHeight="1" spans="11:11">
      <c r="K890" s="14"/>
    </row>
    <row r="891" ht="15.75" customHeight="1" spans="11:11">
      <c r="K891" s="14"/>
    </row>
    <row r="892" ht="15.75" customHeight="1" spans="11:11">
      <c r="K892" s="14"/>
    </row>
    <row r="893" ht="15.75" customHeight="1" spans="11:11">
      <c r="K893" s="14"/>
    </row>
    <row r="894" ht="15.75" customHeight="1" spans="11:11">
      <c r="K894" s="14"/>
    </row>
    <row r="895" ht="15.75" customHeight="1" spans="11:11">
      <c r="K895" s="14"/>
    </row>
    <row r="896" ht="15.75" customHeight="1" spans="11:11">
      <c r="K896" s="14"/>
    </row>
    <row r="897" ht="15.75" customHeight="1" spans="11:11">
      <c r="K897" s="14"/>
    </row>
    <row r="898" ht="15.75" customHeight="1" spans="11:11">
      <c r="K898" s="14"/>
    </row>
    <row r="899" ht="15.75" customHeight="1" spans="11:11">
      <c r="K899" s="14"/>
    </row>
    <row r="900" ht="15.75" customHeight="1" spans="11:11">
      <c r="K900" s="14"/>
    </row>
    <row r="901" ht="15.75" customHeight="1" spans="11:11">
      <c r="K901" s="14"/>
    </row>
    <row r="902" ht="15.75" customHeight="1" spans="11:11">
      <c r="K902" s="14"/>
    </row>
    <row r="903" ht="15.75" customHeight="1" spans="11:11">
      <c r="K903" s="14"/>
    </row>
    <row r="904" ht="15.75" customHeight="1" spans="11:11">
      <c r="K904" s="14"/>
    </row>
    <row r="905" ht="15.75" customHeight="1" spans="11:11">
      <c r="K905" s="14"/>
    </row>
    <row r="906" ht="15.75" customHeight="1" spans="11:11">
      <c r="K906" s="14"/>
    </row>
    <row r="907" ht="15.75" customHeight="1" spans="11:11">
      <c r="K907" s="14"/>
    </row>
    <row r="908" ht="15.75" customHeight="1" spans="11:11">
      <c r="K908" s="14"/>
    </row>
    <row r="909" ht="15.75" customHeight="1" spans="11:11">
      <c r="K909" s="14"/>
    </row>
    <row r="910" ht="15.75" customHeight="1" spans="11:11">
      <c r="K910" s="14"/>
    </row>
    <row r="911" ht="15.75" customHeight="1" spans="11:11">
      <c r="K911" s="14"/>
    </row>
    <row r="912" ht="15.75" customHeight="1" spans="11:11">
      <c r="K912" s="14"/>
    </row>
    <row r="913" ht="15.75" customHeight="1" spans="11:11">
      <c r="K913" s="14"/>
    </row>
    <row r="914" ht="15.75" customHeight="1" spans="11:11">
      <c r="K914" s="14"/>
    </row>
    <row r="915" ht="15.75" customHeight="1" spans="11:11">
      <c r="K915" s="14"/>
    </row>
    <row r="916" ht="15.75" customHeight="1" spans="11:11">
      <c r="K916" s="14"/>
    </row>
    <row r="917" ht="15.75" customHeight="1" spans="11:11">
      <c r="K917" s="14"/>
    </row>
    <row r="918" ht="15.75" customHeight="1" spans="11:11">
      <c r="K918" s="14"/>
    </row>
    <row r="919" ht="15.75" customHeight="1" spans="11:11">
      <c r="K919" s="14"/>
    </row>
    <row r="920" ht="15.75" customHeight="1" spans="11:11">
      <c r="K920" s="14"/>
    </row>
    <row r="921" ht="15.75" customHeight="1" spans="11:11">
      <c r="K921" s="14"/>
    </row>
    <row r="922" ht="15.75" customHeight="1" spans="11:11">
      <c r="K922" s="14"/>
    </row>
    <row r="923" ht="15.75" customHeight="1" spans="11:11">
      <c r="K923" s="14"/>
    </row>
    <row r="924" ht="15.75" customHeight="1" spans="11:11">
      <c r="K924" s="14"/>
    </row>
    <row r="925" ht="15.75" customHeight="1" spans="11:11">
      <c r="K925" s="14"/>
    </row>
    <row r="926" ht="15.75" customHeight="1" spans="11:11">
      <c r="K926" s="14"/>
    </row>
    <row r="927" ht="15.75" customHeight="1" spans="11:11">
      <c r="K927" s="14"/>
    </row>
    <row r="928" ht="15.75" customHeight="1" spans="11:11">
      <c r="K928" s="14"/>
    </row>
    <row r="929" ht="15.75" customHeight="1" spans="11:11">
      <c r="K929" s="14"/>
    </row>
    <row r="930" ht="15.75" customHeight="1" spans="11:11">
      <c r="K930" s="14"/>
    </row>
    <row r="931" ht="15.75" customHeight="1" spans="11:11">
      <c r="K931" s="14"/>
    </row>
    <row r="932" ht="15.75" customHeight="1" spans="11:11">
      <c r="K932" s="14"/>
    </row>
    <row r="933" ht="15.75" customHeight="1" spans="11:11">
      <c r="K933" s="14"/>
    </row>
    <row r="934" ht="15.75" customHeight="1" spans="11:11">
      <c r="K934" s="14"/>
    </row>
    <row r="935" ht="15.75" customHeight="1" spans="11:11">
      <c r="K935" s="14"/>
    </row>
    <row r="936" ht="15.75" customHeight="1" spans="11:11">
      <c r="K936" s="14"/>
    </row>
    <row r="937" ht="15.75" customHeight="1" spans="11:11">
      <c r="K937" s="14"/>
    </row>
    <row r="938" ht="15.75" customHeight="1" spans="11:11">
      <c r="K938" s="14"/>
    </row>
    <row r="939" ht="15.75" customHeight="1" spans="11:11">
      <c r="K939" s="14"/>
    </row>
    <row r="940" ht="15.75" customHeight="1" spans="11:11">
      <c r="K940" s="14"/>
    </row>
    <row r="941" ht="15.75" customHeight="1" spans="11:11">
      <c r="K941" s="14"/>
    </row>
    <row r="942" ht="15.75" customHeight="1" spans="11:11">
      <c r="K942" s="14"/>
    </row>
    <row r="943" ht="15.75" customHeight="1" spans="11:11">
      <c r="K943" s="14"/>
    </row>
    <row r="944" ht="15.75" customHeight="1" spans="11:11">
      <c r="K944" s="14"/>
    </row>
    <row r="945" ht="15.75" customHeight="1" spans="11:11">
      <c r="K945" s="14"/>
    </row>
    <row r="946" ht="15.75" customHeight="1" spans="11:11">
      <c r="K946" s="14"/>
    </row>
    <row r="947" ht="15.75" customHeight="1" spans="11:11">
      <c r="K947" s="14"/>
    </row>
    <row r="948" ht="15.75" customHeight="1" spans="11:11">
      <c r="K948" s="14"/>
    </row>
    <row r="949" ht="15.75" customHeight="1" spans="11:11">
      <c r="K949" s="14"/>
    </row>
    <row r="950" ht="15.75" customHeight="1" spans="11:11">
      <c r="K950" s="14"/>
    </row>
    <row r="951" ht="15.75" customHeight="1" spans="11:11">
      <c r="K951" s="14"/>
    </row>
    <row r="952" ht="15.75" customHeight="1" spans="11:11">
      <c r="K952" s="14"/>
    </row>
    <row r="953" ht="15.75" customHeight="1" spans="11:11">
      <c r="K953" s="14"/>
    </row>
    <row r="954" ht="15.75" customHeight="1" spans="11:11">
      <c r="K954" s="14"/>
    </row>
    <row r="955" ht="15.75" customHeight="1" spans="11:11">
      <c r="K955" s="14"/>
    </row>
    <row r="956" ht="15.75" customHeight="1" spans="11:11">
      <c r="K956" s="14"/>
    </row>
    <row r="957" ht="15.75" customHeight="1" spans="11:11">
      <c r="K957" s="14"/>
    </row>
    <row r="958" ht="15.75" customHeight="1" spans="11:11">
      <c r="K958" s="14"/>
    </row>
    <row r="959" ht="15.75" customHeight="1" spans="11:11">
      <c r="K959" s="14"/>
    </row>
    <row r="960" ht="15.75" customHeight="1" spans="11:11">
      <c r="K960" s="14"/>
    </row>
    <row r="961" ht="15.75" customHeight="1" spans="11:11">
      <c r="K961" s="14"/>
    </row>
    <row r="962" ht="15.75" customHeight="1" spans="11:11">
      <c r="K962" s="14"/>
    </row>
    <row r="963" ht="15.75" customHeight="1" spans="11:11">
      <c r="K963" s="14"/>
    </row>
    <row r="964" ht="15.75" customHeight="1" spans="11:11">
      <c r="K964" s="14"/>
    </row>
    <row r="965" ht="15.75" customHeight="1" spans="11:11">
      <c r="K965" s="14"/>
    </row>
    <row r="966" ht="15.75" customHeight="1" spans="11:11">
      <c r="K966" s="14"/>
    </row>
    <row r="967" ht="15.75" customHeight="1" spans="11:11">
      <c r="K967" s="14"/>
    </row>
    <row r="968" ht="15.75" customHeight="1" spans="11:11">
      <c r="K968" s="14"/>
    </row>
    <row r="969" ht="15.75" customHeight="1" spans="11:11">
      <c r="K969" s="14"/>
    </row>
    <row r="970" ht="15.75" customHeight="1" spans="11:11">
      <c r="K970" s="14"/>
    </row>
    <row r="971" ht="15.75" customHeight="1" spans="11:11">
      <c r="K971" s="14"/>
    </row>
    <row r="972" ht="15.75" customHeight="1" spans="11:11">
      <c r="K972" s="14"/>
    </row>
    <row r="973" ht="15.75" customHeight="1" spans="11:11">
      <c r="K973" s="14"/>
    </row>
    <row r="974" ht="15.75" customHeight="1" spans="11:11">
      <c r="K974" s="14"/>
    </row>
    <row r="975" ht="15.75" customHeight="1" spans="11:11">
      <c r="K975" s="14"/>
    </row>
    <row r="976" ht="15.75" customHeight="1" spans="11:11">
      <c r="K976" s="14"/>
    </row>
    <row r="977" ht="15.75" customHeight="1" spans="11:11">
      <c r="K977" s="14"/>
    </row>
    <row r="978" ht="15.75" customHeight="1" spans="11:11">
      <c r="K978" s="14"/>
    </row>
    <row r="979" ht="15.75" customHeight="1" spans="11:11">
      <c r="K979" s="14"/>
    </row>
    <row r="980" ht="15.75" customHeight="1" spans="11:11">
      <c r="K980" s="14"/>
    </row>
    <row r="981" ht="15.75" customHeight="1" spans="11:11">
      <c r="K981" s="14"/>
    </row>
    <row r="982" ht="15.75" customHeight="1" spans="11:11">
      <c r="K982" s="14"/>
    </row>
    <row r="983" ht="15.75" customHeight="1" spans="11:11">
      <c r="K983" s="14"/>
    </row>
    <row r="984" ht="15.75" customHeight="1" spans="11:11">
      <c r="K984" s="14"/>
    </row>
    <row r="985" ht="15.75" customHeight="1" spans="11:11">
      <c r="K985" s="14"/>
    </row>
    <row r="986" ht="15.75" customHeight="1" spans="11:11">
      <c r="K986" s="14"/>
    </row>
    <row r="987" ht="15.75" customHeight="1" spans="11:11">
      <c r="K987" s="14"/>
    </row>
    <row r="988" ht="15.75" customHeight="1" spans="11:11">
      <c r="K988" s="14"/>
    </row>
    <row r="989" ht="15.75" customHeight="1" spans="11:11">
      <c r="K989" s="14"/>
    </row>
    <row r="990" ht="15.75" customHeight="1" spans="11:11">
      <c r="K990" s="14"/>
    </row>
    <row r="991" ht="15.75" customHeight="1" spans="11:11">
      <c r="K991" s="14"/>
    </row>
    <row r="992" ht="15.75" customHeight="1" spans="11:11">
      <c r="K992" s="14"/>
    </row>
    <row r="993" ht="15.75" customHeight="1" spans="11:11">
      <c r="K993" s="14"/>
    </row>
    <row r="994" ht="15.75" customHeight="1" spans="11:11">
      <c r="K994" s="14"/>
    </row>
    <row r="995" ht="15.75" customHeight="1" spans="11:11">
      <c r="K995" s="14"/>
    </row>
    <row r="996" ht="15.75" customHeight="1" spans="11:11">
      <c r="K996" s="14"/>
    </row>
    <row r="997" ht="15.75" customHeight="1" spans="11:11">
      <c r="K997" s="14"/>
    </row>
    <row r="998" ht="15.75" customHeight="1" spans="11:11">
      <c r="K998" s="14"/>
    </row>
    <row r="999" ht="15.75" customHeight="1" spans="11:11">
      <c r="K999" s="14"/>
    </row>
    <row r="1000" ht="15.75" customHeight="1" spans="11:11">
      <c r="K1000" s="14"/>
    </row>
  </sheetData>
  <mergeCells count="1">
    <mergeCell ref="U3:W3"/>
  </mergeCells>
  <conditionalFormatting sqref="B5:S1000">
    <cfRule type="expression" dxfId="1" priority="1">
      <formula>$C5="起票済"</formula>
    </cfRule>
    <cfRule type="expression" dxfId="2" priority="2">
      <formula>$C5="対応済"</formula>
    </cfRule>
    <cfRule type="expression" dxfId="3" priority="3">
      <formula>OR($C5="完了",$C5="取り下げ",$C5="申し送り")</formula>
    </cfRule>
    <cfRule type="expression" dxfId="0" priority="4">
      <formula>$C5="再修正依頼"</formula>
    </cfRule>
  </conditionalFormatting>
  <dataValidations count="2">
    <dataValidation type="list" allowBlank="1" showErrorMessage="1" sqref="C5:C205">
      <formula1>"起票中,起票済,対応済,完了,申し送り,取り下げ,再修正依頼"</formula1>
    </dataValidation>
    <dataValidation type="list" allowBlank="1" showErrorMessage="1" sqref="F5:F205">
      <formula1>"不具合,問い合わせ"</formula1>
    </dataValidation>
  </dataValidation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運用方法</vt:lpstr>
      <vt:lpstr>不具合表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鬼彻</cp:lastModifiedBy>
  <dcterms:created xsi:type="dcterms:W3CDTF">2024-08-14T06:46:07Z</dcterms:created>
  <dcterms:modified xsi:type="dcterms:W3CDTF">2024-08-14T10:14:01Z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EDF09800E94945D180DBE6567CFA9313_12</vt:lpwstr>
  </property>
  <property fmtid="{D5CDD505-2E9C-101B-9397-08002B2CF9AE}" pid="3" name="KSOProductBuildVer">
    <vt:lpwstr>2052-12.1.0.17827</vt:lpwstr>
  </property>
</Properties>
</file>