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運用方法" sheetId="1" r:id="rId1"/>
    <sheet name="不具合表" sheetId="2" r:id="rId2"/>
  </sheets>
  <definedNames>
    <definedName name="_xlnm._FilterDatabase" localSheetId="1" hidden="1">不具合表!$A$4:$AC$304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<sst xmlns="http://schemas.openxmlformats.org/spreadsheetml/2006/main" count="2691" uniqueCount="1048">
  <si>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</si>
  <si>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</si>
  <si>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</si>
  <si>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</si>
  <si>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</si>
  <si>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</si>
  <si>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</si>
  <si>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</si>
  <si>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</si>
  <si>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</si>
  <si>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</si>
  <si>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</si>
  <si>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</si>
  <si>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</si>
  <si>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</si>
  <si>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</si>
  <si>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</si>
  <si>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</si>
  <si>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</si>
  <si>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</si>
  <si>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</si>
  <si>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</si>
  <si>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</si>
  <si>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</si>
  <si>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</si>
  <si>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</si>
  <si>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</si>
  <si>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</si>
  <si>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</si>
  <si>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</si>
  <si>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</si>
  <si>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</si>
  <si>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</si>
  <si>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</si>
  <si>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</si>
  <si>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</si>
  <si>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</si>
  <si>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</si>
  <si>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</si>
  <si>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</si>
  <si>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</si>
  <si>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</si>
  <si>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</si>
  <si>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</si>
  <si>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</si>
  <si>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横展開</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</si>
  <si>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</si>
  <si>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</si>
  <si>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</si>
  <si>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</si>
  <si>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</si>
  <si>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</si>
  <si>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</si>
  <si>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</si>
  <si>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</si>
  <si>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</si>
  <si>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</si>
  <si>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</si>
  <si>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</si>
  <si>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</si>
  <si>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</si>
  <si>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</si>
  <si>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</si>
  <si>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</si>
  <si>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</si>
  <si>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</si>
  <si>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</si>
  <si>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</si>
  <si>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</si>
  <si>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</si>
  <si>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</si>
  <si>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</si>
  <si>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</si>
  <si>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</si>
  <si>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</si>
  <si>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3 (1.0.1)</t>
  </si>
  <si>
    <t>仕様書が修正されていることを確認致しました。</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</si>
  <si>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</si>
  <si>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</si>
  <si>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</si>
  <si>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</si>
  <si>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</si>
  <si>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</si>
  <si>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</si>
  <si>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</si>
  <si>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</si>
  <si>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</si>
  <si>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</si>
  <si>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</si>
  <si>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</si>
  <si>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</si>
  <si>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アルバムと表記されること　</t>
  </si>
  <si>
    <t>100%
3/3</t>
  </si>
  <si>
    <t>SP:Pixel7a</t>
  </si>
  <si>
    <t>No5(静止画)を不具合エビデンスに格納しました</t>
  </si>
  <si>
    <t>「アルバム冊」-&gt;「アルバム」を修正しました。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</si>
  <si>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</si>
  <si>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</si>
  <si>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</si>
  <si>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</si>
  <si>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</si>
  <si>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</si>
  <si>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</si>
  <si>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</si>
  <si>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</si>
  <si>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</si>
  <si>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</si>
  <si>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</si>
  <si>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SP版では「クリア」ボタンが表示されない旨、承知しました。</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</si>
  <si>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</si>
  <si>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</si>
  <si>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</si>
  <si>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</si>
  <si>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</si>
  <si>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</si>
  <si>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</si>
  <si>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</si>
  <si>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</si>
  <si>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</si>
  <si>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「ロール説明」は未入力で登録可能との旨、畏まりました。
また、最新資料の「必須」項目が「ロール名称」のみとなっていることを確認いたしました。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</si>
  <si>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</si>
  <si>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</si>
  <si>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</si>
  <si>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</si>
  <si>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</si>
  <si>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修正しました。</t>
  </si>
  <si>
    <t>4 (1.0.1)</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</si>
  <si>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</si>
  <si>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</si>
  <si>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</si>
  <si>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</si>
  <si>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</si>
  <si>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</si>
  <si>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</si>
  <si>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</si>
  <si>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</si>
  <si>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</si>
  <si>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仕様書を修正しました。
  「非活性、修正の場合、値を表示する」</t>
  </si>
  <si>
    <t>「得意先ID」欄にて、最新資料を確認したところ、
 「非活性、修正の場合、値を表示する」と記載されており、
資料と実機で挙動が一致することを確認しました。</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</si>
  <si>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</si>
  <si>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</si>
  <si>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</si>
  <si>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</si>
  <si>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</si>
  <si>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仕様書を修正しました。SPとPCの論理は少し違います</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</si>
  <si>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</si>
  <si>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</si>
  <si>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</si>
  <si>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</si>
  <si>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</si>
  <si>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「明細」を押下した際に下記挙動となり、
最新の設計書内容と一致することを確認しました。
PC・TB：グレーアウトされた非活性状態の「登録」ボタンが表示されていること
SP：「明細」画面が表示されること（登録ボタンは非表示）</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</si>
  <si>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</si>
  <si>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</si>
  <si>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</si>
  <si>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</si>
  <si>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</si>
  <si>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</si>
  <si>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</si>
  <si>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</si>
  <si>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</si>
  <si>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</si>
  <si>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</si>
  <si>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</si>
  <si>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仕様書とソースを修正しました。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</si>
  <si>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</si>
  <si>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</si>
  <si>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</si>
  <si>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</si>
  <si>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</si>
  <si>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会社名の欄が登録した内容で表示されていることを確認いたしました。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</si>
  <si>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</si>
  <si>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</si>
  <si>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</si>
  <si>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</si>
  <si>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</si>
  <si>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現象が発生しないことを確認しました。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</si>
  <si>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</si>
  <si>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</si>
  <si>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</si>
  <si>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</si>
  <si>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</si>
  <si>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</si>
  <si>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</si>
  <si>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t>
  </si>
  <si>
    <t>実装の意図理解致しました、反対はございませんので完了と致します。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</si>
  <si>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</si>
  <si>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</si>
  <si>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</si>
  <si>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</si>
  <si>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</si>
  <si>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</si>
  <si>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</si>
  <si>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</si>
  <si>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</si>
  <si>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</si>
  <si>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</si>
  <si>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</si>
  <si>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</si>
  <si>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</si>
  <si>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</si>
  <si>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仕様書を修正しました。</t>
  </si>
  <si>
    <t>横展開要</t>
  </si>
  <si>
    <t>リストボックスに任意の文字列を直接入力できることについて</t>
  </si>
  <si>
    <t>リストボックスにおきまして、
プルダウンリストから項目を選択せずに、
任意の文字列を直接入力することが可能となっておりますが、
こちらは仕様でしょうか。
▼確認箇所
得意先マスタ管理画面＞登録＞会社名
仕入先マスタ管理画面＞登録＞会社名</t>
  </si>
  <si>
    <t>TBにて、
1.admin権限又は会社管理者権限でログインする
2.MENU→マスタデータ→仕入先マスタを選択する
3.仕入先マスタ画面にて「登録」ボタンを押下する
4.基本情報にて「会社名」のリストボックスをタップする
5.プルダウンリストから項目を選択せず、キーボードで任意の文字列を直接入力できることを確認する</t>
  </si>
  <si>
    <t>仕様が判明する</t>
  </si>
  <si>
    <t>No.21(動画)を不具合エビデンスに格納しました</t>
  </si>
  <si>
    <t>商品コードの規格は半角英数と思います。修正しました。</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</si>
  <si>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</si>
  <si>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</si>
  <si>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</si>
  <si>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</si>
  <si>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</si>
  <si>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</si>
  <si>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</si>
  <si>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</si>
  <si>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</si>
  <si>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</si>
  <si>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</si>
  <si>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</si>
  <si>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状態はプルダウンボックスでのみ選択でき、手動入力はできません</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</si>
  <si>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</si>
  <si>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</si>
  <si>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</si>
  <si>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</si>
  <si>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</si>
  <si>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</si>
  <si>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修正を確認しました。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</si>
  <si>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</si>
  <si>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</si>
  <si>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</si>
  <si>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</si>
  <si>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</si>
  <si>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</si>
  <si>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</si>
  <si>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r>
      <t>商品</t>
    </r>
    <r>
      <rPr>
        <sz val="10"/>
        <color theme="1"/>
        <rFont val="MS Gothic"/>
        <charset val="134"/>
      </rPr>
      <t>マスタの</t>
    </r>
    <r>
      <rPr>
        <sz val="10"/>
        <color theme="1"/>
        <rFont val="宋体"/>
        <charset val="134"/>
      </rPr>
      <t>一覧内</t>
    </r>
    <r>
      <rPr>
        <sz val="10"/>
        <color theme="1"/>
        <rFont val="MS Gothic"/>
        <charset val="134"/>
      </rPr>
      <t>の</t>
    </r>
    <r>
      <rPr>
        <sz val="10"/>
        <color theme="1"/>
        <rFont val="宋体"/>
        <charset val="134"/>
      </rPr>
      <t>「</t>
    </r>
    <r>
      <rPr>
        <sz val="10"/>
        <color theme="1"/>
        <rFont val="Arial"/>
        <charset val="134"/>
      </rPr>
      <t>…</t>
    </r>
    <r>
      <rPr>
        <sz val="10"/>
        <color theme="1"/>
        <rFont val="宋体"/>
        <charset val="134"/>
      </rPr>
      <t>」</t>
    </r>
    <r>
      <rPr>
        <sz val="10"/>
        <color theme="1"/>
        <rFont val="MS Gothic"/>
        <charset val="134"/>
      </rPr>
      <t>に</t>
    </r>
    <r>
      <rPr>
        <sz val="10"/>
        <color theme="1"/>
        <rFont val="宋体"/>
        <charset val="134"/>
      </rPr>
      <t>対</t>
    </r>
    <r>
      <rPr>
        <sz val="10"/>
        <color theme="1"/>
        <rFont val="MS Gothic"/>
        <charset val="134"/>
      </rPr>
      <t>し</t>
    </r>
    <r>
      <rPr>
        <sz val="10"/>
        <color theme="1"/>
        <rFont val="宋体"/>
        <charset val="134"/>
      </rPr>
      <t>、</t>
    </r>
    <r>
      <rPr>
        <sz val="10"/>
        <color theme="1"/>
        <rFont val="MS Gothic"/>
        <charset val="134"/>
      </rPr>
      <t>ヘッダー</t>
    </r>
    <r>
      <rPr>
        <sz val="10"/>
        <color theme="1"/>
        <rFont val="宋体"/>
        <charset val="134"/>
      </rPr>
      <t>部</t>
    </r>
    <r>
      <rPr>
        <sz val="10"/>
        <color theme="1"/>
        <rFont val="MS Gothic"/>
        <charset val="134"/>
      </rPr>
      <t>に</t>
    </r>
    <r>
      <rPr>
        <sz val="10"/>
        <color theme="1"/>
        <rFont val="宋体"/>
        <charset val="134"/>
      </rPr>
      <t>「動</t>
    </r>
    <r>
      <rPr>
        <sz val="10"/>
        <color theme="1"/>
        <rFont val="MS Gothic"/>
        <charset val="134"/>
      </rPr>
      <t>く</t>
    </r>
    <r>
      <rPr>
        <sz val="10"/>
        <color theme="1"/>
        <rFont val="宋体"/>
        <charset val="134"/>
      </rPr>
      <t>」</t>
    </r>
    <r>
      <rPr>
        <sz val="10"/>
        <color theme="1"/>
        <rFont val="MS Gothic"/>
        <charset val="134"/>
      </rPr>
      <t>の</t>
    </r>
    <r>
      <rPr>
        <sz val="10"/>
        <color theme="1"/>
        <rFont val="宋体"/>
        <charset val="134"/>
      </rPr>
      <t>表記</t>
    </r>
    <r>
      <rPr>
        <sz val="10"/>
        <color theme="1"/>
        <rFont val="MS Gothic"/>
        <charset val="134"/>
      </rPr>
      <t>がされているマスタと</t>
    </r>
    <r>
      <rPr>
        <sz val="10"/>
        <color theme="1"/>
        <rFont val="宋体"/>
        <charset val="134"/>
      </rPr>
      <t>、</t>
    </r>
    <r>
      <rPr>
        <sz val="10"/>
        <color theme="1"/>
        <rFont val="MS Gothic"/>
        <charset val="134"/>
      </rPr>
      <t>されていないマスタが</t>
    </r>
    <r>
      <rPr>
        <sz val="10"/>
        <color theme="1"/>
        <rFont val="宋体"/>
        <charset val="134"/>
      </rPr>
      <t>存在</t>
    </r>
    <r>
      <rPr>
        <sz val="10"/>
        <color theme="1"/>
        <rFont val="MS Gothic"/>
        <charset val="134"/>
      </rPr>
      <t>する</t>
    </r>
  </si>
  <si>
    <r>
      <t>各</t>
    </r>
    <r>
      <rPr>
        <sz val="10"/>
        <color theme="1"/>
        <rFont val="MS Gothic"/>
        <charset val="134"/>
      </rPr>
      <t>マスタデータの</t>
    </r>
    <r>
      <rPr>
        <sz val="10"/>
        <color theme="1"/>
        <rFont val="宋体"/>
        <charset val="134"/>
      </rPr>
      <t>「明細」「修正」等</t>
    </r>
    <r>
      <rPr>
        <sz val="10"/>
        <color theme="1"/>
        <rFont val="MS Gothic"/>
        <charset val="134"/>
      </rPr>
      <t>を</t>
    </r>
    <r>
      <rPr>
        <sz val="10"/>
        <color theme="1"/>
        <rFont val="宋体"/>
        <charset val="134"/>
      </rPr>
      <t>選択</t>
    </r>
    <r>
      <rPr>
        <sz val="10"/>
        <color theme="1"/>
        <rFont val="MS Gothic"/>
        <charset val="134"/>
      </rPr>
      <t>する</t>
    </r>
    <r>
      <rPr>
        <sz val="10"/>
        <color theme="1"/>
        <rFont val="宋体"/>
        <charset val="134"/>
      </rPr>
      <t>機能「</t>
    </r>
    <r>
      <rPr>
        <sz val="10"/>
        <color theme="1"/>
        <rFont val="Arial"/>
        <charset val="134"/>
      </rPr>
      <t>…</t>
    </r>
    <r>
      <rPr>
        <sz val="10"/>
        <color theme="1"/>
        <rFont val="宋体"/>
        <charset val="134"/>
      </rPr>
      <t>」</t>
    </r>
    <r>
      <rPr>
        <sz val="10"/>
        <color theme="1"/>
        <rFont val="MS Gothic"/>
        <charset val="134"/>
      </rPr>
      <t>において</t>
    </r>
    <r>
      <rPr>
        <sz val="10"/>
        <color theme="1"/>
        <rFont val="Arial"/>
        <charset val="134"/>
      </rPr>
      <t xml:space="preserve">
</t>
    </r>
    <r>
      <rPr>
        <sz val="10"/>
        <color theme="1"/>
        <rFont val="宋体"/>
        <charset val="134"/>
      </rPr>
      <t>「一覧」</t>
    </r>
    <r>
      <rPr>
        <sz val="10"/>
        <color theme="1"/>
        <rFont val="MS Gothic"/>
        <charset val="134"/>
      </rPr>
      <t>タブのヘッダーを</t>
    </r>
    <r>
      <rPr>
        <sz val="10"/>
        <color theme="1"/>
        <rFont val="宋体"/>
        <charset val="134"/>
      </rPr>
      <t>確認</t>
    </r>
    <r>
      <rPr>
        <sz val="10"/>
        <color theme="1"/>
        <rFont val="MS Gothic"/>
        <charset val="134"/>
      </rPr>
      <t>しますと</t>
    </r>
    <r>
      <rPr>
        <sz val="10"/>
        <color theme="1"/>
        <rFont val="Arial"/>
        <charset val="134"/>
      </rPr>
      <t xml:space="preserve">
</t>
    </r>
    <r>
      <rPr>
        <sz val="10"/>
        <color theme="1"/>
        <rFont val="宋体"/>
        <charset val="134"/>
      </rPr>
      <t>「</t>
    </r>
    <r>
      <rPr>
        <sz val="10"/>
        <color theme="1"/>
        <rFont val="Arial"/>
        <charset val="134"/>
      </rPr>
      <t>…</t>
    </r>
    <r>
      <rPr>
        <sz val="10"/>
        <color theme="1"/>
        <rFont val="宋体"/>
        <charset val="134"/>
      </rPr>
      <t>」機能</t>
    </r>
    <r>
      <rPr>
        <sz val="10"/>
        <color theme="1"/>
        <rFont val="MS Gothic"/>
        <charset val="134"/>
      </rPr>
      <t>の</t>
    </r>
    <r>
      <rPr>
        <sz val="10"/>
        <color theme="1"/>
        <rFont val="宋体"/>
        <charset val="134"/>
      </rPr>
      <t>列</t>
    </r>
    <r>
      <rPr>
        <sz val="10"/>
        <color theme="1"/>
        <rFont val="MS Gothic"/>
        <charset val="134"/>
      </rPr>
      <t>に</t>
    </r>
    <r>
      <rPr>
        <sz val="10"/>
        <color theme="1"/>
        <rFont val="宋体"/>
        <charset val="134"/>
      </rPr>
      <t>「動</t>
    </r>
    <r>
      <rPr>
        <sz val="10"/>
        <color theme="1"/>
        <rFont val="MS Gothic"/>
        <charset val="134"/>
      </rPr>
      <t>く</t>
    </r>
    <r>
      <rPr>
        <sz val="10"/>
        <color theme="1"/>
        <rFont val="宋体"/>
        <charset val="134"/>
      </rPr>
      <t>」</t>
    </r>
    <r>
      <rPr>
        <sz val="10"/>
        <color theme="1"/>
        <rFont val="MS Gothic"/>
        <charset val="134"/>
      </rPr>
      <t>と</t>
    </r>
    <r>
      <rPr>
        <sz val="10"/>
        <color theme="1"/>
        <rFont val="宋体"/>
        <charset val="134"/>
      </rPr>
      <t>記載</t>
    </r>
    <r>
      <rPr>
        <sz val="10"/>
        <color theme="1"/>
        <rFont val="MS Gothic"/>
        <charset val="134"/>
      </rPr>
      <t>されているマスタと</t>
    </r>
    <r>
      <rPr>
        <sz val="10"/>
        <color theme="1"/>
        <rFont val="宋体"/>
        <charset val="134"/>
      </rPr>
      <t>、</t>
    </r>
    <r>
      <rPr>
        <sz val="10"/>
        <color theme="1"/>
        <rFont val="Arial"/>
        <charset val="134"/>
      </rPr>
      <t xml:space="preserve">
</t>
    </r>
    <r>
      <rPr>
        <sz val="10"/>
        <color theme="1"/>
        <rFont val="MS Gothic"/>
        <charset val="134"/>
      </rPr>
      <t>なにも</t>
    </r>
    <r>
      <rPr>
        <sz val="10"/>
        <color theme="1"/>
        <rFont val="宋体"/>
        <charset val="134"/>
      </rPr>
      <t>記載</t>
    </r>
    <r>
      <rPr>
        <sz val="10"/>
        <color theme="1"/>
        <rFont val="MS Gothic"/>
        <charset val="134"/>
      </rPr>
      <t>のないマスタがあり</t>
    </r>
    <r>
      <rPr>
        <sz val="10"/>
        <color theme="1"/>
        <rFont val="宋体"/>
        <charset val="134"/>
      </rPr>
      <t>、挙動</t>
    </r>
    <r>
      <rPr>
        <sz val="10"/>
        <color theme="1"/>
        <rFont val="MS Gothic"/>
        <charset val="134"/>
      </rPr>
      <t>が</t>
    </r>
    <r>
      <rPr>
        <sz val="10"/>
        <color theme="1"/>
        <rFont val="宋体"/>
        <charset val="134"/>
      </rPr>
      <t>相違</t>
    </r>
    <r>
      <rPr>
        <sz val="10"/>
        <color theme="1"/>
        <rFont val="MS Gothic"/>
        <charset val="134"/>
      </rPr>
      <t>しておりますが</t>
    </r>
    <r>
      <rPr>
        <sz val="10"/>
        <color theme="1"/>
        <rFont val="宋体"/>
        <charset val="134"/>
      </rPr>
      <t>、</t>
    </r>
    <r>
      <rPr>
        <sz val="10"/>
        <color theme="1"/>
        <rFont val="Arial"/>
        <charset val="134"/>
      </rPr>
      <t xml:space="preserve">
</t>
    </r>
    <r>
      <rPr>
        <sz val="10"/>
        <color theme="1"/>
        <rFont val="宋体"/>
        <charset val="134"/>
      </rPr>
      <t>意図的</t>
    </r>
    <r>
      <rPr>
        <sz val="10"/>
        <color theme="1"/>
        <rFont val="MS Gothic"/>
        <charset val="134"/>
      </rPr>
      <t>に</t>
    </r>
    <r>
      <rPr>
        <sz val="10"/>
        <color theme="1"/>
        <rFont val="宋体"/>
        <charset val="134"/>
      </rPr>
      <t>分</t>
    </r>
    <r>
      <rPr>
        <sz val="10"/>
        <color theme="1"/>
        <rFont val="MS Gothic"/>
        <charset val="134"/>
      </rPr>
      <t>けたものでしょうか</t>
    </r>
    <r>
      <rPr>
        <sz val="10"/>
        <color theme="1"/>
        <rFont val="宋体"/>
        <charset val="134"/>
      </rPr>
      <t>。</t>
    </r>
    <r>
      <rPr>
        <sz val="10"/>
        <color theme="1"/>
        <rFont val="Arial"/>
        <charset val="134"/>
      </rPr>
      <t xml:space="preserve">
■</t>
    </r>
    <r>
      <rPr>
        <sz val="10"/>
        <color theme="1"/>
        <rFont val="宋体"/>
        <charset val="134"/>
      </rPr>
      <t>「動</t>
    </r>
    <r>
      <rPr>
        <sz val="10"/>
        <color theme="1"/>
        <rFont val="MS Gothic"/>
        <charset val="134"/>
      </rPr>
      <t>く</t>
    </r>
    <r>
      <rPr>
        <sz val="10"/>
        <color theme="1"/>
        <rFont val="宋体"/>
        <charset val="134"/>
      </rPr>
      <t>」表記</t>
    </r>
    <r>
      <rPr>
        <sz val="10"/>
        <color theme="1"/>
        <rFont val="MS Gothic"/>
        <charset val="134"/>
      </rPr>
      <t>があるマスタ</t>
    </r>
    <r>
      <rPr>
        <sz val="10"/>
        <color theme="1"/>
        <rFont val="Arial"/>
        <charset val="134"/>
      </rPr>
      <t xml:space="preserve">
</t>
    </r>
    <r>
      <rPr>
        <sz val="10"/>
        <color theme="1"/>
        <rFont val="MS Gothic"/>
        <charset val="134"/>
      </rPr>
      <t>・</t>
    </r>
    <r>
      <rPr>
        <sz val="10"/>
        <color theme="1"/>
        <rFont val="宋体"/>
        <charset val="134"/>
      </rPr>
      <t>会社</t>
    </r>
    <r>
      <rPr>
        <sz val="10"/>
        <color theme="1"/>
        <rFont val="MS Gothic"/>
        <charset val="134"/>
      </rPr>
      <t>マスタ</t>
    </r>
    <r>
      <rPr>
        <sz val="10"/>
        <color theme="1"/>
        <rFont val="Arial"/>
        <charset val="134"/>
      </rPr>
      <t xml:space="preserve">
</t>
    </r>
    <r>
      <rPr>
        <sz val="10"/>
        <color theme="1"/>
        <rFont val="MS Gothic"/>
        <charset val="134"/>
      </rPr>
      <t>・</t>
    </r>
    <r>
      <rPr>
        <sz val="10"/>
        <color theme="1"/>
        <rFont val="宋体"/>
        <charset val="134"/>
      </rPr>
      <t>主荷</t>
    </r>
    <r>
      <rPr>
        <sz val="10"/>
        <color theme="1"/>
        <rFont val="MS Gothic"/>
        <charset val="134"/>
      </rPr>
      <t>マスタ</t>
    </r>
    <r>
      <rPr>
        <sz val="10"/>
        <color theme="1"/>
        <rFont val="Arial"/>
        <charset val="134"/>
      </rPr>
      <t xml:space="preserve">
</t>
    </r>
    <r>
      <rPr>
        <sz val="10"/>
        <color theme="1"/>
        <rFont val="MS Gothic"/>
        <charset val="134"/>
      </rPr>
      <t>・</t>
    </r>
    <r>
      <rPr>
        <sz val="10"/>
        <color theme="1"/>
        <rFont val="宋体"/>
        <charset val="134"/>
      </rPr>
      <t>商品</t>
    </r>
    <r>
      <rPr>
        <sz val="10"/>
        <color theme="1"/>
        <rFont val="MS Gothic"/>
        <charset val="134"/>
      </rPr>
      <t>マスタ</t>
    </r>
    <r>
      <rPr>
        <sz val="10"/>
        <color theme="1"/>
        <rFont val="Arial"/>
        <charset val="134"/>
      </rPr>
      <t xml:space="preserve">
</t>
    </r>
    <r>
      <rPr>
        <sz val="10"/>
        <color theme="1"/>
        <rFont val="MS Gothic"/>
        <charset val="134"/>
      </rPr>
      <t>・</t>
    </r>
    <r>
      <rPr>
        <sz val="10"/>
        <color theme="1"/>
        <rFont val="宋体"/>
        <charset val="134"/>
      </rPr>
      <t>得意先</t>
    </r>
    <r>
      <rPr>
        <sz val="10"/>
        <color theme="1"/>
        <rFont val="MS Gothic"/>
        <charset val="134"/>
      </rPr>
      <t>マスタ</t>
    </r>
    <r>
      <rPr>
        <sz val="10"/>
        <color theme="1"/>
        <rFont val="Arial"/>
        <charset val="134"/>
      </rPr>
      <t xml:space="preserve">
</t>
    </r>
    <r>
      <rPr>
        <sz val="10"/>
        <color theme="1"/>
        <rFont val="MS Gothic"/>
        <charset val="134"/>
      </rPr>
      <t>・</t>
    </r>
    <r>
      <rPr>
        <sz val="10"/>
        <color theme="1"/>
        <rFont val="宋体"/>
        <charset val="134"/>
      </rPr>
      <t>仕入先</t>
    </r>
    <r>
      <rPr>
        <sz val="10"/>
        <color theme="1"/>
        <rFont val="MS Gothic"/>
        <charset val="134"/>
      </rPr>
      <t>マスタ</t>
    </r>
    <r>
      <rPr>
        <sz val="10"/>
        <color theme="1"/>
        <rFont val="Arial"/>
        <charset val="134"/>
      </rPr>
      <t xml:space="preserve">
</t>
    </r>
    <r>
      <rPr>
        <sz val="10"/>
        <color theme="1"/>
        <rFont val="MS Gothic"/>
        <charset val="134"/>
      </rPr>
      <t>・ロケーションマスタ</t>
    </r>
    <r>
      <rPr>
        <sz val="10"/>
        <color theme="1"/>
        <rFont val="Arial"/>
        <charset val="134"/>
      </rPr>
      <t xml:space="preserve">
</t>
    </r>
    <r>
      <rPr>
        <sz val="10"/>
        <color theme="1"/>
        <rFont val="MS Gothic"/>
        <charset val="134"/>
      </rPr>
      <t>・</t>
    </r>
    <r>
      <rPr>
        <sz val="10"/>
        <color theme="1"/>
        <rFont val="宋体"/>
        <charset val="134"/>
      </rPr>
      <t>納入先</t>
    </r>
    <r>
      <rPr>
        <sz val="10"/>
        <color theme="1"/>
        <rFont val="MS Gothic"/>
        <charset val="134"/>
      </rPr>
      <t>マスタ</t>
    </r>
    <r>
      <rPr>
        <sz val="10"/>
        <color theme="1"/>
        <rFont val="Arial"/>
        <charset val="134"/>
      </rPr>
      <t xml:space="preserve">
</t>
    </r>
    <r>
      <rPr>
        <sz val="10"/>
        <color theme="1"/>
        <rFont val="MS Gothic"/>
        <charset val="134"/>
      </rPr>
      <t>・</t>
    </r>
    <r>
      <rPr>
        <sz val="10"/>
        <color theme="1"/>
        <rFont val="宋体"/>
        <charset val="134"/>
      </rPr>
      <t>配送業者</t>
    </r>
    <r>
      <rPr>
        <sz val="10"/>
        <color theme="1"/>
        <rFont val="MS Gothic"/>
        <charset val="134"/>
      </rPr>
      <t>マスタ</t>
    </r>
    <r>
      <rPr>
        <sz val="10"/>
        <color theme="1"/>
        <rFont val="Arial"/>
        <charset val="134"/>
      </rPr>
      <t xml:space="preserve">
</t>
    </r>
    <r>
      <rPr>
        <sz val="10"/>
        <color theme="1"/>
        <rFont val="MS Gothic"/>
        <charset val="134"/>
      </rPr>
      <t>・</t>
    </r>
    <r>
      <rPr>
        <sz val="10"/>
        <color theme="1"/>
        <rFont val="宋体"/>
        <charset val="134"/>
      </rPr>
      <t>帳票</t>
    </r>
    <r>
      <rPr>
        <sz val="10"/>
        <color theme="1"/>
        <rFont val="MS Gothic"/>
        <charset val="134"/>
      </rPr>
      <t>マスタ</t>
    </r>
    <r>
      <rPr>
        <sz val="10"/>
        <color theme="1"/>
        <rFont val="Arial"/>
        <charset val="134"/>
      </rPr>
      <t xml:space="preserve">
■</t>
    </r>
    <r>
      <rPr>
        <sz val="10"/>
        <color theme="1"/>
        <rFont val="宋体"/>
        <charset val="134"/>
      </rPr>
      <t>「動</t>
    </r>
    <r>
      <rPr>
        <sz val="10"/>
        <color theme="1"/>
        <rFont val="MS Gothic"/>
        <charset val="134"/>
      </rPr>
      <t>く</t>
    </r>
    <r>
      <rPr>
        <sz val="10"/>
        <color theme="1"/>
        <rFont val="宋体"/>
        <charset val="134"/>
      </rPr>
      <t>」表記</t>
    </r>
    <r>
      <rPr>
        <sz val="10"/>
        <color theme="1"/>
        <rFont val="MS Gothic"/>
        <charset val="134"/>
      </rPr>
      <t>がないマスタ</t>
    </r>
    <r>
      <rPr>
        <sz val="10"/>
        <color theme="1"/>
        <rFont val="Arial"/>
        <charset val="134"/>
      </rPr>
      <t xml:space="preserve">
</t>
    </r>
    <r>
      <rPr>
        <sz val="10"/>
        <color theme="1"/>
        <rFont val="MS Gothic"/>
        <charset val="134"/>
      </rPr>
      <t>・</t>
    </r>
    <r>
      <rPr>
        <sz val="10"/>
        <color theme="1"/>
        <rFont val="宋体"/>
        <charset val="134"/>
      </rPr>
      <t>倉庫</t>
    </r>
    <r>
      <rPr>
        <sz val="10"/>
        <color theme="1"/>
        <rFont val="MS Gothic"/>
        <charset val="134"/>
      </rPr>
      <t>マスタ</t>
    </r>
    <r>
      <rPr>
        <sz val="10"/>
        <color theme="1"/>
        <rFont val="Arial"/>
        <charset val="134"/>
      </rPr>
      <t xml:space="preserve">
</t>
    </r>
    <r>
      <rPr>
        <sz val="10"/>
        <color theme="1"/>
        <rFont val="MS Gothic"/>
        <charset val="134"/>
      </rPr>
      <t>・ロールマスタ</t>
    </r>
    <r>
      <rPr>
        <sz val="10"/>
        <color theme="1"/>
        <rFont val="Arial"/>
        <charset val="134"/>
      </rPr>
      <t xml:space="preserve">
</t>
    </r>
    <r>
      <rPr>
        <sz val="10"/>
        <color theme="1"/>
        <rFont val="MS Gothic"/>
        <charset val="134"/>
      </rPr>
      <t>・</t>
    </r>
    <r>
      <rPr>
        <sz val="10"/>
        <color theme="1"/>
        <rFont val="宋体"/>
        <charset val="134"/>
      </rPr>
      <t>組織</t>
    </r>
    <r>
      <rPr>
        <sz val="10"/>
        <color theme="1"/>
        <rFont val="MS Gothic"/>
        <charset val="134"/>
      </rPr>
      <t>マスタ</t>
    </r>
    <r>
      <rPr>
        <sz val="10"/>
        <color theme="1"/>
        <rFont val="Arial"/>
        <charset val="134"/>
      </rPr>
      <t xml:space="preserve">
</t>
    </r>
  </si>
  <si>
    <t>例：商品マスタ管理画面
PCにて、
1.MENU→マスタデータ→商品マスタ
2.一覧のヘッダー部を確認する</t>
  </si>
  <si>
    <t>No.26(静止画)を不具合エビデンスに格納しました</t>
  </si>
  <si>
    <r>
      <t>修正</t>
    </r>
    <r>
      <rPr>
        <sz val="10"/>
        <color rgb="FF000000"/>
        <rFont val="MS Gothic"/>
        <charset val="134"/>
      </rPr>
      <t>しました</t>
    </r>
    <r>
      <rPr>
        <sz val="10"/>
        <color rgb="FF000000"/>
        <rFont val="宋体"/>
        <charset val="134"/>
      </rPr>
      <t>。新</t>
    </r>
    <r>
      <rPr>
        <sz val="10"/>
        <color rgb="FF000000"/>
        <rFont val="MS Gothic"/>
        <charset val="134"/>
      </rPr>
      <t>し</t>
    </r>
    <r>
      <rPr>
        <sz val="10"/>
        <color rgb="FF000000"/>
        <rFont val="Arial"/>
        <charset val="134"/>
      </rPr>
      <t>app</t>
    </r>
    <r>
      <rPr>
        <sz val="10"/>
        <color rgb="FF000000"/>
        <rFont val="MS Gothic"/>
        <charset val="134"/>
      </rPr>
      <t>を</t>
    </r>
    <r>
      <rPr>
        <sz val="10"/>
        <color rgb="FF000000"/>
        <rFont val="宋体"/>
        <charset val="134"/>
      </rPr>
      <t>利用</t>
    </r>
    <r>
      <rPr>
        <sz val="10"/>
        <color rgb="FF000000"/>
        <rFont val="MS Gothic"/>
        <charset val="134"/>
      </rPr>
      <t>してください</t>
    </r>
    <r>
      <rPr>
        <sz val="10"/>
        <color rgb="FF000000"/>
        <rFont val="宋体"/>
        <charset val="134"/>
      </rPr>
      <t xml:space="preserve">。
</t>
    </r>
    <r>
      <rPr>
        <sz val="10"/>
        <color rgb="FFFF0000"/>
        <rFont val="宋体"/>
        <charset val="134"/>
      </rPr>
      <t>2024-8-23　追記
修正しました。操作を表示する</t>
    </r>
  </si>
  <si>
    <t>ご報告時からの変更点として「動く」と表示されていた箇所が「操作」に表示が変わっている事を確認しましたが、
以下の画面には「操作」の表示がありません。
こちらは仕様となりますでしょうか。
・倉庫マスタ
・ロールマスタ
・組織マスタ</t>
  </si>
  <si>
    <t>S</t>
  </si>
  <si>
    <t>入力可能箇所において、文字種の入力制限が機能していない</t>
  </si>
  <si>
    <r>
      <rPr>
        <sz val="10"/>
        <color theme="1"/>
        <rFont val="宋体"/>
        <charset val="134"/>
      </rPr>
      <t>各画面</t>
    </r>
    <r>
      <rPr>
        <sz val="10"/>
        <color theme="1"/>
        <rFont val="MS Gothic"/>
        <charset val="134"/>
      </rPr>
      <t>の</t>
    </r>
    <r>
      <rPr>
        <sz val="10"/>
        <color theme="1"/>
        <rFont val="宋体"/>
        <charset val="134"/>
      </rPr>
      <t>入力可能箇所</t>
    </r>
    <r>
      <rPr>
        <sz val="10"/>
        <color theme="1"/>
        <rFont val="MS Gothic"/>
        <charset val="134"/>
      </rPr>
      <t>において</t>
    </r>
    <r>
      <rPr>
        <sz val="10"/>
        <color theme="1"/>
        <rFont val="宋体"/>
        <charset val="134"/>
      </rPr>
      <t>、</t>
    </r>
    <r>
      <rPr>
        <sz val="10"/>
        <color theme="1"/>
        <rFont val="Arial"/>
        <charset val="134"/>
      </rPr>
      <t xml:space="preserve">
</t>
    </r>
    <r>
      <rPr>
        <sz val="10"/>
        <color theme="1"/>
        <rFont val="宋体"/>
        <charset val="134"/>
      </rPr>
      <t>入力制限及</t>
    </r>
    <r>
      <rPr>
        <sz val="10"/>
        <color theme="1"/>
        <rFont val="MS Gothic"/>
        <charset val="134"/>
      </rPr>
      <t>び</t>
    </r>
    <r>
      <rPr>
        <sz val="10"/>
        <color theme="1"/>
        <rFont val="宋体"/>
        <charset val="134"/>
      </rPr>
      <t>、一般的</t>
    </r>
    <r>
      <rPr>
        <sz val="10"/>
        <color theme="1"/>
        <rFont val="MS Gothic"/>
        <charset val="134"/>
      </rPr>
      <t>な</t>
    </r>
    <r>
      <rPr>
        <sz val="10"/>
        <color theme="1"/>
        <rFont val="宋体"/>
        <charset val="134"/>
      </rPr>
      <t>禁止用語</t>
    </r>
    <r>
      <rPr>
        <sz val="10"/>
        <color theme="1"/>
        <rFont val="MS Gothic"/>
        <charset val="134"/>
      </rPr>
      <t>の</t>
    </r>
    <r>
      <rPr>
        <sz val="10"/>
        <color theme="1"/>
        <rFont val="宋体"/>
        <charset val="134"/>
      </rPr>
      <t>制限</t>
    </r>
    <r>
      <rPr>
        <sz val="10"/>
        <color theme="1"/>
        <rFont val="MS Gothic"/>
        <charset val="134"/>
      </rPr>
      <t>が</t>
    </r>
    <r>
      <rPr>
        <sz val="10"/>
        <color theme="1"/>
        <rFont val="宋体"/>
        <charset val="134"/>
      </rPr>
      <t>機能</t>
    </r>
    <r>
      <rPr>
        <sz val="10"/>
        <color theme="1"/>
        <rFont val="MS Gothic"/>
        <charset val="134"/>
      </rPr>
      <t>しておりません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各設計書</t>
    </r>
    <r>
      <rPr>
        <sz val="10"/>
        <color theme="1"/>
        <rFont val="MS Gothic"/>
        <charset val="134"/>
      </rPr>
      <t>に</t>
    </r>
    <r>
      <rPr>
        <sz val="10"/>
        <color theme="1"/>
        <rFont val="宋体"/>
        <charset val="134"/>
      </rPr>
      <t>入力制限</t>
    </r>
    <r>
      <rPr>
        <sz val="10"/>
        <color theme="1"/>
        <rFont val="MS Gothic"/>
        <charset val="134"/>
      </rPr>
      <t>についての</t>
    </r>
    <r>
      <rPr>
        <sz val="10"/>
        <color theme="1"/>
        <rFont val="宋体"/>
        <charset val="134"/>
      </rPr>
      <t>記載</t>
    </r>
    <r>
      <rPr>
        <sz val="10"/>
        <color theme="1"/>
        <rFont val="MS Gothic"/>
        <charset val="134"/>
      </rPr>
      <t>がございませんので</t>
    </r>
    <r>
      <rPr>
        <sz val="10"/>
        <color theme="1"/>
        <rFont val="宋体"/>
        <charset val="134"/>
      </rPr>
      <t>、</t>
    </r>
    <r>
      <rPr>
        <sz val="10"/>
        <color theme="1"/>
        <rFont val="Arial"/>
        <charset val="134"/>
      </rPr>
      <t xml:space="preserve">
</t>
    </r>
    <r>
      <rPr>
        <sz val="10"/>
        <color theme="1"/>
        <rFont val="宋体"/>
        <charset val="134"/>
      </rPr>
      <t>　現状</t>
    </r>
    <r>
      <rPr>
        <sz val="10"/>
        <color theme="1"/>
        <rFont val="MS Gothic"/>
        <charset val="134"/>
      </rPr>
      <t>の</t>
    </r>
    <r>
      <rPr>
        <sz val="10"/>
        <color theme="1"/>
        <rFont val="宋体"/>
        <charset val="134"/>
      </rPr>
      <t>挙動</t>
    </r>
    <r>
      <rPr>
        <sz val="10"/>
        <color theme="1"/>
        <rFont val="MS Gothic"/>
        <charset val="134"/>
      </rPr>
      <t>で</t>
    </r>
    <r>
      <rPr>
        <sz val="10"/>
        <color theme="1"/>
        <rFont val="宋体"/>
        <charset val="134"/>
      </rPr>
      <t>問題</t>
    </r>
    <r>
      <rPr>
        <sz val="10"/>
        <color theme="1"/>
        <rFont val="MS Gothic"/>
        <charset val="134"/>
      </rPr>
      <t>ないか</t>
    </r>
    <r>
      <rPr>
        <sz val="10"/>
        <color theme="1"/>
        <rFont val="宋体"/>
        <charset val="134"/>
      </rPr>
      <t>、</t>
    </r>
    <r>
      <rPr>
        <sz val="10"/>
        <color theme="1"/>
        <rFont val="MS Gothic"/>
        <charset val="134"/>
      </rPr>
      <t>ご</t>
    </r>
    <r>
      <rPr>
        <sz val="10"/>
        <color theme="1"/>
        <rFont val="宋体"/>
        <charset val="134"/>
      </rPr>
      <t>確認</t>
    </r>
    <r>
      <rPr>
        <sz val="10"/>
        <color theme="1"/>
        <rFont val="MS Gothic"/>
        <charset val="134"/>
      </rPr>
      <t>をお</t>
    </r>
    <r>
      <rPr>
        <sz val="10"/>
        <color theme="1"/>
        <rFont val="宋体"/>
        <charset val="134"/>
      </rPr>
      <t>願</t>
    </r>
    <r>
      <rPr>
        <sz val="10"/>
        <color theme="1"/>
        <rFont val="MS Gothic"/>
        <charset val="134"/>
      </rPr>
      <t>いいたします</t>
    </r>
    <r>
      <rPr>
        <sz val="10"/>
        <color theme="1"/>
        <rFont val="宋体"/>
        <charset val="134"/>
      </rPr>
      <t>。</t>
    </r>
    <r>
      <rPr>
        <sz val="10"/>
        <color theme="1"/>
        <rFont val="Arial"/>
        <charset val="134"/>
      </rPr>
      <t xml:space="preserve">
■</t>
    </r>
    <r>
      <rPr>
        <sz val="10"/>
        <color theme="1"/>
        <rFont val="宋体"/>
        <charset val="134"/>
      </rPr>
      <t>確認</t>
    </r>
    <r>
      <rPr>
        <sz val="10"/>
        <color theme="1"/>
        <rFont val="MS Gothic"/>
        <charset val="134"/>
      </rPr>
      <t>した</t>
    </r>
    <r>
      <rPr>
        <sz val="10"/>
        <color theme="1"/>
        <rFont val="宋体"/>
        <charset val="134"/>
      </rPr>
      <t>内容（一例）</t>
    </r>
    <r>
      <rPr>
        <sz val="10"/>
        <color theme="1"/>
        <rFont val="Arial"/>
        <charset val="134"/>
      </rPr>
      <t xml:space="preserve">
▼</t>
    </r>
    <r>
      <rPr>
        <sz val="10"/>
        <color theme="1"/>
        <rFont val="宋体"/>
        <charset val="134"/>
      </rPr>
      <t>納入先</t>
    </r>
    <r>
      <rPr>
        <sz val="10"/>
        <color theme="1"/>
        <rFont val="MS Gothic"/>
        <charset val="134"/>
      </rPr>
      <t>マスタ</t>
    </r>
    <r>
      <rPr>
        <sz val="10"/>
        <color theme="1"/>
        <rFont val="宋体"/>
        <charset val="134"/>
      </rPr>
      <t>管理画面</t>
    </r>
    <r>
      <rPr>
        <sz val="10"/>
        <color theme="1"/>
        <rFont val="Arial"/>
        <charset val="134"/>
      </rPr>
      <t>&gt;</t>
    </r>
    <r>
      <rPr>
        <sz val="10"/>
        <color theme="1"/>
        <rFont val="宋体"/>
        <charset val="134"/>
      </rPr>
      <t>電話番号</t>
    </r>
    <r>
      <rPr>
        <sz val="10"/>
        <color theme="1"/>
        <rFont val="Arial"/>
        <charset val="134"/>
      </rPr>
      <t>/</t>
    </r>
    <r>
      <rPr>
        <sz val="10"/>
        <color theme="1"/>
        <rFont val="宋体"/>
        <charset val="134"/>
      </rPr>
      <t>郵便番号</t>
    </r>
    <r>
      <rPr>
        <sz val="10"/>
        <color theme="1"/>
        <rFont val="Arial"/>
        <charset val="134"/>
      </rPr>
      <t xml:space="preserve">
→</t>
    </r>
    <r>
      <rPr>
        <sz val="10"/>
        <color theme="1"/>
        <rFont val="宋体"/>
        <charset val="134"/>
      </rPr>
      <t>数字以外</t>
    </r>
    <r>
      <rPr>
        <sz val="10"/>
        <color theme="1"/>
        <rFont val="MS Gothic"/>
        <charset val="134"/>
      </rPr>
      <t>の</t>
    </r>
    <r>
      <rPr>
        <sz val="10"/>
        <color theme="1"/>
        <rFont val="宋体"/>
        <charset val="134"/>
      </rPr>
      <t>文字（平仮名、絵文字、記号　等）</t>
    </r>
    <r>
      <rPr>
        <sz val="10"/>
        <color theme="1"/>
        <rFont val="MS Gothic"/>
        <charset val="134"/>
      </rPr>
      <t>が</t>
    </r>
    <r>
      <rPr>
        <sz val="10"/>
        <color theme="1"/>
        <rFont val="宋体"/>
        <charset val="134"/>
      </rPr>
      <t>入力</t>
    </r>
    <r>
      <rPr>
        <sz val="10"/>
        <color theme="1"/>
        <rFont val="MS Gothic"/>
        <charset val="134"/>
      </rPr>
      <t>できてしまう</t>
    </r>
    <r>
      <rPr>
        <sz val="10"/>
        <color theme="1"/>
        <rFont val="Arial"/>
        <charset val="134"/>
      </rPr>
      <t xml:space="preserve">
</t>
    </r>
    <r>
      <rPr>
        <sz val="10"/>
        <color theme="1"/>
        <rFont val="MS Gothic"/>
        <charset val="134"/>
      </rPr>
      <t>・</t>
    </r>
    <r>
      <rPr>
        <sz val="10"/>
        <color theme="1"/>
        <rFont val="宋体"/>
        <charset val="134"/>
      </rPr>
      <t>確認</t>
    </r>
    <r>
      <rPr>
        <sz val="10"/>
        <color theme="1"/>
        <rFont val="MS Gothic"/>
        <charset val="134"/>
      </rPr>
      <t>した</t>
    </r>
    <r>
      <rPr>
        <sz val="10"/>
        <color theme="1"/>
        <rFont val="宋体"/>
        <charset val="134"/>
      </rPr>
      <t>文字例</t>
    </r>
    <r>
      <rPr>
        <sz val="10"/>
        <color theme="1"/>
        <rFont val="Arial"/>
        <charset val="134"/>
      </rPr>
      <t xml:space="preserve">
</t>
    </r>
    <r>
      <rPr>
        <sz val="10"/>
        <color theme="1"/>
        <rFont val="宋体"/>
        <charset val="134"/>
      </rPr>
      <t>「</t>
    </r>
    <r>
      <rPr>
        <sz val="10"/>
        <color theme="1"/>
        <rFont val="MS Gothic"/>
        <charset val="134"/>
      </rPr>
      <t>あいうえお</t>
    </r>
    <r>
      <rPr>
        <sz val="10"/>
        <color theme="1"/>
        <rFont val="宋体"/>
        <charset val="134"/>
      </rPr>
      <t>」「</t>
    </r>
    <r>
      <rPr>
        <sz val="10"/>
        <color theme="1"/>
        <rFont val="Arial"/>
        <charset val="134"/>
      </rPr>
      <t>🐰</t>
    </r>
    <r>
      <rPr>
        <sz val="10"/>
        <color theme="1"/>
        <rFont val="宋体"/>
        <charset val="134"/>
      </rPr>
      <t>」「＠」</t>
    </r>
    <r>
      <rPr>
        <sz val="10"/>
        <color theme="1"/>
        <rFont val="Arial"/>
        <charset val="134"/>
      </rPr>
      <t xml:space="preserve">
▼</t>
    </r>
    <r>
      <rPr>
        <sz val="10"/>
        <color theme="1"/>
        <rFont val="MS Gothic"/>
        <charset val="134"/>
      </rPr>
      <t>ロールマスタ</t>
    </r>
    <r>
      <rPr>
        <sz val="10"/>
        <color theme="1"/>
        <rFont val="宋体"/>
        <charset val="134"/>
      </rPr>
      <t>管理画面</t>
    </r>
    <r>
      <rPr>
        <sz val="10"/>
        <color theme="1"/>
        <rFont val="Arial"/>
        <charset val="134"/>
      </rPr>
      <t>&gt;</t>
    </r>
    <r>
      <rPr>
        <sz val="10"/>
        <color theme="1"/>
        <rFont val="MS Gothic"/>
        <charset val="134"/>
      </rPr>
      <t>ロール</t>
    </r>
    <r>
      <rPr>
        <sz val="10"/>
        <color theme="1"/>
        <rFont val="宋体"/>
        <charset val="134"/>
      </rPr>
      <t>名称</t>
    </r>
    <r>
      <rPr>
        <sz val="10"/>
        <color theme="1"/>
        <rFont val="Arial"/>
        <charset val="134"/>
      </rPr>
      <t xml:space="preserve">
→</t>
    </r>
    <r>
      <rPr>
        <sz val="10"/>
        <color theme="1"/>
        <rFont val="宋体"/>
        <charset val="134"/>
      </rPr>
      <t>禁止用語</t>
    </r>
    <r>
      <rPr>
        <sz val="10"/>
        <color theme="1"/>
        <rFont val="MS Gothic"/>
        <charset val="134"/>
      </rPr>
      <t>における</t>
    </r>
    <r>
      <rPr>
        <sz val="10"/>
        <color theme="1"/>
        <rFont val="宋体"/>
        <charset val="134"/>
      </rPr>
      <t>制限</t>
    </r>
    <r>
      <rPr>
        <sz val="10"/>
        <color theme="1"/>
        <rFont val="MS Gothic"/>
        <charset val="134"/>
      </rPr>
      <t>が</t>
    </r>
    <r>
      <rPr>
        <sz val="10"/>
        <color theme="1"/>
        <rFont val="宋体"/>
        <charset val="134"/>
      </rPr>
      <t>機能</t>
    </r>
    <r>
      <rPr>
        <sz val="10"/>
        <color theme="1"/>
        <rFont val="MS Gothic"/>
        <charset val="134"/>
      </rPr>
      <t>していない</t>
    </r>
    <r>
      <rPr>
        <sz val="10"/>
        <color theme="1"/>
        <rFont val="Arial"/>
        <charset val="134"/>
      </rPr>
      <t xml:space="preserve">
</t>
    </r>
    <r>
      <rPr>
        <sz val="10"/>
        <color theme="1"/>
        <rFont val="MS Gothic"/>
        <charset val="134"/>
      </rPr>
      <t>・</t>
    </r>
    <r>
      <rPr>
        <sz val="10"/>
        <color theme="1"/>
        <rFont val="宋体"/>
        <charset val="134"/>
      </rPr>
      <t>確認</t>
    </r>
    <r>
      <rPr>
        <sz val="10"/>
        <color theme="1"/>
        <rFont val="MS Gothic"/>
        <charset val="134"/>
      </rPr>
      <t>した</t>
    </r>
    <r>
      <rPr>
        <sz val="10"/>
        <color theme="1"/>
        <rFont val="宋体"/>
        <charset val="134"/>
      </rPr>
      <t>文字例</t>
    </r>
    <r>
      <rPr>
        <sz val="10"/>
        <color theme="1"/>
        <rFont val="Arial"/>
        <charset val="134"/>
      </rPr>
      <t xml:space="preserve">
</t>
    </r>
    <r>
      <rPr>
        <sz val="10"/>
        <color theme="1"/>
        <rFont val="宋体"/>
        <charset val="134"/>
      </rPr>
      <t>「</t>
    </r>
    <r>
      <rPr>
        <sz val="10"/>
        <color theme="1"/>
        <rFont val="MS Gothic"/>
        <charset val="134"/>
      </rPr>
      <t>めくら</t>
    </r>
    <r>
      <rPr>
        <sz val="10"/>
        <color theme="1"/>
        <rFont val="宋体"/>
        <charset val="134"/>
      </rPr>
      <t>」「</t>
    </r>
    <r>
      <rPr>
        <sz val="10"/>
        <color theme="1"/>
        <rFont val="MS Gothic"/>
        <charset val="134"/>
      </rPr>
      <t>ぎっちょ</t>
    </r>
    <r>
      <rPr>
        <sz val="10"/>
        <color theme="1"/>
        <rFont val="宋体"/>
        <charset val="134"/>
      </rPr>
      <t>」</t>
    </r>
  </si>
  <si>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</si>
  <si>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</si>
  <si>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</si>
  <si>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</si>
  <si>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r>
      <t>入力可能箇所</t>
    </r>
    <r>
      <rPr>
        <sz val="10"/>
        <color rgb="FF000000"/>
        <rFont val="MS Gothic"/>
        <charset val="134"/>
      </rPr>
      <t>において</t>
    </r>
    <r>
      <rPr>
        <sz val="10"/>
        <color rgb="FF000000"/>
        <rFont val="宋体"/>
        <charset val="134"/>
      </rPr>
      <t>、文字種</t>
    </r>
    <r>
      <rPr>
        <sz val="10"/>
        <color rgb="FF000000"/>
        <rFont val="MS Gothic"/>
        <charset val="134"/>
      </rPr>
      <t>の</t>
    </r>
    <r>
      <rPr>
        <sz val="10"/>
        <color rgb="FF000000"/>
        <rFont val="宋体"/>
        <charset val="134"/>
      </rPr>
      <t>入力制限</t>
    </r>
    <r>
      <rPr>
        <sz val="10"/>
        <color rgb="FF000000"/>
        <rFont val="MS Gothic"/>
        <charset val="134"/>
      </rPr>
      <t>を</t>
    </r>
    <r>
      <rPr>
        <sz val="10"/>
        <color rgb="FF000000"/>
        <rFont val="宋体"/>
        <charset val="134"/>
      </rPr>
      <t>追加</t>
    </r>
    <r>
      <rPr>
        <sz val="10"/>
        <color rgb="FF000000"/>
        <rFont val="MS Gothic"/>
        <charset val="134"/>
      </rPr>
      <t>する</t>
    </r>
    <r>
      <rPr>
        <sz val="10"/>
        <color rgb="FF000000"/>
        <rFont val="宋体"/>
        <charset val="134"/>
      </rPr>
      <t>。対応</t>
    </r>
    <r>
      <rPr>
        <sz val="10"/>
        <color rgb="FF000000"/>
        <rFont val="MS Gothic"/>
        <charset val="134"/>
      </rPr>
      <t>します</t>
    </r>
    <r>
      <rPr>
        <sz val="10"/>
        <color rgb="FF000000"/>
        <rFont val="宋体"/>
        <charset val="134"/>
      </rPr>
      <t>。</t>
    </r>
    <r>
      <rPr>
        <sz val="10"/>
        <color rgb="FF000000"/>
        <rFont val="Arial"/>
        <charset val="134"/>
      </rPr>
      <t xml:space="preserve">
</t>
    </r>
    <r>
      <rPr>
        <sz val="10"/>
        <color rgb="FFFF0000"/>
        <rFont val="Arial"/>
        <charset val="134"/>
      </rPr>
      <t>2024-8-23</t>
    </r>
    <r>
      <rPr>
        <sz val="10"/>
        <color rgb="FFFF0000"/>
        <rFont val="宋体"/>
        <charset val="134"/>
      </rPr>
      <t>　追記</t>
    </r>
    <r>
      <rPr>
        <sz val="10"/>
        <color rgb="FFFF0000"/>
        <rFont val="Arial"/>
        <charset val="134"/>
      </rPr>
      <t xml:space="preserve">
</t>
    </r>
    <r>
      <rPr>
        <sz val="10"/>
        <color rgb="FFFF0000"/>
        <rFont val="宋体"/>
        <charset val="134"/>
      </rPr>
      <t>横展開中、本週対応完了予定です</t>
    </r>
  </si>
  <si>
    <r>
      <rPr>
        <b/>
        <sz val="10"/>
        <color rgb="FFFF0000"/>
        <rFont val="MS Gothic"/>
        <charset val="134"/>
      </rPr>
      <t>テスト</t>
    </r>
    <r>
      <rPr>
        <b/>
        <sz val="10"/>
        <color rgb="FFFF0000"/>
        <rFont val="宋体"/>
        <charset val="134"/>
      </rPr>
      <t>項目書</t>
    </r>
    <r>
      <rPr>
        <b/>
        <sz val="10"/>
        <color rgb="FFFF0000"/>
        <rFont val="MS Gothic"/>
        <charset val="134"/>
      </rPr>
      <t>への</t>
    </r>
    <r>
      <rPr>
        <b/>
        <sz val="10"/>
        <color rgb="FFFF0000"/>
        <rFont val="宋体"/>
        <charset val="134"/>
      </rPr>
      <t>影響範囲</t>
    </r>
    <r>
      <rPr>
        <b/>
        <sz val="10"/>
        <color rgb="FFFF0000"/>
        <rFont val="MS Gothic"/>
        <charset val="134"/>
      </rPr>
      <t>が</t>
    </r>
    <r>
      <rPr>
        <b/>
        <sz val="10"/>
        <color rgb="FFFF0000"/>
        <rFont val="宋体"/>
        <charset val="134"/>
      </rPr>
      <t>大</t>
    </r>
    <r>
      <rPr>
        <b/>
        <sz val="10"/>
        <color rgb="FFFF0000"/>
        <rFont val="MS Gothic"/>
        <charset val="134"/>
      </rPr>
      <t>きい</t>
    </r>
    <r>
      <rPr>
        <b/>
        <sz val="10"/>
        <color rgb="FFFF0000"/>
        <rFont val="宋体"/>
        <charset val="134"/>
      </rPr>
      <t>為、本現象</t>
    </r>
    <r>
      <rPr>
        <b/>
        <sz val="10"/>
        <color rgb="FFFF0000"/>
        <rFont val="MS Gothic"/>
        <charset val="134"/>
      </rPr>
      <t>の</t>
    </r>
    <r>
      <rPr>
        <b/>
        <sz val="10"/>
        <color rgb="FFFF0000"/>
        <rFont val="宋体"/>
        <charset val="134"/>
      </rPr>
      <t>優先度</t>
    </r>
    <r>
      <rPr>
        <b/>
        <sz val="10"/>
        <color rgb="FFFF0000"/>
        <rFont val="MS Gothic"/>
        <charset val="134"/>
      </rPr>
      <t>を</t>
    </r>
    <r>
      <rPr>
        <b/>
        <sz val="10"/>
        <color rgb="FFFF0000"/>
        <rFont val="Arial"/>
        <charset val="134"/>
      </rPr>
      <t>S</t>
    </r>
    <r>
      <rPr>
        <b/>
        <sz val="10"/>
        <color rgb="FFFF0000"/>
        <rFont val="MS Gothic"/>
        <charset val="134"/>
      </rPr>
      <t>としております</t>
    </r>
    <r>
      <rPr>
        <b/>
        <sz val="10"/>
        <color rgb="FFFF0000"/>
        <rFont val="宋体"/>
        <charset val="134"/>
      </rPr>
      <t>。</t>
    </r>
    <r>
      <rPr>
        <b/>
        <sz val="10"/>
        <color rgb="FFFF0000"/>
        <rFont val="Arial"/>
        <charset val="134"/>
      </rPr>
      <t xml:space="preserve">
</t>
    </r>
    <r>
      <rPr>
        <sz val="10"/>
        <color theme="1"/>
        <rFont val="宋体"/>
        <charset val="134"/>
      </rPr>
      <t>修正</t>
    </r>
    <r>
      <rPr>
        <sz val="10"/>
        <color theme="1"/>
        <rFont val="MS Gothic"/>
        <charset val="134"/>
      </rPr>
      <t>された</t>
    </r>
    <r>
      <rPr>
        <sz val="10"/>
        <color theme="1"/>
        <rFont val="宋体"/>
        <charset val="134"/>
      </rPr>
      <t>現状</t>
    </r>
    <r>
      <rPr>
        <sz val="10"/>
        <color theme="1"/>
        <rFont val="MS Gothic"/>
        <charset val="134"/>
      </rPr>
      <t>の</t>
    </r>
    <r>
      <rPr>
        <sz val="10"/>
        <color theme="1"/>
        <rFont val="宋体"/>
        <charset val="134"/>
      </rPr>
      <t>挙動</t>
    </r>
    <r>
      <rPr>
        <sz val="10"/>
        <color theme="1"/>
        <rFont val="MS Gothic"/>
        <charset val="134"/>
      </rPr>
      <t>を</t>
    </r>
    <r>
      <rPr>
        <sz val="10"/>
        <color theme="1"/>
        <rFont val="宋体"/>
        <charset val="134"/>
      </rPr>
      <t>確認</t>
    </r>
    <r>
      <rPr>
        <sz val="10"/>
        <color theme="1"/>
        <rFont val="MS Gothic"/>
        <charset val="134"/>
      </rPr>
      <t>しますと</t>
    </r>
    <r>
      <rPr>
        <sz val="10"/>
        <color theme="1"/>
        <rFont val="宋体"/>
        <charset val="134"/>
      </rPr>
      <t>、</t>
    </r>
    <r>
      <rPr>
        <sz val="10"/>
        <color theme="1"/>
        <rFont val="Arial"/>
        <charset val="134"/>
      </rPr>
      <t xml:space="preserve">
</t>
    </r>
    <r>
      <rPr>
        <sz val="10"/>
        <color theme="1"/>
        <rFont val="宋体"/>
        <charset val="134"/>
      </rPr>
      <t>入力</t>
    </r>
    <r>
      <rPr>
        <sz val="10"/>
        <color theme="1"/>
        <rFont val="MS Gothic"/>
        <charset val="134"/>
      </rPr>
      <t>に</t>
    </r>
    <r>
      <rPr>
        <sz val="10"/>
        <color theme="1"/>
        <rFont val="宋体"/>
        <charset val="134"/>
      </rPr>
      <t>必要</t>
    </r>
    <r>
      <rPr>
        <sz val="10"/>
        <color theme="1"/>
        <rFont val="MS Gothic"/>
        <charset val="134"/>
      </rPr>
      <t>と</t>
    </r>
    <r>
      <rPr>
        <sz val="10"/>
        <color theme="1"/>
        <rFont val="宋体"/>
        <charset val="134"/>
      </rPr>
      <t>思</t>
    </r>
    <r>
      <rPr>
        <sz val="10"/>
        <color theme="1"/>
        <rFont val="MS Gothic"/>
        <charset val="134"/>
      </rPr>
      <t>われる</t>
    </r>
    <r>
      <rPr>
        <sz val="10"/>
        <color theme="1"/>
        <rFont val="宋体"/>
        <charset val="134"/>
      </rPr>
      <t>文字</t>
    </r>
    <r>
      <rPr>
        <sz val="10"/>
        <color theme="1"/>
        <rFont val="MS Gothic"/>
        <charset val="134"/>
      </rPr>
      <t>も</t>
    </r>
    <r>
      <rPr>
        <sz val="10"/>
        <color theme="1"/>
        <rFont val="宋体"/>
        <charset val="134"/>
      </rPr>
      <t>制限</t>
    </r>
    <r>
      <rPr>
        <sz val="10"/>
        <color theme="1"/>
        <rFont val="MS Gothic"/>
        <charset val="134"/>
      </rPr>
      <t>されている</t>
    </r>
    <r>
      <rPr>
        <sz val="10"/>
        <color theme="1"/>
        <rFont val="宋体"/>
        <charset val="134"/>
      </rPr>
      <t>箇所</t>
    </r>
    <r>
      <rPr>
        <sz val="10"/>
        <color theme="1"/>
        <rFont val="MS Gothic"/>
        <charset val="134"/>
      </rPr>
      <t>がございます</t>
    </r>
    <r>
      <rPr>
        <sz val="10"/>
        <color theme="1"/>
        <rFont val="宋体"/>
        <charset val="134"/>
      </rPr>
      <t>（「名称」入力欄</t>
    </r>
    <r>
      <rPr>
        <sz val="10"/>
        <color theme="1"/>
        <rFont val="MS Gothic"/>
        <charset val="134"/>
      </rPr>
      <t>に</t>
    </r>
    <r>
      <rPr>
        <sz val="10"/>
        <color theme="1"/>
        <rFont val="宋体"/>
        <charset val="134"/>
      </rPr>
      <t>記号</t>
    </r>
    <r>
      <rPr>
        <sz val="10"/>
        <color theme="1"/>
        <rFont val="MS Gothic"/>
        <charset val="134"/>
      </rPr>
      <t>が</t>
    </r>
    <r>
      <rPr>
        <sz val="10"/>
        <color theme="1"/>
        <rFont val="宋体"/>
        <charset val="134"/>
      </rPr>
      <t>制限</t>
    </r>
    <r>
      <rPr>
        <sz val="10"/>
        <color theme="1"/>
        <rFont val="MS Gothic"/>
        <charset val="134"/>
      </rPr>
      <t>されている</t>
    </r>
    <r>
      <rPr>
        <sz val="10"/>
        <color theme="1"/>
        <rFont val="宋体"/>
        <charset val="134"/>
      </rPr>
      <t>　等）</t>
    </r>
    <r>
      <rPr>
        <sz val="10"/>
        <color theme="1"/>
        <rFont val="Arial"/>
        <charset val="134"/>
      </rPr>
      <t xml:space="preserve">
</t>
    </r>
    <r>
      <rPr>
        <sz val="10"/>
        <color theme="1"/>
        <rFont val="Times New Roman"/>
        <charset val="134"/>
      </rPr>
      <t>※</t>
    </r>
    <r>
      <rPr>
        <sz val="10"/>
        <color theme="1"/>
        <rFont val="宋体"/>
        <charset val="134"/>
      </rPr>
      <t>不具合票</t>
    </r>
    <r>
      <rPr>
        <sz val="10"/>
        <color theme="1"/>
        <rFont val="Arial"/>
        <charset val="134"/>
      </rPr>
      <t>No.93</t>
    </r>
    <r>
      <rPr>
        <sz val="10"/>
        <color theme="1"/>
        <rFont val="宋体"/>
        <charset val="134"/>
      </rPr>
      <t>、</t>
    </r>
    <r>
      <rPr>
        <sz val="10"/>
        <color theme="1"/>
        <rFont val="Arial"/>
        <charset val="134"/>
      </rPr>
      <t>112</t>
    </r>
    <r>
      <rPr>
        <sz val="10"/>
        <color theme="1"/>
        <rFont val="宋体"/>
        <charset val="134"/>
      </rPr>
      <t>、</t>
    </r>
    <r>
      <rPr>
        <sz val="10"/>
        <color theme="1"/>
        <rFont val="Arial"/>
        <charset val="134"/>
      </rPr>
      <t>119</t>
    </r>
    <r>
      <rPr>
        <sz val="10"/>
        <color theme="1"/>
        <rFont val="MS Gothic"/>
        <charset val="134"/>
      </rPr>
      <t>にて</t>
    </r>
    <r>
      <rPr>
        <sz val="10"/>
        <color theme="1"/>
        <rFont val="宋体"/>
        <charset val="134"/>
      </rPr>
      <t>一部</t>
    </r>
    <r>
      <rPr>
        <sz val="10"/>
        <color theme="1"/>
        <rFont val="MS Gothic"/>
        <charset val="134"/>
      </rPr>
      <t>ご</t>
    </r>
    <r>
      <rPr>
        <sz val="10"/>
        <color theme="1"/>
        <rFont val="宋体"/>
        <charset val="134"/>
      </rPr>
      <t>報告</t>
    </r>
    <r>
      <rPr>
        <sz val="10"/>
        <color theme="1"/>
        <rFont val="MS Gothic"/>
        <charset val="134"/>
      </rPr>
      <t>しております</t>
    </r>
    <r>
      <rPr>
        <sz val="10"/>
        <color theme="1"/>
        <rFont val="宋体"/>
        <charset val="134"/>
      </rPr>
      <t>。</t>
    </r>
    <r>
      <rPr>
        <sz val="10"/>
        <color theme="1"/>
        <rFont val="Arial"/>
        <charset val="134"/>
      </rPr>
      <t xml:space="preserve">
</t>
    </r>
    <r>
      <rPr>
        <sz val="10"/>
        <color theme="1"/>
        <rFont val="宋体"/>
        <charset val="134"/>
      </rPr>
      <t>入力制限</t>
    </r>
    <r>
      <rPr>
        <sz val="10"/>
        <color theme="1"/>
        <rFont val="MS Gothic"/>
        <charset val="134"/>
      </rPr>
      <t>の</t>
    </r>
    <r>
      <rPr>
        <sz val="10"/>
        <color theme="1"/>
        <rFont val="宋体"/>
        <charset val="134"/>
      </rPr>
      <t>設定</t>
    </r>
    <r>
      <rPr>
        <sz val="10"/>
        <color theme="1"/>
        <rFont val="MS Gothic"/>
        <charset val="134"/>
      </rPr>
      <t>を</t>
    </r>
    <r>
      <rPr>
        <sz val="10"/>
        <color theme="1"/>
        <rFont val="宋体"/>
        <charset val="134"/>
      </rPr>
      <t>行</t>
    </r>
    <r>
      <rPr>
        <sz val="10"/>
        <color theme="1"/>
        <rFont val="MS Gothic"/>
        <charset val="134"/>
      </rPr>
      <t>う</t>
    </r>
    <r>
      <rPr>
        <sz val="10"/>
        <color theme="1"/>
        <rFont val="宋体"/>
        <charset val="134"/>
      </rPr>
      <t>場合</t>
    </r>
    <r>
      <rPr>
        <sz val="10"/>
        <color theme="1"/>
        <rFont val="MS Gothic"/>
        <charset val="134"/>
      </rPr>
      <t>は</t>
    </r>
    <r>
      <rPr>
        <sz val="10"/>
        <color theme="1"/>
        <rFont val="宋体"/>
        <charset val="134"/>
      </rPr>
      <t>、『入力欄</t>
    </r>
    <r>
      <rPr>
        <sz val="10"/>
        <color theme="1"/>
        <rFont val="MS Gothic"/>
        <charset val="134"/>
      </rPr>
      <t>の</t>
    </r>
    <r>
      <rPr>
        <sz val="10"/>
        <color theme="1"/>
        <rFont val="宋体"/>
        <charset val="134"/>
      </rPr>
      <t>種別</t>
    </r>
    <r>
      <rPr>
        <sz val="10"/>
        <color theme="1"/>
        <rFont val="MS Gothic"/>
        <charset val="134"/>
      </rPr>
      <t>ごとにそれぞれ</t>
    </r>
    <r>
      <rPr>
        <sz val="10"/>
        <color theme="1"/>
        <rFont val="宋体"/>
        <charset val="134"/>
      </rPr>
      <t>個別</t>
    </r>
    <r>
      <rPr>
        <sz val="10"/>
        <color theme="1"/>
        <rFont val="MS Gothic"/>
        <charset val="134"/>
      </rPr>
      <t>の</t>
    </r>
    <r>
      <rPr>
        <sz val="10"/>
        <color theme="1"/>
        <rFont val="宋体"/>
        <charset val="134"/>
      </rPr>
      <t>入力制限</t>
    </r>
    <r>
      <rPr>
        <sz val="10"/>
        <color theme="1"/>
        <rFont val="MS Gothic"/>
        <charset val="134"/>
      </rPr>
      <t>が</t>
    </r>
    <r>
      <rPr>
        <sz val="10"/>
        <color theme="1"/>
        <rFont val="宋体"/>
        <charset val="134"/>
      </rPr>
      <t>必要』</t>
    </r>
    <r>
      <rPr>
        <sz val="10"/>
        <color theme="1"/>
        <rFont val="MS Gothic"/>
        <charset val="134"/>
      </rPr>
      <t>になるかと</t>
    </r>
    <r>
      <rPr>
        <sz val="10"/>
        <color theme="1"/>
        <rFont val="宋体"/>
        <charset val="134"/>
      </rPr>
      <t>思</t>
    </r>
    <r>
      <rPr>
        <sz val="10"/>
        <color theme="1"/>
        <rFont val="MS Gothic"/>
        <charset val="134"/>
      </rPr>
      <t>われますので</t>
    </r>
    <r>
      <rPr>
        <sz val="10"/>
        <color theme="1"/>
        <rFont val="宋体"/>
        <charset val="134"/>
      </rPr>
      <t>、</t>
    </r>
    <r>
      <rPr>
        <sz val="10"/>
        <color theme="1"/>
        <rFont val="Arial"/>
        <charset val="134"/>
      </rPr>
      <t xml:space="preserve">
</t>
    </r>
    <r>
      <rPr>
        <sz val="10"/>
        <color theme="1"/>
        <rFont val="宋体"/>
        <charset val="134"/>
      </rPr>
      <t>「入力制限</t>
    </r>
    <r>
      <rPr>
        <sz val="10"/>
        <color theme="1"/>
        <rFont val="MS Gothic"/>
        <charset val="134"/>
      </rPr>
      <t>を</t>
    </r>
    <r>
      <rPr>
        <sz val="10"/>
        <color theme="1"/>
        <rFont val="宋体"/>
        <charset val="134"/>
      </rPr>
      <t>一切行</t>
    </r>
    <r>
      <rPr>
        <sz val="10"/>
        <color theme="1"/>
        <rFont val="MS Gothic"/>
        <charset val="134"/>
      </rPr>
      <t>わない</t>
    </r>
    <r>
      <rPr>
        <sz val="10"/>
        <color theme="1"/>
        <rFont val="宋体"/>
        <charset val="134"/>
      </rPr>
      <t>」方針</t>
    </r>
    <r>
      <rPr>
        <sz val="10"/>
        <color theme="1"/>
        <rFont val="MS Gothic"/>
        <charset val="134"/>
      </rPr>
      <t>も</t>
    </r>
    <r>
      <rPr>
        <sz val="10"/>
        <color theme="1"/>
        <rFont val="宋体"/>
        <charset val="134"/>
      </rPr>
      <t>含</t>
    </r>
    <r>
      <rPr>
        <sz val="10"/>
        <color theme="1"/>
        <rFont val="MS Gothic"/>
        <charset val="134"/>
      </rPr>
      <t>め</t>
    </r>
    <r>
      <rPr>
        <sz val="10"/>
        <color theme="1"/>
        <rFont val="宋体"/>
        <charset val="134"/>
      </rPr>
      <t>、</t>
    </r>
    <r>
      <rPr>
        <sz val="10"/>
        <color theme="1"/>
        <rFont val="MS Gothic"/>
        <charset val="134"/>
      </rPr>
      <t>ご</t>
    </r>
    <r>
      <rPr>
        <sz val="10"/>
        <color theme="1"/>
        <rFont val="宋体"/>
        <charset val="134"/>
      </rPr>
      <t>確認</t>
    </r>
    <r>
      <rPr>
        <sz val="10"/>
        <color theme="1"/>
        <rFont val="MS Gothic"/>
        <charset val="134"/>
      </rPr>
      <t>をお</t>
    </r>
    <r>
      <rPr>
        <sz val="10"/>
        <color theme="1"/>
        <rFont val="宋体"/>
        <charset val="134"/>
      </rPr>
      <t>願</t>
    </r>
    <r>
      <rPr>
        <sz val="10"/>
        <color theme="1"/>
        <rFont val="MS Gothic"/>
        <charset val="134"/>
      </rPr>
      <t>いいたします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入力制限</t>
    </r>
    <r>
      <rPr>
        <sz val="10"/>
        <color theme="1"/>
        <rFont val="MS Gothic"/>
        <charset val="134"/>
      </rPr>
      <t>の</t>
    </r>
    <r>
      <rPr>
        <sz val="10"/>
        <color theme="1"/>
        <rFont val="宋体"/>
        <charset val="134"/>
      </rPr>
      <t>設定</t>
    </r>
    <r>
      <rPr>
        <sz val="10"/>
        <color theme="1"/>
        <rFont val="MS Gothic"/>
        <charset val="134"/>
      </rPr>
      <t>を</t>
    </r>
    <r>
      <rPr>
        <sz val="10"/>
        <color theme="1"/>
        <rFont val="宋体"/>
        <charset val="134"/>
      </rPr>
      <t>行</t>
    </r>
    <r>
      <rPr>
        <sz val="10"/>
        <color theme="1"/>
        <rFont val="MS Gothic"/>
        <charset val="134"/>
      </rPr>
      <t>う</t>
    </r>
    <r>
      <rPr>
        <sz val="10"/>
        <color theme="1"/>
        <rFont val="宋体"/>
        <charset val="134"/>
      </rPr>
      <t>場合</t>
    </r>
    <r>
      <rPr>
        <sz val="10"/>
        <color theme="1"/>
        <rFont val="MS Gothic"/>
        <charset val="134"/>
      </rPr>
      <t>の</t>
    </r>
    <r>
      <rPr>
        <sz val="10"/>
        <color theme="1"/>
        <rFont val="宋体"/>
        <charset val="134"/>
      </rPr>
      <t>一例</t>
    </r>
    <r>
      <rPr>
        <sz val="10"/>
        <color theme="1"/>
        <rFont val="Arial"/>
        <charset val="134"/>
      </rPr>
      <t xml:space="preserve">
</t>
    </r>
    <r>
      <rPr>
        <sz val="10"/>
        <color theme="1"/>
        <rFont val="MS Gothic"/>
        <charset val="134"/>
      </rPr>
      <t>・</t>
    </r>
    <r>
      <rPr>
        <sz val="10"/>
        <color theme="1"/>
        <rFont val="宋体"/>
        <charset val="134"/>
      </rPr>
      <t>郵便番号（</t>
    </r>
    <r>
      <rPr>
        <sz val="10"/>
        <color theme="1"/>
        <rFont val="Times New Roman"/>
        <charset val="134"/>
      </rPr>
      <t>※</t>
    </r>
    <r>
      <rPr>
        <sz val="10"/>
        <color theme="1"/>
        <rFont val="宋体"/>
        <charset val="134"/>
      </rPr>
      <t>入力例　</t>
    </r>
    <r>
      <rPr>
        <sz val="10"/>
        <color theme="1"/>
        <rFont val="Arial"/>
        <charset val="134"/>
      </rPr>
      <t>122-3344</t>
    </r>
    <r>
      <rPr>
        <sz val="10"/>
        <color theme="1"/>
        <rFont val="宋体"/>
        <charset val="134"/>
      </rPr>
      <t>）</t>
    </r>
    <r>
      <rPr>
        <sz val="10"/>
        <color theme="1"/>
        <rFont val="Arial"/>
        <charset val="134"/>
      </rPr>
      <t xml:space="preserve">
→</t>
    </r>
    <r>
      <rPr>
        <sz val="10"/>
        <color theme="1"/>
        <rFont val="宋体"/>
        <charset val="134"/>
      </rPr>
      <t>「半角数字」</t>
    </r>
    <r>
      <rPr>
        <sz val="10"/>
        <color theme="1"/>
        <rFont val="MS Gothic"/>
        <charset val="134"/>
      </rPr>
      <t>と</t>
    </r>
    <r>
      <rPr>
        <sz val="10"/>
        <color theme="1"/>
        <rFont val="宋体"/>
        <charset val="134"/>
      </rPr>
      <t>「</t>
    </r>
    <r>
      <rPr>
        <sz val="10"/>
        <color theme="1"/>
        <rFont val="Arial"/>
        <charset val="134"/>
      </rPr>
      <t>-</t>
    </r>
    <r>
      <rPr>
        <sz val="10"/>
        <color theme="1"/>
        <rFont val="宋体"/>
        <charset val="134"/>
      </rPr>
      <t>」以外</t>
    </r>
    <r>
      <rPr>
        <sz val="10"/>
        <color theme="1"/>
        <rFont val="MS Gothic"/>
        <charset val="134"/>
      </rPr>
      <t>を</t>
    </r>
    <r>
      <rPr>
        <sz val="10"/>
        <color theme="1"/>
        <rFont val="宋体"/>
        <charset val="134"/>
      </rPr>
      <t>制限</t>
    </r>
    <r>
      <rPr>
        <sz val="10"/>
        <color theme="1"/>
        <rFont val="Arial"/>
        <charset val="134"/>
      </rPr>
      <t xml:space="preserve">
</t>
    </r>
    <r>
      <rPr>
        <sz val="10"/>
        <color theme="1"/>
        <rFont val="MS Gothic"/>
        <charset val="134"/>
      </rPr>
      <t>・カナ</t>
    </r>
    <r>
      <rPr>
        <sz val="10"/>
        <color theme="1"/>
        <rFont val="宋体"/>
        <charset val="134"/>
      </rPr>
      <t>名称（</t>
    </r>
    <r>
      <rPr>
        <sz val="10"/>
        <color theme="1"/>
        <rFont val="Times New Roman"/>
        <charset val="134"/>
      </rPr>
      <t>※</t>
    </r>
    <r>
      <rPr>
        <sz val="10"/>
        <color theme="1"/>
        <rFont val="宋体"/>
        <charset val="134"/>
      </rPr>
      <t>入力例　</t>
    </r>
    <r>
      <rPr>
        <sz val="10"/>
        <color theme="1"/>
        <rFont val="MS Gothic"/>
        <charset val="134"/>
      </rPr>
      <t>テストガイシャ</t>
    </r>
    <r>
      <rPr>
        <sz val="10"/>
        <color theme="1"/>
        <rFont val="宋体"/>
        <charset val="134"/>
      </rPr>
      <t>）</t>
    </r>
    <r>
      <rPr>
        <sz val="10"/>
        <color theme="1"/>
        <rFont val="Arial"/>
        <charset val="134"/>
      </rPr>
      <t xml:space="preserve">
→</t>
    </r>
    <r>
      <rPr>
        <sz val="10"/>
        <color theme="1"/>
        <rFont val="宋体"/>
        <charset val="134"/>
      </rPr>
      <t>「</t>
    </r>
    <r>
      <rPr>
        <sz val="10"/>
        <color theme="1"/>
        <rFont val="MS Gothic"/>
        <charset val="134"/>
      </rPr>
      <t>カタカナ</t>
    </r>
    <r>
      <rPr>
        <sz val="10"/>
        <color theme="1"/>
        <rFont val="宋体"/>
        <charset val="134"/>
      </rPr>
      <t>」以外</t>
    </r>
    <r>
      <rPr>
        <sz val="10"/>
        <color theme="1"/>
        <rFont val="MS Gothic"/>
        <charset val="134"/>
      </rPr>
      <t>を</t>
    </r>
    <r>
      <rPr>
        <sz val="10"/>
        <color theme="1"/>
        <rFont val="宋体"/>
        <charset val="134"/>
      </rPr>
      <t>制限</t>
    </r>
  </si>
  <si>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</si>
  <si>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</si>
  <si>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</si>
  <si>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</si>
  <si>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</si>
  <si>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「動く」を「操作」に修正しました。
  （…）ボタンは画面デザインにより、修正不要と思います。</t>
  </si>
  <si>
    <t>操作になっていることを確認しました</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</si>
  <si>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</si>
  <si>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</si>
  <si>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</si>
  <si>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</si>
  <si>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No.18同じ</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</si>
  <si>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</si>
  <si>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</si>
  <si>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</si>
  <si>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</si>
  <si>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</si>
  <si>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</si>
  <si>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</si>
  <si>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</si>
  <si>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「会社名」は必須項目です、修正しました。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</si>
  <si>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</si>
  <si>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</si>
  <si>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</si>
  <si>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</si>
  <si>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</si>
  <si>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</si>
  <si>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</si>
  <si>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</si>
  <si>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</si>
  <si>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</si>
  <si>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</si>
  <si>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</si>
  <si>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</si>
  <si>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</si>
  <si>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</si>
  <si>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</si>
  <si>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</si>
  <si>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PC端末の「商品マスタ」にて、マスタ修正中にクリアボタンを選択すると修正状態が解除される</t>
  </si>
  <si>
    <t>「商品マスタ」管理画面にて、「修正」画面へ遷移した際、
「クリア」を押下することで「修正」画面表示から「登録」画面表示となり、
「修正」ボタンが「登録」ボタンへ切り替わっております。
「クリア」ボタン押下により、全てのテキストボックスが空欄となる仕様を考慮しますと、
「修正」画面を維持することにより、「ID」欄の入力が不可となってしまう為、
上記挙動で問題ないかと思われますが、こちら意図した挙動でしょうか。
念の為、ご確認のほどよろしくお願いいたします。</t>
  </si>
  <si>
    <t>PCにて、
1.商品マスタ画面に遷移
2.一覧から任意のマスタを修正状態にする
3.修正状態でクリアボタンを選択する</t>
  </si>
  <si>
    <t>No.34(gif)を不具合エビデンスに格納しました</t>
  </si>
  <si>
    <t>formを共有しているので、クリアボッタンを押すと、詳細表示や修正にかかわらずformを登録状態に戻すことができます</t>
  </si>
  <si>
    <t>仕様動作である旨承知しました。</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</si>
  <si>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</si>
  <si>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</si>
  <si>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</si>
  <si>
    <t>No.35(静止画)を不具合エビデンスに格納しました</t>
  </si>
  <si>
    <t>TB・SP端末の各マスタ管理画面にて、入力データの「明細」画面にグレーアウトされた「登録」ボタンが無い</t>
  </si>
  <si>
    <t>TB・SP端末の各マスタ管理画面にて、
データの「明細」画面内にグレーアウトされた「登録」ボタンが表示されておらず、
非表示となっております。
※PC端末においては、表示されていることを確認しております。
▼確認したマスタ管理画面（一例）
・納入先マスタ管理画面
・ロールマスタ管理画面
・得意先マスタ管理画面</t>
  </si>
  <si>
    <t>※一例となります。
TB・SP端末にて、
1.MENU&gt;マスタデータ&gt;納入先マスタを選択する
2.任意のデータの「…」から「明細」を選択する</t>
  </si>
  <si>
    <t>11、12、22</t>
  </si>
  <si>
    <t>No.36(動が)を不具合エビデンスに格納しました</t>
  </si>
  <si>
    <t>仕様書を修正しました。SPとPCの論理は少し違います。
 SPの場合、「登録」ボタンは表示しない</t>
  </si>
  <si>
    <t xml:space="preserve">PC,SP端末の「会社情報マスタ管理」画面にて、既に登録されている略称を入力した際のエラーメッセージが設計書と異なる
</t>
  </si>
  <si>
    <t>PC,SP端末ともに、既に登録されている略称を新規登録、もしくは修正内容として入力した場合、「会社の略称はすでに存在している」とエラーメッセージが表示され、設計書の文言とは異なった表現になっております。</t>
  </si>
  <si>
    <t>36,69</t>
  </si>
  <si>
    <t>PC,SPともに
1,会社情報マスタ管理画面に遷移する
2.略称項目は既に登録されている略称を入力し、他項目は任意の内容を入力する
3「登録」ボタンを押下し、エラーメッセージを確認する
または、
1,会社情報マスタ管理画面に遷移する
2,予め登録されているマスタの「…」＞「修正」を押下する
3,略称項目に既に登録されている略称を入力する
4,「修正」ボタンを押下し、エラーメッセージを確認する</t>
  </si>
  <si>
    <t>「会社略称はすでに存在しますので、修正してください」とエラーメッセージが表示されること</t>
  </si>
  <si>
    <t>PC:windows10
SP:Galaxy S23 Ultra</t>
  </si>
  <si>
    <t>No.37(静止画)を不具合エビデンスに格納しました</t>
  </si>
  <si>
    <t>ローケーションマスタの登録時に、同じ権限でもPCとSPで入力可能な項目が異なる</t>
  </si>
  <si>
    <t>ローケーションマスタ管理画面</t>
  </si>
  <si>
    <t xml:space="preserve">SPとPCで、ロケーションマスタ登録時に入力可能な項目種が、
特定条件下において下記の通り異っております。
■PC＞区分が空欄 or B or Cの状態
　・倉庫名　　・区分
　・フロア　　・社内備考1
　・社内備考2
　※他の項目は非活性で表示
■PC＞区分がS　/　SP端末（区分は不問）
　・倉庫名　　・区分
　・フロア　　・部屋
　・ゾーン　　・列
　・棚　　　　・段
　・開口　　　・補完要領
　・エリア　　・社内備考1
　・社内備考2
■補足
・項目定義に特に記載はありませんが、画面仕様と実機での表示は一致しております。
・admin/会社管理者の2アカウントで確認しました。
</t>
  </si>
  <si>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</si>
  <si>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</si>
  <si>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</si>
  <si>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t>ロケーションマスタ登録時の入力可能な設定項目の挙動が、
意図された挙動となること</t>
  </si>
  <si>
    <t>PC:windows10
SP:Pixel7</t>
  </si>
  <si>
    <t>No.38(静止画、動画)を不具合エビデンスに格納しました</t>
  </si>
  <si>
    <t>ローケーションマスタの登録時、PCでのみ区分がB/Cの場合、フロアの項目がNO.に変わる</t>
  </si>
  <si>
    <t>PC端末の「ロケーションマスタ管理」にて、
「区分」を「B」または「C」に選択しますと、
設定項目[フロア]の名称が[NO.]に変わります。
※SPでは本現象発生しておりません。</t>
  </si>
  <si>
    <t>PC
1.ロケーションマスタ管理画面で、区分を選択
2.区分Bを選択</t>
  </si>
  <si>
    <t>ロケーションマスタ登録の区分設定時の挙動が
意図された挙動となること</t>
  </si>
  <si>
    <t>No.39(動画)を不具合エビデンスに格納しました</t>
  </si>
  <si>
    <t>とPC同じ仕様を修正しました。</t>
  </si>
  <si>
    <t>SP端末の「倉庫マスタ管理」画面にて、倉庫CD項目を押下するかによって登録の可否が変わる</t>
  </si>
  <si>
    <t>倉庫マスタ管理画面</t>
  </si>
  <si>
    <t>SP端末の「倉庫マスタ管理」画面にて、倉庫マスタを登録する際に、倉庫CD項目を押下せずに必須項目を入力し、「登録」ボタンを押下すると
「倉庫マスタの作成に失敗しました」と表示され登録が出来ません。
■補足
※倉庫CDを1度押下した後、「登録」ボタンを押下すると登録できます。
※倉庫CDを押下した際、文字を入力してもしなくても登録できます。
※必須項目は以下の認識です。
・会社名
・倉庫名称
・倉庫略称</t>
  </si>
  <si>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</si>
  <si>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</si>
  <si>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t>倉庫CD項目を押下せずとも会社名、倉庫名称、倉庫略称の項目を入力するだけで登録が可能であること</t>
  </si>
  <si>
    <t>No.40(動画)を不具合エビデンスに格納しました</t>
  </si>
  <si>
    <t>5 (1.0.1)</t>
  </si>
  <si>
    <t>PC端末の「メッセージマスタ管理」画面にて、「修正」画面内で「登録」ボタン表示となっている</t>
  </si>
  <si>
    <t>メッセージマスタ管理画面</t>
  </si>
  <si>
    <t>PC端末の「メッセージマスタ管理」画面にて、
「修正」画面内で「修正」ボタンではなく、
「登録」ボタン表示となっております。
※表示のみの現象となり、「修正」画面の機能として動作することを確認しております。
※TB/SP端末では「修正」ボタンとなっております。</t>
  </si>
  <si>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</si>
  <si>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</si>
  <si>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</si>
  <si>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</si>
  <si>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</si>
  <si>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</si>
  <si>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</si>
  <si>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t>「ログイン」画面の「忘れたパスワード」画面にて、
メールアドレスの形式になっていない「ユーザーID」を入力して送信した際、
ダイアログが表示されますが、
エラーメッセージの内容が状況に合っていません。
▼エラーメッセージ内容
口座番号が間違っています。再入力してください
■備考
メールアドレスの形式にはなっているが、
存在しないメールアドレスの場合は以下のメッセージが表示され、
こちらは状況に合っていると思われます。
----------
メールは存在しません、再入力してください</t>
  </si>
  <si>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</si>
  <si>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</si>
  <si>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</si>
  <si>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</si>
  <si>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t>SP,PC端末にて、「倉庫マスタ管理」画面に遷移するためのアイコンが表示されない</t>
  </si>
  <si>
    <t>SP,PC端末にて、会社管理者権限でログインしている場合、「ホーム」画面から「倉庫マスタ管理」画面に遷移するためのアイコンが表示されません。
※SP,PC端末ともに、admin権限でログインした場合は表示されております。</t>
  </si>
  <si>
    <t>SP,PC端末ともに、
1.会社管理者権限でログイン
2.「ホーム」画面のメニュー欄からマスタデータを押下する</t>
  </si>
  <si>
    <t>「倉庫マスタ管理」画面に遷移するためのアイコンが表示されること</t>
  </si>
  <si>
    <t>PC:Windows10
SP:Galaxy S23 Ultra</t>
  </si>
  <si>
    <t>No.43(静止画)を不具合エビデンスに格納しました</t>
  </si>
  <si>
    <t>【BXC-SKS】POTTS-609（倉庫マスタ管理）_テスト項目書：全件(会社管理者でログインしているケース)</t>
  </si>
  <si>
    <t>会社管理者権限追加して、ソース修正しました。</t>
  </si>
  <si>
    <t>6 (1.0.1)</t>
  </si>
  <si>
    <t>ご回答いただき、ありがとうございます。
「倉庫マスタ管理」画面の仕様書にて、会社管理者権限とadmin権限とで、ログインした場合の差異が記載されています。
また、倉庫は会社と紐づいている認識なので、倉庫マスタはサービス利用者(会社管理者権限)から作成・修正できるほうが自然だと思います。
再度、会社管理者権限での「倉庫マスタ管理」画面について確認していただけますでしょうか。</t>
  </si>
  <si>
    <t>SPアプリの「ログイン」画面にて、「新規登録」ボタンが表示されない</t>
  </si>
  <si>
    <t>SPアプリの「ログイン」画面にて、
「新規登録」ボタンが表示されていません。
※ブラウザ版では「新規登録」ボタンが表示されておりました。</t>
  </si>
  <si>
    <t>SPにて、
1.「ログイン」画面にて、「アカウントをお持ちでない場合はこちら」の下部を確認する</t>
  </si>
  <si>
    <t>「新規登録」ボタンが表示される</t>
  </si>
  <si>
    <t>No.44(静止画)を不具合エビデンスに格納しました</t>
  </si>
  <si>
    <t>SPの場合、申込機能なし</t>
  </si>
  <si>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</si>
  <si>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</si>
  <si>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SPにて、
1.「ログイン」画面にて、「ユーザーID」または「パスワード」を空欄の状態にする
2.「ログイン」ボタンを押下する</t>
  </si>
  <si>
    <t>ボタンの表示が「ログイン」に戻る</t>
  </si>
  <si>
    <t>No.45(動画)を不具合エビデンスに格納しました</t>
  </si>
  <si>
    <t>DH板倉</t>
  </si>
  <si>
    <t>A</t>
  </si>
  <si>
    <t>PC/SP共に、文字入力を行った際、表示されているキーボードを閉じないと入力内容が反映されません</t>
  </si>
  <si>
    <t xml:space="preserve">テキストボックスの入力において、
PC/SP共に、以下の条件が一致しますと入力内容が反映されません。
・テキストボックスで文字入力を確定させた後、キーボードを閉じない
・他のテキストボックスを選択しないまま、登録、検索ボタン等を押下
■現象を確認した画面
・「仕入れ先マスタ」＞「登録」＞「基本情報」タブに表示されるの任意ダイアログ
・「メッセージマスタ」＞「絞り込み検索」＞「タイトル/メッセージ」の入力画面
</t>
  </si>
  <si>
    <t xml:space="preserve">
（一例）PCまたはSPにて、
1.「メッセージマスタ」画面にて、「絞り込み検索」を開く
2.「タイトル」に任意の文字入力後、入力を確定する
3.キーボードが開いている状態で「検索」を押下する</t>
  </si>
  <si>
    <t>文字入力を確定する事で、入力が反映されること</t>
  </si>
  <si>
    <t>No.46(動画)を不具合エビデンスに格納しました</t>
  </si>
  <si>
    <t>「商品マスタ管理」の修正時に、「会社名」の項目が非活性になっている</t>
  </si>
  <si>
    <t>「商品マスタ管理」画面の修正時にて、
基本情報の「会社名」が非活性になっており、
値を修正できません。
※PCブラウザ。SPアプリのどちらでも現象が発生します。
■参照資料
「POTTS_設計書-601（商品マスタ管理」＞シート「画面項目定義」＞セル「12行目」
『admin管理者登録の場合表示』との記載はありますが、
非活性にするといった旨の記載はありません。</t>
  </si>
  <si>
    <t>【BXC-SKS】POTTS-601（商品マスタ管理）_テスト項目書</t>
  </si>
  <si>
    <t>PCまたはSPにて、
1.Admin権限でログインする
2.MENU→マスタデータ→商品マスタを選択する
3.一覧の任意データにて、「…」ボタンから「修正」を選択する
4.基本情報の「会社名」を確認する</t>
  </si>
  <si>
    <t>「会社名」が活性化しており、値が修正できること</t>
  </si>
  <si>
    <t>No.47(静止画)を不具合エビデンスに格納しました</t>
  </si>
  <si>
    <t>仕様書を修正しました。
 データの不整合を防ぐため、会社名登録後の修正は禁止されています</t>
  </si>
  <si>
    <t>「ログイン」画面にて、「ユーザーID」の表記揺れがある</t>
  </si>
  <si>
    <r>
      <rPr>
        <sz val="10"/>
        <color theme="1"/>
        <rFont val="Arial"/>
        <charset val="134"/>
      </rPr>
      <t xml:space="preserve">「ログイン」画面にて、
「ユーザーID」と「ユーザID」で表記が混在しております。
▼テキストボックス
</t>
    </r>
    <r>
      <rPr>
        <b/>
        <sz val="10"/>
        <color theme="1"/>
        <rFont val="Arial"/>
        <charset val="134"/>
      </rPr>
      <t>ユーザーID</t>
    </r>
    <r>
      <rPr>
        <sz val="10"/>
        <color theme="1"/>
        <rFont val="Arial"/>
        <charset val="134"/>
      </rPr>
      <t xml:space="preserve">を入力してください
▼「ユーザーID」または「パスワード」違いのエラーメッセージ
</t>
    </r>
    <r>
      <rPr>
        <b/>
        <sz val="10"/>
        <color theme="1"/>
        <rFont val="Arial"/>
        <charset val="134"/>
      </rPr>
      <t>ユーザID</t>
    </r>
    <r>
      <rPr>
        <sz val="10"/>
        <color theme="1"/>
        <rFont val="Arial"/>
        <charset val="134"/>
      </rPr>
      <t>またはパスワードエラー</t>
    </r>
  </si>
  <si>
    <t>PCまたはTBにて、
1.「ログイン」画面にて、上のテキストボックスを空欄にした際の文字を確認する
2.上下のテキストボックスに「SELECT * FROM dual」と入力して、「ログイン」ボタンを押下する
3.ダイアログのエラーメッセージを確認する</t>
  </si>
  <si>
    <t>表記が統一される</t>
  </si>
  <si>
    <t>No.48(静止画)を不具合エビデンスに格納しました</t>
  </si>
  <si>
    <t>修正しました。全て「ユーザーID」に変更しました。</t>
  </si>
  <si>
    <t>SP端末の「倉庫マスタ管理」画面にて、各マスタの明細を表示した際の「登録」ボタンが表示されない</t>
  </si>
  <si>
    <t>SP端末の「倉庫マスタ管理」画面にて、それぞれのマスタの明細を表示した際、グレーアウトされた「登録」ボタンが表示されていません。
※本件は「メッセージマスタ」でも同様の現象を確認しましたので、
各類似の画面でも同じ現象が発生している可能性がありますが、調査中の為、一旦上記ご報告とさせていただきます
※PC端末では表示されています。</t>
  </si>
  <si>
    <t>SPにて、
1.「倉庫マスタ管理」画面に遷移する
2.登録されている倉庫マスタの「…」を押下する
3.「明細」を押下し、画面を確認する</t>
  </si>
  <si>
    <t>11、12、22、36</t>
  </si>
  <si>
    <t>No.49(静止画)を不具合エビデンスに格納しました</t>
  </si>
  <si>
    <t>PC/SP共に、絞り込み検索の「全ての選択を解除」ボタン押下後にテキストボックスに表示されている文字が消えておりません</t>
  </si>
  <si>
    <t>絞り込み検索画面</t>
  </si>
  <si>
    <t>絞り込み検索画面において、
PC/SP共に「全ての選択を解除」ボタンを押下してもテキストボックスに表示されている文字が消えておりません。
※プルダウンによる表示は解除されております。
（倉庫マスタ＞絞り込み検索＞会社名等が該当）</t>
  </si>
  <si>
    <t>（一例）PCまたはSPにて、
1.「倉庫マスタ」画面にて、「絞り込み検索」を開く
2.「倉庫ID」に任意の文字入力後、入力を確定する
3.「全ての選択を解除」を押下する</t>
  </si>
  <si>
    <t>確定された文字入力が消去され、未入力になること</t>
  </si>
  <si>
    <t>No.50(動画)を不具合エビデンスに格納しました</t>
  </si>
  <si>
    <t>7 (1.0.1)</t>
  </si>
  <si>
    <t>各種マスタ管理画面にて、明細 / 修正時に対象データの値が表示されない</t>
  </si>
  <si>
    <t>マスタ管理画面全般</t>
  </si>
  <si>
    <t>各種マスタ管理画面の明細 / 修正時にて、
基本情報の項目に対象データの値が表示されておらず、
空欄になっています。
▼現象を確認したマスタ
・商品マスタ
・会社情報マスタ
・ロールマスタ
・得意先マスタ
・納入先マスタ
・仕入先マスタ
・ロケーション
・営業日マスタ
・組織マスタ
・荷主マスタ
・配送業者マスタ
※多くの項目が上記現象で値が表示されませんが、
　一部だけですが値が表示される項目もありました。
・商品マスタの「画像」
・ロケーションマスタの「倉庫名」「区分」</t>
  </si>
  <si>
    <t>【BXC-SKS】POTTS-601（商品マスタ管理）_テスト項目書
【BXC-SKS】POTTS-602（会社情報マスタ管理）_テスト項目書
【BXC-SKS】POTTS-604（ロールマスタ管理）テスト項目書
【BXC-SKS】POTTS-606（得意先マスタ管理）_テスト項目書
【BXC-SKS】POTTS-607（納入先マスタ管理）_テスト項目書
【BXC-SKS】POTTS-608（仕入先マスタ管理）_テスト項目書
【BXC-SKS】POTTS-610（ロケーションマスタ管理）_テスト項目書
【BXC-SKS】POTTS-613（営業日マスタ管理）_テスト項目書
【BXC-SKS】POTTS-615（組織マスタ管理）_テスト項目書
【BXC-SKS】POTTS-616（荷主マスタ管理）_テスト項目書
【BXC-SKS】POTTS-617（配送業者マスタ管理）_テスト項目書</t>
  </si>
  <si>
    <t xml:space="preserve">
1.MENU→マスタデータ→商品マスタを選択する
2..一覧の任意データにて、「…」ボタンから「修正」を選択する
3.基本情報の各項目の値を確認する</t>
  </si>
  <si>
    <t>基本情報の各項目に対象データの値が入っていること</t>
  </si>
  <si>
    <t>No.51(動画)を不具合エビデンスに格納しました</t>
  </si>
  <si>
    <t>各マスタ管理の明細/修正に関連する項目
＋
マスタの指定が必須条件になっている項目</t>
  </si>
  <si>
    <t>16日以降にこのエラーを修正しました
 新しappを利用してください。</t>
  </si>
  <si>
    <t>PC/SP共に、絞り込み検索の「通信完了区分」のチェックボックスに関する挙動が2件ほど異なっております</t>
  </si>
  <si>
    <t>メッセージマスタ管理画面の「絞り込み検索」にて、
PC/SP共に「通信完了区分」の「完了/未完了」のチェックボックスにチェックが入っている状態で、右記再現手順の実施により、下記2件の現象が発生しております。
▼現象
A：チェックを適切な方法で解除できない
B：チェックが意図しないタイミングで解除される</t>
  </si>
  <si>
    <t>1.「メッセージマスタ」画面にて、「絞り込み検索」を開く
2.「通信完了区分」の「完了/未完了」の何れかを選択して、チェックを入れる
3,チェックを入れた箇所を選択してもチェックが外れていないことを確認（現象A)
4,「タイトル/メッセージ」の何れかのテキストボックス欄を選択する
5,テキストボックス外をクリック/タップし、入力をキャンセルする
6.「通信完了区分」の「完了/未完了」のチェックが外れていることを確認する（現象Ｂ）</t>
  </si>
  <si>
    <t>Ａ：適切な方法でチェックが解除出来る事
Ｂ：意図しないタイミングでチェックが解除されない事</t>
  </si>
  <si>
    <t>No.52(動画)を不具合エビデンスに格納しました</t>
  </si>
  <si>
    <t>「ユーザーライセンス管理」画面にて、「クリア」ボタンを押下した際に一部項目の値が消去されない</t>
  </si>
  <si>
    <t>「ユーザーライセンス管理」画面にて、
「クリア」ボタンを押下した際、
以下項目の値が消去されません。
▼消去されない項目
・Email
・パスワード
・ユーザー_名称
・備考
※admin権限、会社管理者権限のどちらにおきましても、同様の現象が発生します。</t>
  </si>
  <si>
    <t>【BXC-SKS】POTTS-903（ユーザーライセンス管理）_テスト項目書</t>
  </si>
  <si>
    <t>37~38</t>
  </si>
  <si>
    <t>PCまたはTBにて、
1.admin権限または会社管理者権限でログインする
2.MENU→設定→ユーザーライセンス管理を選択する
3.基本情報の各項目に任意の値を入力する
4.「クリア」ボタンを押下する</t>
  </si>
  <si>
    <t>全ての項目が消去される</t>
  </si>
  <si>
    <t>No.53(動画)を不具合エビデンスに格納しました</t>
  </si>
  <si>
    <t>新しいソースは問題なしと思います。</t>
  </si>
  <si>
    <t>PC版で新規商品マスタを作成後、基本情報に表示されている写真1と2が消える</t>
  </si>
  <si>
    <t>PC版の「商品マスタ」において、
写真1と2にデータを添付した状態で
必須項目を入力し、登録処理を進めますと、
写真1と2のデータが消えた状態で登録されてしまいます。
※他の設定項目の値の表示は保持されております。
※本件は8/15更新のVer以降で発生しており、
それ以前のVer.では発生していなかった症状となります</t>
  </si>
  <si>
    <t>1.商品マスタ管理画面で必須項目を入力する
2.写真1と2にデータを添付する
3.入力完了後、登録を選択</t>
  </si>
  <si>
    <t>登録ボタン選択後、基本情報で写真の表示が維持されていること</t>
  </si>
  <si>
    <t>PC</t>
  </si>
  <si>
    <t>No.54(動画)を不具合エビデンスに格納しました</t>
  </si>
  <si>
    <t>メッセージマスタ管理画面にて、絞り込み検索内の一部表示が「PC」版と「SP」版で異なっております</t>
  </si>
  <si>
    <t>メッセージマスタ管理画面にて、絞り込み検索画面に「PC」版のみ「ID」との項目が表示されておりますが、「SP」版では表示されておらず相違しております。
※下記資料と「SP」版の「絞り込み検索」の表示が一致しておりますが「PC」版は資料内に「絞り込み検索」画面の表示が無い為、資料と一致しているか不明となります。
■参考資料
「POTTS_設計書-611（メッセージマスタ管理）」＞画面/画面(SP)</t>
  </si>
  <si>
    <t>前提：PCとSPで下記操作を行う
1.「メッセージマスタ」画面にて、「絞り込み検索」を開く
2.絞り込み検索内の表示を確認する</t>
  </si>
  <si>
    <t>No.55(静止画)を不具合エビデンスに格納しました</t>
  </si>
  <si>
    <t>修正しました。検索条件「ID」をSPに追加しました。</t>
  </si>
  <si>
    <t>PC端末の「倉庫マスタ管理」画面にて、「クリア」ボタンを押下しても情報がクリアされない</t>
  </si>
  <si>
    <t>PC端末の「倉庫マスタ管理」画面にて、すべての項目を入力後「クリア」ボタンを押下すると下記項目しかクリアされません。
・会社名
・郵便番号</t>
  </si>
  <si>
    <t>PC端末にて、
1.「倉庫マスタ管理」画面に遷移する
2.各項目に情報を入力する
3.「クリア」ボタンを押下する</t>
  </si>
  <si>
    <t>すべての項目の入力内容がクリアされること</t>
  </si>
  <si>
    <t>No.56(動画)を不具合エビデンスに格納しました</t>
  </si>
  <si>
    <t>「リセットパスワード」のメールから「リセットパスワード」画面へ遷移できない</t>
  </si>
  <si>
    <t>「忘れたパスワード」画面から送信した「リセットパスワードのメール」にて、
メール内の「Reset Password」のリンクを押下しても、
「リセットパスワード」画面へ遷移せず、「404 Not Found」となります。
※ブラウザ版、SP版のどちらからメールを送信しても、上記現象が発生します。
※サイト外の操作が含まれてしまう為、セキュリティの観点によりエビデンスは控えさせていただきます。</t>
  </si>
  <si>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4.「リセットパスワード」画面へ遷移しないことを確認する</t>
  </si>
  <si>
    <t>「リセットパスワード」画面へ遷移する</t>
  </si>
  <si>
    <t>なし</t>
  </si>
  <si>
    <t>テスト項目書のNo.14～19がBK(12項目)</t>
  </si>
  <si>
    <t>Nginx構成の問題、修正しました</t>
  </si>
  <si>
    <t>SP端末の「出荷指示照会」画面の絞り込み検索のチェックボックス選択範囲について</t>
  </si>
  <si>
    <t>出荷指示照会画面</t>
  </si>
  <si>
    <t>SP端末にて、「出荷指示照会」画面の絞り込み検索にある「出力状態」「取込状態」のチェックボックスを押下するとチェックマークが付くのですが、チェックボックス周囲のエリアを押下した際チェックマークが付きません。
SPの端末仕様上、直感的に周辺エリアをタップし、チェックを入れようとするユーザーも想定されますので、操作性のご参考に繋がりますと幸いです。
※チェックボックス以外のエリア例
・「全て」「未入力」「出力済」などの文字
・チェックボックスと文字以外のエリア
※PC端末では直感的に操作できる為、問題ありません</t>
  </si>
  <si>
    <t>【BXC-SKS】POTTS-102（出荷指示照会）_テスト項目書</t>
  </si>
  <si>
    <t>7~9</t>
  </si>
  <si>
    <t>SP端末にて
1.「出荷指示照会」画面に遷移する
2.「絞り込み検索」ボタンを押下する
3.「出力状態」「取込状態」項目のチェックボックス以外のエリアを押下する</t>
  </si>
  <si>
    <t>チェックボックス以外のエリアを押下すると、該当する条件のチェックマークが付くこと</t>
  </si>
  <si>
    <t>No.58(静止画)を不具合エビデンスに格納しました</t>
  </si>
  <si>
    <t>SPを修正しました。文字も選択可能です</t>
  </si>
  <si>
    <t>DH杉浦</t>
  </si>
  <si>
    <t>タブレット端末によるPC版サイトの操作性、視認性の問題</t>
  </si>
  <si>
    <t>タブレット端末によるPC版サイトの操作性、視認性に関しまして、
全体的に以下の現象が生じておりますので改善が必要に感じられます。
▼発生現象
・テキストボックス選択時、キーボード表示によってテキストボックスが隠れる
・ページ全体の領域が広く、左右スワイプをしないと全体を閲覧できない
・上記理由により、タブレットを縦向き/横向きに切り替えながら表示領域を調整する必要がある</t>
  </si>
  <si>
    <t>1.TB端末でPC版サイトを起動する
2.ログインなど、各種操作する</t>
  </si>
  <si>
    <t>視認性と操作性をTB端末に合わせて調整すること</t>
  </si>
  <si>
    <t>TB:d-51C
TB:Pixel Tablet</t>
  </si>
  <si>
    <t>No.59(動画)を不具合エビデンスに格納しました</t>
  </si>
  <si>
    <t>Webエンドがブラウザ用に設計された幅になりました。TBは適合していない。後期の考慮</t>
  </si>
  <si>
    <t>PCにてお知らせがある状態でログインしてもポップアップ通知されない</t>
  </si>
  <si>
    <t>ホーム画面</t>
  </si>
  <si>
    <t>お知らせがある状態でログインした際に、
ポップアップが発生しておりません。
設計書にはログイン時に未読のお知らせが存在する場合、
ポップアップで最大3件表示される旨の記載があり、挙動が相違しております。</t>
  </si>
  <si>
    <t>【BXC-SKS】POTTS-002（新着通知）_テスト項目書</t>
  </si>
  <si>
    <t>※予め未読のお知らせが存在するアカウントを用意する
1.上記前提条件のアカウントにログインする</t>
  </si>
  <si>
    <t>ログイン時にポップアップでお知らせが表示されること</t>
  </si>
  <si>
    <t>No.60(動画)を不具合エビデンスに格納しました</t>
  </si>
  <si>
    <t>情報アイコンクリックの場合、ポップアップを表示する</t>
  </si>
  <si>
    <t>SPアプリの「忘れたパスワード」画面にて、メール送信後に「送信」ボタンの表示が「Loading...」のままになる</t>
  </si>
  <si>
    <t>SPアプリの「忘れたパスワード」画面にて、
メール送信の成功後に「送信」ボタンの表示が「Loading...」のままになっています。
※メール送信に失敗した場合は、上記現象は発生しませんでした。
※ブラウザ版では上記現象は発生しませんでした。</t>
  </si>
  <si>
    <t>SPにて、
1.「ログイン」画面で「パスワードを忘れた方はこちら」のリンクを押下する
2.「忘れたパスワード」画面で、ユーザーIDにメールアドレス(ユーザーライセンス管理に登録済)を入力して、「送信」ボタンを押下する
3.送信成功時のダイアログを閉じた後、「送信」ボタンの表示を確認する</t>
  </si>
  <si>
    <t>ボタンの表示が「送信」に戻る</t>
  </si>
  <si>
    <t>No.61(動画)を不具合エビデンスに格納しました</t>
  </si>
  <si>
    <t>「出荷指示入力」のCSVで読み込んだ情報が反映されない</t>
  </si>
  <si>
    <t>出荷指示入力画面
出荷指示照会画面</t>
  </si>
  <si>
    <t>「出荷指示入力」のCSVで読み込んだ情報が、
・出荷指示入力画面
・出荷指示照会画面
に反映されません。</t>
  </si>
  <si>
    <t>【BXC-SKS】POTTS-101（出荷指示入力）_テスト項目書</t>
  </si>
  <si>
    <t>PCにて
1.出荷指示入力画面でCSV取り込みを選択
2.添付のCSVを指定し取り込む
　→CSV取り込みが成功する
3.出荷指示入力画面
　・基本情報
　・出荷先情報入力
　・一覧を確認
4.出荷指示照会の一覧を確認する</t>
  </si>
  <si>
    <t>CSV取り込みで成功した情報が反映されること</t>
  </si>
  <si>
    <t>No.61(動画)　（使用したCSV）
を不具合エビデンスに格納しました
※動画内で取り込んだCSVの
　出荷指示番号は
　SF20231116110635126
　になります。
　動画内21秒以降で
　上記番号が表示されていないこと
　を確認しております。</t>
  </si>
  <si>
    <t>csv導入後、出荷指示照会画面で導入結果を確認する
 出荷指示番号は自動採番生成である。
 【SF 2023111610635126】は仕込先注番号です</t>
  </si>
  <si>
    <t>PC,SP端末の「プロファイル」画面からデフォルト言語を変更後、「登録」ボタンを押下しても言語が変更されない</t>
  </si>
  <si>
    <t>アカウント</t>
  </si>
  <si>
    <t>PC,SP端末にてログイン後、「プロファイル」画面からデフォルト言語を変更し、「登録」ボタンを押下しても言語が変わりません。
「HOME」画面に戻らない限り更新されず、変更前の言語で表示され続けます。</t>
  </si>
  <si>
    <t>【BXC-SKS】POTTS-003（アカウント）_テスト項目書</t>
  </si>
  <si>
    <t>PCにて、
1.ログイン後、ナビゲーションバーのユーザー名を押下する
2.「プロフィール」を押下し「プロファイル」画面に遷移する
3.デフォルト言語項目の「編集」を押下する
4.設定されている言語とは異なる言語を選択し、「登録」ボタンを押下する</t>
  </si>
  <si>
    <t>「登録」ボタンを押下すると、選択した言語が適応されること</t>
  </si>
  <si>
    <t>No.63(動画)を不具合エビデンスに格納しました</t>
  </si>
  <si>
    <t>デフォルト言語について、再ログイン時に表示される言語です。言語を切り替えるには、右上の言語選択をクリックします</t>
  </si>
  <si>
    <t>PC/SP版にて、メッセージ管理画面のデータを「送信」時に表示されるダイアログのタイトルが「ヒント」となっている</t>
  </si>
  <si>
    <t>PC/SP版にて、メッセージ管理画面でデータを「送信」押下した際、
下記パターン時に表示されるダイアログのタイトルが「ヒント」と表示されており、
ダイアログの内容と「ヒント」という言葉の意味合いが結びついておりません。
※メッセージ管理画面でデータを「削除」しようとした際のダイアログは「削除確認」と表示されております
パターン
1：adminアカウントログイン時：通信完了区分が「完了」のデータを送信
2：会社管理者ログイン時：通信完了区分が「完了/未完了」のデータを送信</t>
  </si>
  <si>
    <t>PC/SP版にて、
1：会社管理者アカウントでログイン
2：メッセージマスタ画面を開く
3：通信完了区分が「未完了/完了」の「操作」から「送信」を選択
4：表示されるダイアログを確認する
※adminアカウントログイン時は3の「完了」のデータを送信する</t>
  </si>
  <si>
    <t>No.64(動画)を不具合エビデンスに格納しました</t>
  </si>
  <si>
    <t>「ヒント」を「送信確認」に修正しました</t>
  </si>
  <si>
    <t>「ユーザーライセンス管理」画面の「絞り込み検索」にて、「会社名」「組織名」がドロップダウンリストになっていない</t>
  </si>
  <si>
    <t>ユーザーライセンス管理</t>
  </si>
  <si>
    <t>「ユーザーライセンス管理」画面の「絞り込み検索」にて、
「会社名」「組織名」の項目がドロップダウンリストになっておりません。
※「ロール」は「基本情報」と「絞り込み検索」でドロップダウンリストになっているのに対して、
　「会社名」「組織名」は「基本情報」ではドロップダウンリストになっているが、
　「絞り込み検索」ではなっていない為、
　挙動が統一されていないように見受けられます。</t>
  </si>
  <si>
    <t>55,60</t>
  </si>
  <si>
    <t>PCまたはTBにて、
1.admin権限でログインする
2.MENU→設定→ユーザーライセンス管理を選択する
3.「絞り込み検索」のボタンを押下する
4.「会社名」と「組織名」がドロップダウンリストになっていないことを確認する</t>
  </si>
  <si>
    <t>「絞り込み検索」の「会社名」「組織名」がドロップダウンリストであること</t>
  </si>
  <si>
    <t>No.65(静止画)を不具合エビデンスに格納しました</t>
  </si>
  <si>
    <t>テスト項目書のNo.56~57,61~63がBK(5項目)</t>
  </si>
  <si>
    <t>この位置はファジィクエリであり、ドロップダウンボックスになる予定はありません</t>
  </si>
  <si>
    <t>「ユーザーライセンス管理」画面の「ユーザー明細」にて、基本情報の一部項目が設計書と相違した状態になっている</t>
  </si>
  <si>
    <t>「ユーザーライセンス管理」画面の「ユーザー明細」にて、
基本情報の下記項目が設計書と相違した状態になっています。
▼相違項目
※設計書の概要に記載が特に無い場合は、表示枠が活性化して編集が可能である認識です。
・Email
設計書：概要に記載が無い
実機：表示枠自体が無く、値がテキストだけで表示されている(編集も不可)
・ロール
設計書：表示枠（非活性）
実機：表示枠が活性化して、編集が可能である
・開始日
設計書：概要に記載が無い
実機：表示枠が非活性で、編集が不可能
・終了日
設計書：概要に記載が無い
実機：表示枠が非活性で、編集が不可能
■参照資料
「POTTS_設計書-903（ユーザーライセンス管理）」＞シート「画面項目定義」＞セル「43～53行目」</t>
  </si>
  <si>
    <t>85,87,97,98</t>
  </si>
  <si>
    <t>PCまたはTBにて、
1.admin権限でログインする
2.MENU→設定→ユーザーライセンス管理を選択する
3.一覧の任意データにて、「…」ボタンから「明細」を選択する
4.「Email」「ロール」「開始日」「終了日」の表示枠を確認する</t>
  </si>
  <si>
    <t>No.66(静止画)を不具合エビデンスに格納しました</t>
  </si>
  <si>
    <t>仕様書を一時修正しました。横展開時に再修正されます</t>
  </si>
  <si>
    <t>商品マスタ、JANCDの利用想定について</t>
  </si>
  <si>
    <t>商品マスタのJANCDの使用は、JANCDだけを対象としたものでしょうか。
問い合わせの経緯としましては、
No8の不具合対応で、
JANCDを、
「13桁以下の数字にする」
修正を対応していただいたのですが、
扱う商品が海外からの輸入品を含む場合は、
海外のバーコードが付与されその場合、
13桁以上、アルファベット、記号が含まれる規格等が存在します。
商品マスタのJANCDの使用想定が、
これら海外のバーコードにも柔軟に対応できるものを想定している場合、
今回No8で依頼した改修は問題となってしまう為確認させていただきました。</t>
  </si>
  <si>
    <t>修正しました。
 13ビットの制限を撤廃し、半角英数及びび記号を設定した</t>
  </si>
  <si>
    <t>TB版にて、ヘッダーに「検索ボックス」「通知」と「言語」が表示されていない</t>
  </si>
  <si>
    <t>TB端末でPC版サイトを表示した際に、ヘッダーに「検索ボックス」と「通知」と「言語」のアイコンが表示されておりません。
※PCでの閲覧およびSPアプリのホーム画面にはヘッダーに「通知」と「言語」のアイコンが表示されております。</t>
  </si>
  <si>
    <t>TBにて、
1.PC版サイトにログインする
2.ヘッダーの表示を確認する</t>
  </si>
  <si>
    <t>意図した挙動となっていること</t>
  </si>
  <si>
    <t>No.68(静止画)を不具合エビデンスに格納しました</t>
  </si>
  <si>
    <t>No.59と同じですので
 Webエンドがブラウザ用に設計された幅になりました。TBは適合していない。後期の考慮</t>
  </si>
  <si>
    <t>PC/SP版にて、adminアカウントで「メッセージ管理画面」のメッセージ送信を行う際に一部ユーザーが送信対象に表示されておりません</t>
  </si>
  <si>
    <t>PC/SP版にて、adminアカウントで「メッセージ管理画面」のメッセージ送信を行う際、下記条件を満たすユーザーが
送信ダイアログの一覧に表示されておりません。
条件
・「課金法人管理」に登録されている会社にて、「管理員」の「ロール」が「普通员工」の場合</t>
  </si>
  <si>
    <t>PC版にて、
1：adminアカウントでログインし、「設定」＞「ユーザーライセンス管理」を表示する
2：会社名を「テスト株式会社」にロールを「普通员工」に設定したユーザーを登録する
3：2で作成したユーザーのユーザー明細を開き、状態を「本会員」に変更する
4：「課金法人管理」から会社名を「テスト株式会社」選択し、管理員から2で作成したユーザーを選択し、登録する
5：「メッセージマスタ管理画面」から通信完了区分が「未完了」の「操作」から「送信」を選択
6：表示される送信ダイアログ一覧を確認する
※SP版では上記「1～4」の操作が行えない為、5～6で確認する</t>
  </si>
  <si>
    <t>No.69(静止画)を不具合エビデンスに格納しました</t>
  </si>
  <si>
    <t>修正しました。
 「課金法人管理」に登録されているデータにて、「管理員」の「ロール」が「会社管理者」のみです。</t>
  </si>
  <si>
    <t>「出荷指示入力画面」一覧の出荷明細でバリデーションエラー時にエラーが表示されない</t>
  </si>
  <si>
    <t>出荷指示入力画面</t>
  </si>
  <si>
    <t xml:space="preserve">「出荷明細」において、
・出荷指示数
・単価
上記に数値外を入力し「確認」ボタンを押下しても反応がなく、
バリデーションエラー等も発生しません。
</t>
  </si>
  <si>
    <t>PCにて
1.出荷指示入力画面へ遷移する
2.一覧の出荷明細を選択する
3.明細内の、指示数と単価に数字以外を入力
　※他の項目は全て入力する
4.確認を選択</t>
  </si>
  <si>
    <t>バリデーションエラーが表示されること</t>
  </si>
  <si>
    <t>No.70(動画画)を不具合エビデンスに格納しました</t>
  </si>
  <si>
    <t>チェック追加、修正しました。</t>
  </si>
  <si>
    <t>ブラウザ版で「出庫照会」画面へ遷移しようとすると、応答が無くページが表示されない</t>
  </si>
  <si>
    <t>出庫照会</t>
  </si>
  <si>
    <t>ブラウザ版で「出庫照会」画面へ遷移しようとすると、
応答が無くページが表示されません。
※添付動画では、
　00:07付近から「出庫照会」画面への遷移を試みていますが、
　01:34付近まで応答が無く、その後はブラウザのエラー画面へ切り替わっています。
※SPアプリでは、「出庫照会」画面へ遷移可能でした。</t>
  </si>
  <si>
    <t>【BXC-SKS】POTTS-106（出庫照会）_テスト項目書</t>
  </si>
  <si>
    <t>PCまたはTBにて、
1.admin権限でログインする
2.MENU→マスタデータ→出庫照会を選択する</t>
  </si>
  <si>
    <t>「出庫照会」画面へ遷移できること</t>
  </si>
  <si>
    <t>No.71(動画)を不具合エビデンスに格納しました</t>
  </si>
  <si>
    <t>【BXC-SKS】POTTS-106（出庫照会）_テスト項目書
PC・TBの全項目</t>
  </si>
  <si>
    <t>修正しました。ちなみに、adminについて、会社がありませんので、ビジネス機能のテストの場合、会社管理者と一般ユーザーを利用してください。
 adminアカウントのビジネス機能（入荷、出荷、在庫、棚卸）へのアクセス権限を削除しました。</t>
  </si>
  <si>
    <t>「出荷指示入力画面」の、「出荷明細」の修正時に表示されるボタンが、PC/SP間で異なる定義がされている</t>
  </si>
  <si>
    <t>「出荷指示入力画面」の「出荷明細」の修正時に表示されるボタンが、
PC/SP間で異なる定義がされております。
設計書内の画面仕様で、
PC→「確認ボタン」
SP→「修正ボタン」
と異なっています。
※実機においては上記仕様通りですが、
　同一画面での端末間でボタン名称に
　差異があるのは不自然と判断し起票しています。</t>
  </si>
  <si>
    <t>POTTS_設計書-101（出荷指示入力）
画面と画面SPをご確認ください。</t>
  </si>
  <si>
    <t>修正選択時は、
PC/SP共に
「修正ボタン」
明細行の追加からの新規登録時は
「確認ボタン」
が整合性があって良いと思います。</t>
  </si>
  <si>
    <t>「出荷明細ダイアログ」のボタンだけ、他の同系統の画面やダイアログ内のボタンと名称が異なる</t>
  </si>
  <si>
    <t>出荷指示入力画面
(出荷明細)</t>
  </si>
  <si>
    <t xml:space="preserve">「出荷明細」のボタン名称が、
PC・SP共に他の入力系の画面と
ボタン名称が異なっております。
・「入荷予定画面」→「登録ボタン」
・「入荷予定名明細」→「登録ボタン」
・「出荷指示入力」→「登録ボタン」
・「出荷明細」→「確認ボタン」
・マスタ系→「登録ボタン」
</t>
  </si>
  <si>
    <t>「出荷指示入力画面」の(出荷明細)を確認</t>
  </si>
  <si>
    <t>その他の画面と同じく　「登録ボタン」　であること</t>
  </si>
  <si>
    <t>adminアカウントで「メッセージ管理画面」のメッセージ送信ダイアログに1ページ目以降の表示がされません</t>
  </si>
  <si>
    <t>adminアカウントで「メッセージ管理画面」の「送信」を行う際に表示されるダイアログに1ページ目のみ表示され、2ページ目から表示がされておりません。</t>
  </si>
  <si>
    <t>62,63</t>
  </si>
  <si>
    <t>1：adminアカウントでログイン
2：メッセージマスタ画面を開く
3：通信完了区分が「未完了」の「操作」から「送信」を選択
4：表示されるダイアログを確認する</t>
  </si>
  <si>
    <t>ダイアログ内に2ページ目以降の表示がされていること</t>
  </si>
  <si>
    <t>PC:windows10
TB:d-51C
SP:Pixel7</t>
  </si>
  <si>
    <t>No.74(静止画)を不具合エビデンスに格納しました</t>
  </si>
  <si>
    <t>PC/TB(PC版サイト)にて、adminアカウントで「メッセージ管理画面」の「送信」時に表示されるダイアログが正しく機能しない</t>
  </si>
  <si>
    <t>adminアカウントで「メッセージ管理画面」の「送信」を行う際に表示されるダイアログに関して、
右記再現手順の実施により、下記3件の現象が発生しております。
※下記ABは送信先の表示件数が「11件」以上の時発生します。
▼現象
A：ダイアログ内で縦のスクロールが行えない為、送信先が全て確認できない（PC/TBで発生）
B：画面サイズによって、白のレイアウトが無い部分に送信先が表示されている（PCのみ発生）
C：ページ下部の表示が一部重なって表示されている（TBのWeb閲覧のみ発生）</t>
  </si>
  <si>
    <t>■前提：送信先表示件数を「11件以上」にする手順
PC版にて、
1：adminアカウントでログインし、「設定」＞「ユーザーライセンス管理」を表示する
2：会社名を「テスト株式会社」にロールを「会社管理员」に設定したユーザーを登録する
3：2で作成したユーザーのユーザー明細を開き、状態を「本会員」に変更する
4：「課金法人管理」から会社名を「テスト株式会社」選択し、管理員から2で作成したユーザーを選択し、登録する
5：上記1～4を課金法人管理画面で「11件以上」になるように繰り返す
■不具合再現手順
PCとTB(PC版サイト)にて、
1：adminアカウントでログイン
2：メッセージマスタ画面を開く
3：通信完了区分が「未完了」の「操作」から「送信」を選択し「送信」ダイアログを表示する
4：1ページあたりをプルダウンから「20件」に変更し、表示を確認する
※BはPC版でCはTB(Web)で確認する</t>
  </si>
  <si>
    <t>No.75(静止画)を不具合エビデンスに格納しました</t>
  </si>
  <si>
    <t>SP版の「アカウント」にて、表示名を変更後「登録」ボタンを押下しても反映されない</t>
  </si>
  <si>
    <t>SP版にて、「プロファイル」画面から「表示名の編集」画面へ遷移し、任意の文字を入力後「登録」ボタンを押下しても「プロファイル」画面に切り替わりません。
また、「＜」を押下して「プロファイル」画面に遷移しても表示名は変更されておらず、「プロフィール」を選択できる画面まで戻り、再度「プロファイル」画面に遷移すると、変更内容が反映されています。
※PCだと問題なく動作します。</t>
  </si>
  <si>
    <t>SP版にて、
1.「プロファイル」画面に遷移する
2.表示名の「編集」ボタンを押下する
3.任意の文字を入力し、「登録」ボタンを押下する
4.「＜」を押下する
5.変更内容が反映されていないことを確認する
6.「＜」を押下する
7.「プロフィール」を押下し、「プロファイル」画面に遷移する
8.変更内容が反映されていることを確認する</t>
  </si>
  <si>
    <t>任意の文字を入力し、「登録」ボタンを押下すると「プロファイル」画面に自動で遷移し、変更内容が反映されていること</t>
  </si>
  <si>
    <t>No.76(動画)を不具合エビデンスに格納しました</t>
  </si>
  <si>
    <t xml:space="preserve">SP版の「アカウント」にて、表示名を変更後「キャンセル」ボタンを押下しても画面が切り替わらない
</t>
  </si>
  <si>
    <t>SP版にて、「プロファイル」画面から「表示名の編集」画面へ遷移し、任意の文字を入力後「キャンセル」ボタンを押下しても「プロファイル」画面に切り替わりません。
※「デフォルト言語の編集」「パスワードの編集」画面でも同様
※PCだと問題なく動作します。</t>
  </si>
  <si>
    <t>9,13,21</t>
  </si>
  <si>
    <t>SP版にて、
1.「プロファイル」画面に遷移する
2.表示名の「編集」ボタンを押下する
3.任意の文字を入力し、「キャンセル」ボタンを押下する</t>
  </si>
  <si>
    <t>「キャンセル」ボタンを押下後、「プロファイル」画面に自動で切り替わること</t>
  </si>
  <si>
    <t>No.77(動画)を不具合エビデンスに格納しました</t>
  </si>
  <si>
    <t>SP版の「アカウント」にて、会社管理者権限でログインした場合、「プロファイル」画面に「解約」ボタンが表示されない</t>
  </si>
  <si>
    <t>SP版にて、会社管理者権限でログインし「プロファイル」画面の状態項目を確認すると「解約」ボタンが表示されていません。
※PCの場合表示されていました</t>
  </si>
  <si>
    <t>SP版にて、
1.会社管理者権限でログインする
2.「プロファイル」画面に遷移する
3.状態項目を確認する</t>
  </si>
  <si>
    <t>状態項目に「解約」ボタンが表示されていること</t>
  </si>
  <si>
    <t>No.78(静止画)を不具合エビデンスに格納しました。</t>
  </si>
  <si>
    <t>PC版の「倉庫マスタ管理」画面にて、「登録」ボタンが反応しない</t>
  </si>
  <si>
    <t>PC端末にて会社管理者権限でログインした場合、「倉庫マスタ管理」画面の「登録」ボタンが反応せず、マスタを登録することが出来ません。
下記項目を空欄にした場合のみ、「空白で登録することはできません」とエラーメッセージが表示され、それ以外は「登録」ボタンを押下しても反応しません。
・倉庫名称
・倉庫略称
※SP端末では登録可能でした。</t>
  </si>
  <si>
    <t>42~56</t>
  </si>
  <si>
    <t>PC端末にて、
1.会社管理者権限でログインする
2.「倉庫マスタ管理」画面に遷移する
3.各項目に文字を入力し、「登録」ボタンを押下する</t>
  </si>
  <si>
    <t>入力したマスタを登録できること</t>
  </si>
  <si>
    <t>No.79(動画)を不具合エビデンスに格納しました。</t>
  </si>
  <si>
    <t>【BXC-SKS】POTTS-609（倉庫マスタ管理）_テスト項目書の42~56がBK</t>
  </si>
  <si>
    <t>PC端末の「倉庫マスタ管理」画面にて、登録されているマスタの「明細/修正」を押下した際、空白となっている項目にその直前に表示していたマスタの情報が入力されてしまう</t>
  </si>
  <si>
    <t>PC端末にて、「倉庫マスタ管理」画面から任意のマスタの「明細/修正」を押下後、別のマスタにて「明細/修正」を押下すると、2つ目に表示したマスタ情報の空白項目に1つ目のマスタの情報が表示されてしまいます。
※SP端末では問題なく、それぞれのマスタ内容が表示されました。</t>
  </si>
  <si>
    <t>74,76</t>
  </si>
  <si>
    <t>PC端末にて、
1.admin/会社管理者権限でログインする
2.「倉庫マスタ管理」画面に遷移する
3.空白項目が少ないマスタの「明細/修正」を押下する
4.空白項目が多いマスタの「明細/修正」を押下する</t>
  </si>
  <si>
    <t>1つ目のマスタ内容が2つ目のマスタの空白項目に表示されないこと</t>
  </si>
  <si>
    <t>No.80(動画)を不具合エビデンスに格納しました。</t>
  </si>
  <si>
    <t>SP端末の「倉庫マスタ管理」画面にて、絞り込み検索内容を入力し「全ての選択を解除」を押下しても未入力にならない</t>
  </si>
  <si>
    <t>SP端末にて「倉庫マスタ管理」画面に遷移し、絞り込み検索を押下し表示される項目を入力後、「全ての選択を解除」ボタンを押下しても各項目が未入力になりません。
※admin/会社管理者権限、両方のアカウントで同じ不具合が発生しております。
※PCでは問題なく未入力になります。</t>
  </si>
  <si>
    <t>SP端末にて
1.admin/会社管理者権限でログインする
2.「倉庫マスタ管理」画面に遷移する
3.「絞り込み検索」を押下し、各項目を入力する
4.「全ての選択を解除」ボタンを押下する</t>
  </si>
  <si>
    <t>各項目の入力内容が破棄され、未入力状態になること</t>
  </si>
  <si>
    <t>No.81(動画)を不具合エビデンスに格納しました。</t>
  </si>
  <si>
    <t>TB・PC端末にて、会社管理者権限で「仕入先マスタ管理」の登録が不可となっている</t>
  </si>
  <si>
    <t>TB・PC端末にて「会社管理者権限」でログインし、
「仕入先マスタ管理」で必須箇所を全て記載した上で
「登録」を押下してもデータが作成されず、データ登録が不可となっております。
※SP端末では本現象は発生しておりません。
※エラーメッセージは表示されておりません。
※下記設計書にて、「会社管理者権限」でも登録可能である旨が記載されております。
▼参照設計書
「POTTS_設計書-606（得意先マスタ管理」＞イベント仕様＞セルAV10</t>
  </si>
  <si>
    <t>TB端末にて、
1.会社管理者権限でログインする
2.MENU＞マスタデータ＞仕入れ先マスタへ遷移する
3.基本情報の各項目を入力し、「登録」ボタンを押下する</t>
  </si>
  <si>
    <t>「会社管理者権限」で登録が可能なこと</t>
  </si>
  <si>
    <t>No.82(動画)を不具合エビデンスに格納しました。</t>
  </si>
  <si>
    <t>組織マスタ管理画面の基本情報に入力する「親ID」について</t>
  </si>
  <si>
    <t>組織マスタ管理画面</t>
  </si>
  <si>
    <t>admin権限又は会社管理者権限でログイン時に
組織マスタ管理画面の基本情報に表示されている「親ID」には何の数字を入力すれば登録を行うことが可能となりますでしょうか
質問の経緯
・親IDに任意の数字を入力し、登録ボタンを押下した際、「親IDの選択ミスです」とのエラートーストが表示され、登録を行うことができませんでした。
また、下記資料内にも参照先に関する内容がございませんでしたので、質問させていただきました。
資料：POTTS_設計書-615（組織マスタ管理）</t>
  </si>
  <si>
    <t>【BXC-SKS】POTTS-615（組織マスタ管理）_テスト項目書</t>
  </si>
  <si>
    <t>PC端末にて
1.admin/会社管理者権限でログインする
2.「組織マスタ管理」画面に遷移する
3.「親ID」に任意の数字を入力する
4.「登録」ボタンを押下する</t>
  </si>
  <si>
    <t>No.83(動画)を不具合エビデンスに格納しました。</t>
  </si>
  <si>
    <t>「荷主マスタ管理」画面にて、「会社管理者権限」では一覧データが一部しか表示されない</t>
  </si>
  <si>
    <t>荷主マスタ管理画面</t>
  </si>
  <si>
    <t>「荷主マスタ管理」画面にて、「会社管理者権限」でログインした際、
表示される一覧データが下記の様に一部のみの表示となっております。
▼「会社管理者権限」
「会社名」に最上部の項目が選択されているデータ
※「admin権限」の場合は、問題なく全ての一覧データが表示されております。</t>
  </si>
  <si>
    <t>【BXC-SKS】POTTS-616（荷主マスタ管理）_テスト項目書</t>
  </si>
  <si>
    <t>1.会社管理者権限でログインする
2.MENU＞マスタデータ＞荷物マスタへ遷移する
3.登録されている一覧データを確認する</t>
  </si>
  <si>
    <t>「会社管理者権限」でも全ての一覧データが表示されること</t>
  </si>
  <si>
    <t>PC:windows10
TB:Pixel Tablet</t>
  </si>
  <si>
    <t>No.84_1(動画)、No.84_2(動画)を不具合エビデンスに格納しました。</t>
  </si>
  <si>
    <t>会社管理者の場合、自分会社のデータを表示できております。</t>
  </si>
  <si>
    <t>PC端末の「入荷予定入力」画面にて、仕入先名の項目がプルダウンになっていない</t>
  </si>
  <si>
    <t>入荷予定入力画面</t>
  </si>
  <si>
    <t>PC端末の「入荷予定入力」画面にて、仕入先名の項目が自由に文字列を入力できる状態であり、プルダウンになっておりません。
「入荷予定照会」から「修正」を押下し、「入荷予定入力」画面に遷移した場合も同じです。</t>
  </si>
  <si>
    <t>【BXC-SKS】POTTS-201（入荷予定入力）_テスト項目書</t>
  </si>
  <si>
    <t>PC端末にて、
1.「出荷予定入力」画面に遷移する
2.仕入先名項目を確認する</t>
  </si>
  <si>
    <t>仕入先名がプルダウンによって選択できること</t>
  </si>
  <si>
    <t>No.85(静止画)を不具合エビデンスに格納しました。</t>
  </si>
  <si>
    <t>会社管理者権限で「ユーザーライセンス管理画面」へ遷移した際の、「ロール」に関しまして</t>
  </si>
  <si>
    <t>ユーザーライセンス管理画面</t>
  </si>
  <si>
    <t>会社管理者権限で「ユーザーライセンス管理画面」へ遷移した際、
設計書では「ロール」は「3:使用者」で固定と記載されていますが、
実機では「普通员工」で固定されております。
「3:使用者」とは「普通员工」のことなのでしょうか。
※上記現象を確認した際、操作者の「ロール」は「会社管理员」でした。
■参照資料
「POTTS_設計書-903（ユーザーライセンス管理）」＞シート「イベント仕様」＞セル「7行目」</t>
  </si>
  <si>
    <t>PCにて、
1.会社管理者権限でログインする
2.MENU→設定→ユーザーライセンス管理を選択する
3.「ユーザーライセンス管理」画面にて「ロール」の表示を確認する</t>
  </si>
  <si>
    <t>No.86(静止画)を不具合エビデンスに格納しました。</t>
  </si>
  <si>
    <r>
      <rPr>
        <sz val="10"/>
        <color theme="1"/>
        <rFont val="宋体"/>
        <charset val="134"/>
      </rPr>
      <t>仕様書</t>
    </r>
    <r>
      <rPr>
        <sz val="10"/>
        <color theme="1"/>
        <rFont val="MS Gothic"/>
        <charset val="134"/>
      </rPr>
      <t>を</t>
    </r>
    <r>
      <rPr>
        <sz val="10"/>
        <color theme="1"/>
        <rFont val="宋体"/>
        <charset val="134"/>
      </rPr>
      <t>修正</t>
    </r>
    <r>
      <rPr>
        <sz val="10"/>
        <color theme="1"/>
        <rFont val="MS Gothic"/>
        <charset val="134"/>
      </rPr>
      <t>しました</t>
    </r>
    <r>
      <rPr>
        <sz val="10"/>
        <color theme="1"/>
        <rFont val="宋体"/>
        <charset val="134"/>
      </rPr>
      <t>。</t>
    </r>
    <r>
      <rPr>
        <sz val="10"/>
        <color theme="1"/>
        <rFont val="Arial"/>
        <charset val="134"/>
      </rPr>
      <t xml:space="preserve">
</t>
    </r>
    <r>
      <rPr>
        <sz val="10"/>
        <color theme="1"/>
        <rFont val="宋体"/>
        <charset val="134"/>
      </rPr>
      <t>「使用者」と「普通员工」は同じ意味です。</t>
    </r>
  </si>
  <si>
    <t xml:space="preserve"> 「使用者」と「普通员工」は同じ意味であること承知しました。</t>
  </si>
  <si>
    <t>PC端末の「入荷予定入力」画面にて、検品済み(入庫済み)以降のデータの明細を削除できてしまう</t>
  </si>
  <si>
    <t>PC端末にて、検品済み(入庫済み)以降のデータの「入荷予定入力」画面に遷移し、明細行の削除を行うと削除できてしまいます。</t>
  </si>
  <si>
    <r>
      <rPr>
        <sz val="10"/>
        <color theme="1"/>
        <rFont val="Arial"/>
        <charset val="134"/>
      </rPr>
      <t>PC端末にて、
1.「入荷予定</t>
    </r>
    <r>
      <rPr>
        <b/>
        <sz val="10"/>
        <color theme="1"/>
        <rFont val="Arial"/>
        <charset val="134"/>
      </rPr>
      <t>照会</t>
    </r>
    <r>
      <rPr>
        <sz val="10"/>
        <color theme="1"/>
        <rFont val="Arial"/>
        <charset val="134"/>
      </rPr>
      <t>」画面に遷移する
2.検品済み(入庫済み)以降のデータの「…」＞「修正」を押下する
3「一覧」にある明細の「…」＞「削除」を押下する
4.削除確認モーダルが表示されるので「削除」を押下する</t>
    </r>
  </si>
  <si>
    <t>検品済み(入庫済み)以降のデータの明細は削除できないこと</t>
  </si>
  <si>
    <t>「入荷予定入力」画面の明細行を追加するボタンの文字について</t>
  </si>
  <si>
    <r>
      <rPr>
        <sz val="10"/>
        <color theme="1"/>
        <rFont val="Arial"/>
        <charset val="134"/>
      </rPr>
      <t>「入荷予定入力」画面の明細行を追加するボタンが「明細行</t>
    </r>
    <r>
      <rPr>
        <b/>
        <sz val="10"/>
        <color theme="1"/>
        <rFont val="Arial"/>
        <charset val="134"/>
      </rPr>
      <t>お</t>
    </r>
    <r>
      <rPr>
        <sz val="10"/>
        <color theme="1"/>
        <rFont val="Arial"/>
        <charset val="134"/>
      </rPr>
      <t>追加」になっています。
正しくは「明細行</t>
    </r>
    <r>
      <rPr>
        <b/>
        <sz val="10"/>
        <color theme="1"/>
        <rFont val="Arial"/>
        <charset val="134"/>
      </rPr>
      <t>を</t>
    </r>
    <r>
      <rPr>
        <sz val="10"/>
        <color theme="1"/>
        <rFont val="Arial"/>
        <charset val="134"/>
      </rPr>
      <t>追加」だと思うので確認お願いします。</t>
    </r>
  </si>
  <si>
    <t>8 (1.0.1)</t>
  </si>
  <si>
    <t>「出庫入力画面」内の「ピッキングリスト明細部バーコード」のエラーメッセージに違和感がある</t>
  </si>
  <si>
    <t>出庫入力画面</t>
  </si>
  <si>
    <t>「ピッキングリスト明細部バーコード」のエラーメッセージが、
「ピッキングリスト明細部のバーコード正しいNOのにゅうりょくをおねがいお願いします。」
と表示されており、テキストが正しく表示されておりません。</t>
  </si>
  <si>
    <t>【BXC-SKS】POTTS-103（欠品伝票照会）_テスト項目書</t>
  </si>
  <si>
    <t>1.「出庫入力画面」内の「ピッキングリスト明細部バーコード」に、実在しない値を入力する</t>
  </si>
  <si>
    <t>「正しい明細部のバーコードを入力してください」
と表示されること</t>
  </si>
  <si>
    <t>9 (1.0.1)</t>
  </si>
  <si>
    <t>「出庫入力画面」をPCで操作した際、画面内の「バーコードボタン」が機能せず、PCのカメラが起動しない</t>
  </si>
  <si>
    <t xml:space="preserve">「出庫入力画面」で「バーコードボタン」を選択した際、カメラが起動しません。
※SPでは同画面で起動しました。
※「入荷検品画面」の「バーコードボタン」ではPCのカメラは起動しました。
</t>
  </si>
  <si>
    <t>【BXC-SKS】POTTS-105（出庫入力）_テスト項目書</t>
  </si>
  <si>
    <t>PCにて
1.「出庫入力画面」で「バーコードボタン」を選択</t>
  </si>
  <si>
    <t>・PCのカメラ起動
・PCのカメラが対象外の場合は、バーコードボタンは表示されないこと</t>
  </si>
  <si>
    <t>テスト対象外と思います</t>
  </si>
  <si>
    <t>会社管理者権限の「ユーザーライセンス管理」画面にて、「絞り込み検索」で「会社名」を自由に入力できることに関しまして</t>
  </si>
  <si>
    <t>「ユーザーライセンス管理」画面におきまして、
会社管理者権限では一覧に自社のデータしか表示されない仕様であり、
他社の名称などで「会社名」を「絞り込み検索」してもデータは表示されません。
その為、「絞り込み検索」で「会社名」を自由に入力できても意味がなく、
項目を非表示や非活性にした方が良いと思われますが、
こちらは問題無いでしょうか。
※会社管理者権限だと一覧に自社のデータしか表示されない画面としては、
　他には「得意先マスタ」「仕入先マスタ」画面などがありますが、
　こちらの「絞り込み検索」では「会社名」はadmin権限時のみに入力できるようになっておりました。
　(会社管理者権限の場合は「会社名」の項目は非表示)</t>
  </si>
  <si>
    <t>58,59</t>
  </si>
  <si>
    <t>PCにて、
1.会社管理者権限でログインする
2.MENU→設定→ユーザーライセンス管理を選択する
3.「ユーザーライセンス管理」画面にて「絞り込み検索」を押下する
4.「会社名」の項目を確認する</t>
  </si>
  <si>
    <t>No.91(静止画)を不具合エビデンスに格納しました。</t>
  </si>
  <si>
    <t>会社管理者権限の場合は「会社名」の項目は非表示に修正しました。</t>
  </si>
  <si>
    <t>「ピッキングリスト（シングル）画面」をPCで操作した際、印刷ボタンでプレビューが表示されずラベルが発行できない</t>
  </si>
  <si>
    <t>「ピッキングリスト（シングル）画面」</t>
  </si>
  <si>
    <t xml:space="preserve">「ピッキングリスト（シングル）画面」で下記エラー表示の為、
ピッキングリストバーコードの発行が行えません。
■エラー内容
「Invalid argument(s);Offset is outside the bounds of the DataView」
</t>
  </si>
  <si>
    <t>5.7.8.</t>
  </si>
  <si>
    <t>※「ピッキングリスト（シングル）画面」
一覧に出荷指示のレコードが存在すること
PCにて、
1.「ピッキングリスト（シングル）画面で、
任意の出荷指示を選択し印刷を選択</t>
  </si>
  <si>
    <t>ピッキングバーコードの印刷プレビューが表示されること</t>
  </si>
  <si>
    <t>後続の操作フローに、
データの受け渡しが出来ない
（必須項目のバーコードが発行されない為）</t>
  </si>
  <si>
    <t>バーコードのプレビューが表示されることを確認しました。
※出力されたバーコードに関する不具合は別途起票しております。</t>
  </si>
  <si>
    <t>「配送業者マスタ管理」画面にて「担当者-EMAIL」の入力制限により「記号」の入力が行えず、Emailの登録を行うことができない</t>
  </si>
  <si>
    <t>配送業者マスタ管理画面</t>
  </si>
  <si>
    <t>「配送業者マスタ管理」画面にて「担当者-EMAIL」の入力制限により「記号」である「＠」や「.」が使用できずEmailの登録を行うことができません。
※他の箇所でも発生している可能性がありますので、修正時に併せて同じ形式の箇所を確認いただけますと幸いです。
▼確認箇所
・「仕入先マスタ」＞「担当者-EMAIL」
・「ユーザーライセンス管理」＞「Email」
・「ユーザーライセンス管理」＞「絞り込み検索」＞「Email」
※ユーザーライセンス管理では新規ユーザーの作成が行えない等の影響が発生しております。</t>
  </si>
  <si>
    <t>【BXC-SKS】POTTS-617（配送業者マスタ管理）_テスト項目書</t>
  </si>
  <si>
    <t>PC端末にて、
1.admin権限でログインする
2.MENU&gt;マスタデータ&gt;配送業者マスタへ遷移する
3.基本情報の「担当者-EMAIL」に「@」や「.」を入力する</t>
  </si>
  <si>
    <t>記号の入力が可能となっていること</t>
  </si>
  <si>
    <t>【BXC-SKS】POTTS-904（申込）_テスト項目書 No.31~47</t>
  </si>
  <si>
    <t>すみません、文字check追加によるバグ、20日19時修正しました。</t>
  </si>
  <si>
    <t>PC端末の「課金法人管理」画面にて、「修正」画面内で「登録」ボタン表示となっている</t>
  </si>
  <si>
    <t>課金法人管理</t>
  </si>
  <si>
    <t>PC端末の「課金法人管理」画面にて、
「修正」画面内で「修正」ボタンではなく、
「登録」ボタン表示となっております。
※表示のみの現象となり、「修正」画面の機能として動作することを確認しております。</t>
  </si>
  <si>
    <t>【BXC-SKS】POTTS-901（課金法人管理）_テスト項目書</t>
  </si>
  <si>
    <t>PC端末にて、
1.admin権限でログインする
2.MENU&gt;設定&gt;課金法人管理へ遷移する
3.一覧データの任意の「修正」画面へ遷移する</t>
  </si>
  <si>
    <t>「配送業者マスタ管理」画面にて、「適応終了日」の設定日時を「適応開始日」の前日に設定可能となっている</t>
  </si>
  <si>
    <t xml:space="preserve">「配送業者マスタ管理」画面にて、「適応終了日」の設定日時を「適応開始日」の前日に設定可能となっておりますが、
「ライセンス管理」画面の「終了日」は「開始日」の前日に設定することが出来なかった為、挙動が相違しているように思われますが、こちら問題ございませんでしょうか。
※「課金法人管理」画面の「運用終了日」も「運用開始日」の前日に設定可能となっており、他の箇所でも発生している可能性がございます。
</t>
  </si>
  <si>
    <t>PC端末にて、
1.admin権限でログインする
2.MENU&gt;マスタデータ&gt;配送業者マスタ管理へ遷移する
3.適応終了日を「2024/08/25」に設定する
4.適応開始日を「2024/08/26」に設定し、登録する</t>
  </si>
  <si>
    <t>「入荷予定照会」画面の検索にて、「入荷予定番号」を入力して検索する際、正常に検索されない</t>
  </si>
  <si>
    <t>入荷予定詳細画面</t>
  </si>
  <si>
    <t>「入荷予定照会」画面の検索にて、「入荷予定番号」項目で検索をする際、正しい入荷予定番号を入力しても「-」が除かれた番号で検索されてしまい、検索データが見つかりません。
※入荷予定番号「LC-A-202408-00000010」の場合、「LCA20240800000010」で検索されます。</t>
  </si>
  <si>
    <t>【BXC-SKS】POTTS-202（入荷予定照会）_テスト項目書</t>
  </si>
  <si>
    <t>PC端末にて、
1.「入荷予定照会」画面に遷移する
2.「絞り込み検索」を押下する
3.任意の入荷予定番号を入力して、「検索」ボタンを押下する
4.検索条件を確認する
※キーワード検索でも同様</t>
  </si>
  <si>
    <t>「-」を含んだ入荷予定番号で検索され、該当データが表示されること</t>
  </si>
  <si>
    <t>「ユーザーライセンス管理」画面のユーザー明細にて、「ロール」の修正が反映されない</t>
  </si>
  <si>
    <t>「ユーザーライセンス管理」画面のユーザー明細にて、
「ロール」を別の値に変更して修正を実行した際、
更新に成功した旨のメッセージが表示されますが、
内容が反映されていません。
※admin権限時と会社管理者権限で現象を確認しました。</t>
  </si>
  <si>
    <t>PCにて、
1.会社管理者権限でログインする
2.MENU→設定→ユーザーライセンス管理を選択する
3.「ユーザーライセンス管理」画面の一覧から、任意データの「…」ボタン＞「明細」を選択する
4.ユーザー明細にて、「ロール」の項目を別の値へ変更して、「操作」ボタン＞「修正」を選択する
5.「ユーザーライセンス管理」画面の一覧にて、上記で修正したデータの「ロール」が変更されていないことを確認する</t>
  </si>
  <si>
    <t>修正内容が反映される</t>
  </si>
  <si>
    <t>ロールは現在、3種類のキャラクターを固定している。（修正しない）
会社管理者権限の場合、ロールは更新不可です
adminの場合、更新可能です。</t>
  </si>
  <si>
    <t>「出庫入力画面」内「商品ラベルのバーコード」のエラーメッセージが表示されない</t>
  </si>
  <si>
    <t xml:space="preserve">下記入力欄にエラーメッセージが表示されておりません。
・商品ラベルのバーコード
・カゴ車またはオリコンのバーコード
</t>
  </si>
  <si>
    <t>1.「出庫入力画面」内の「商品ラベルのバーコード」に、実在しない値を入力する</t>
  </si>
  <si>
    <t>エラーメッセージ【正しい商品ラベルバーコードを入力してください】が表示されること</t>
  </si>
  <si>
    <t>【ロケ-ションのバーコード】，正しく入力した後，【商品ラベルのバーコード】入力エラーの場合、エラーメッセージを表示します。
そなた修正しました。</t>
  </si>
  <si>
    <t>「出庫入力画面」内の、発行された「商品ラベルのバーコード」を手入力しても、合計数が表示されない</t>
  </si>
  <si>
    <t>「出庫入力画面」内の、
発行された「商品ラベルのバーコード」を手入力しても、
合計数が表示されておりません。</t>
  </si>
  <si>
    <t xml:space="preserve">1.「出庫入力画面」内の、「商品ラベルのバーコード」に存在する商品コードを入力する
</t>
  </si>
  <si>
    <t>合計数が加算、または合計数が記入されていること</t>
  </si>
  <si>
    <t>正しいロケーションのバーコードと商品ラベルバーコードを入力して、合計数は表示と修正可能です。
SP表示修正</t>
  </si>
  <si>
    <t>「出庫入力画面」内の、「合計数」を手入力した際、入力可能だがすぐにクリアされてしまう</t>
  </si>
  <si>
    <t>「出庫入力画面」内の、「合計数」を手入力した際、
入力可能だがすぐにクリアされてしまいます。
クリア→初期値の0になっております。</t>
  </si>
  <si>
    <t>1.「出庫入力画面」内の「合計数」に、数値を入力する</t>
  </si>
  <si>
    <t>入力した数値は保持されること</t>
  </si>
  <si>
    <t>「課金法人管理」画面にて、「絞り込み検索」で「管理員」の欄がドロップダウンではなく、テキストボックスとなっている</t>
  </si>
  <si>
    <t>「課金法人管理」画面の「絞り込み検索」にて、
「管理員」の欄がドロップダウンではなく、テキストボックスとなっております。
※「登録」におきましては、
　「ユーザーライセンス管理」で登録されている「会社名」を選択すると
　「管理員」がドロップダウンで選択可能となっていることを確認しております。</t>
  </si>
  <si>
    <t>34、35</t>
  </si>
  <si>
    <t>PC端末にて、
1.admin権限でログインする
2.MENU&gt;設定&gt;課金法人管理へ遷移する
3.「絞り込み検索」を押下する</t>
  </si>
  <si>
    <t>「絞り込み検索」の「管理員」の欄がドロップダウン形式となること</t>
  </si>
  <si>
    <t>管理員のドロップダウンのデータには関連会社名により取得する。
検索の場合、「管理者」単独で検索したい、テクストを設定する</t>
  </si>
  <si>
    <t>「ピッキングリスト（シングル）画面」内の、「ピッキングリスト明細一覧」の明細で、ロケーションコードが商品コードと表示されている</t>
  </si>
  <si>
    <t>ピッキングリスト（シングル）画面</t>
  </si>
  <si>
    <t>「ピッキングリスト明細一覧」の明細で、
商品コードの項目が2つ存在し、
１つはロケーションコードの値が表示されております。</t>
  </si>
  <si>
    <t>【BXC-SKS】POTTS-104（ピッキングリスト（シングル））_テスト項目書</t>
  </si>
  <si>
    <t xml:space="preserve">PC端末にて、
1.「ピッキングリスト（シングル）画面」内の  「一覧」から任意のIDで「明細」を選択
2．「ピッキングリスト明細一覧」が表示されるので任意のピッキング明細行No.で「明細」を選択
3．明細に「商品コード」が2件ある事を確認する
</t>
  </si>
  <si>
    <t>ロケーションコードの値が表示されている箇所の設定名は、ロケーションコードであること</t>
  </si>
  <si>
    <t>「入荷予定照会」画面の検索にて、「仕入先注文番号」を入力して検索する際、正常に検索されない</t>
  </si>
  <si>
    <t>入荷予定照会画面</t>
  </si>
  <si>
    <t>「入荷予定照会」画面の検索にて、「仕入先注文番号」項目で検索をする際、正しい仕入先注文番号を入力しても記号が除かれた番号で検索されてしまい、検索データが見つかりません。
※仕入先注文番号「SELECT * FROM dual」の場合、「SELECT FROM dual」で検索されます。</t>
  </si>
  <si>
    <t>PC端末にて、
1.「入荷予定照会」画面に遷移する
2.「絞り込み検索」を押下する
3.仕入先注文番号に「SELECT * FROM dual」を入力し、「検索」ボタンを押下する
4.検索条件を確認する
※キーワード検索でも同様</t>
  </si>
  <si>
    <t>記号が除かれない状態で検索され、該当のデータが表示されること。</t>
  </si>
  <si>
    <t>PC:windows11</t>
  </si>
  <si>
    <t>「ライセンス追加ダイアログ」の「運用開始日」に関しまして</t>
  </si>
  <si>
    <t>「ユーザーライセンス管理」画面で「ライセンス追加ダイアログ」を開いた際、
「運用開始日」に自動入力される値が実機では下記の通りとなっておりますが、
こちらの挙動で問題ないでしょうか。
▼該当ユーザーのライセンスに支払状態「支払済み」のデータが無い場合
現在の日付が入力されます。
・例：「支払済み」データが無く、現在が2024/8/20の場合、
　　　追加ライセンスの「運用開始日」は2024/8/20となる
▼該当ユーザーのライセンスに支払状態「支払済み」のデータが存在する場合
「支払済み」データの「運用終了日」の翌日が入力されます。
・例：「支払済み」データが存在して、そのデータの「運用終了日」が2025/2/1の場合、
　　　追加ライセンスの「運用開始日」は2025/2/2となる
■参照資料
POTTS_設計書-903（ユーザーライセンス管理）＞シート「画面項目定義」＞セル「70行目」
設計書の概要には特に記載はありません。</t>
  </si>
  <si>
    <t>PCにて、
1.admin権限でログインする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5.「ライセンス追加ダイアログ」内の「運用開始日」を確認する</t>
  </si>
  <si>
    <t>認識が一致する。仕様書を修正しました。</t>
  </si>
  <si>
    <t>PC端末の「ライセンス管理」画面にて、「修正」画面内で「登録」ボタン表示となっている</t>
  </si>
  <si>
    <t>ライセンス管理画面</t>
  </si>
  <si>
    <t>PC端末の「ライセンス管理」画面にて、
「修正」画面内で「修正」ボタンではなく、
「登録」ボタン表示となっております。
※表示のみの現象となり、「修正」画面の機能として動作することを確認しております。</t>
  </si>
  <si>
    <t>【BXC-SKS】POTTS-902（ライセンス管理）_テスト項目書</t>
  </si>
  <si>
    <t>PC端末にて、
1.admin権限でログインする
2.MENU&gt;設定&gt;ライセンス管理へ遷移する
3.一覧データの任意の「修正」画面へ遷移する</t>
  </si>
  <si>
    <t>「出庫入力画面」内「ロケーションのバーコード」のエラーメッセージが設計書で定義された内容とことなる</t>
  </si>
  <si>
    <t xml:space="preserve">「ロケーションのバーコード」のエラーメッセージが
「ロケーションバーコードの入力ミスです」と表示されますが、
設計書では、「正しいロケーションバーコードを入力してください」
と定義されております。
</t>
  </si>
  <si>
    <t>1.「出庫入力画面」内の「ロケーションのバーコード」に、実在しない値を入力する</t>
  </si>
  <si>
    <t>エラーメッセージ「正しいロケーションバーコードを入力してください」が表示されること</t>
  </si>
  <si>
    <t>「入荷予定照会」画面にて、データを印刷することができない</t>
  </si>
  <si>
    <t>「入荷予定照会」画面にて、任意のデータを選択し「印刷」ボタンを押下しても画面に印刷情報が表示されません。
※「invalid argument(s):Offset is outside the bounds of the DataView」と表示されています。</t>
  </si>
  <si>
    <t>PC端末にて、
1.「入荷予定照会」画面に遷移する
2.任意のデータを選択し、「印刷」ボタンを押下する
3.画面を確認する</t>
  </si>
  <si>
    <t>印刷される情報が表示されていること</t>
  </si>
  <si>
    <t>「ユーザーライセンス管理」画面の決済画面にて、支払いに成功しても「支払状態」が「支払済み」へ更新されない</t>
  </si>
  <si>
    <t>「ユーザーライセンス管理」画面にて、
決済画面で支払いに成功した際、
『支払いステータスの更新に失敗しました』とメッセージが表示され、
該当ライセンスの「支払状態」が「支払済み」へ更新されません。
※「支払状態」が「未支払」のままなので、再度支払いをすることができてしまいます。</t>
  </si>
  <si>
    <t>PCにて、
1.会社管理者権限でログインする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5.「ライセンスの種類」で任意のライセンスを選択する
6.「登録」ボタンを押下すると、別タブで決済画面が開く
7.必要な情報を入力して「支払う」ボタンを押下する
8.画面が支払い成功の表示に切り替わるが、更新に失敗した旨のメッセージも表示される
9.追加されたライセンスの「支払状態」を確認する</t>
  </si>
  <si>
    <t>「入荷予定照会」画面から「検品待ち」以降のデータの明細を削除することができる</t>
  </si>
  <si>
    <t>「入荷予定照会」画面から「検品待ち」以降のデータの明細を表示し、削除ボタンを押下すると削除できてしまいます。
※明細を表示せずに「入荷予定照会」画面からは仕様通り削除できませんでした。</t>
  </si>
  <si>
    <t>PCにて
1.「入荷予定照会」画面に遷移する
2.「検品待ち」以降のデータを選択し、「…」＞「入荷明細」を押下
3.「操作」＞「削除」＞「削除」を押下する</t>
  </si>
  <si>
    <t>エラーメッセージが表示され、削除できないこと</t>
  </si>
  <si>
    <t>メッセージ通知、メッセージ一削除時のダイアログの文言に違和感がある</t>
  </si>
  <si>
    <t>メッセージ詳細</t>
  </si>
  <si>
    <t>メッセージ詳細でメッセージ削除時の文言が、
「削除を確認しますか」
と表示されています。
※設計書通りの文言なのですが、違和感がある為起票します。</t>
  </si>
  <si>
    <t>1.ログインする
2.「ホーム」画面のヘッダー、情報アイコン（ベルのマーク）を押下する
3.お知らせを押下する
4.メッセージ一覧の未読のメッセージを押下する
5.詳細情報にある、ごみばこのマークを押下する</t>
  </si>
  <si>
    <t>削除をしますか
であること</t>
  </si>
  <si>
    <t>「入荷予定照会」画面にて、「強制完了」(削除済)のデータの「入荷明細」に遷移できてしまう</t>
  </si>
  <si>
    <t>「入荷予定照会」画面にて、「強制完了」(削除済)のデータを選択し「入荷明細」ボタンを押下するとエラーが表示されず、各項目が空欄の状態で「入荷明細」画面に遷移してしまいます。</t>
  </si>
  <si>
    <t>PCにて、
1.2画面で同じアカウントにログインする
2.2画面とも「入荷予定照会」画面を表示する
3.片方の画面でデータを削除する
4.削除したIDと同じデータの「入荷明細」を別の画面で表示する
5.「入荷明細」を表示した画面を確認する</t>
  </si>
  <si>
    <t>エラーメッセージが表示されて、前の画面に戻ること</t>
  </si>
  <si>
    <t>「運用基本情報管理」画面にて「Webサイト」の入力制限により「記号」の入力が行えず、Webサイト
の登録を行うことができない</t>
  </si>
  <si>
    <t>運用基本情報管理画面</t>
  </si>
  <si>
    <t>「運用基本情報管理」画面にて「Webサイト」の入力制限により「記号」である「/」や「.」が使用できずWebサイトの登録を行うことができません。
※他の箇所でも発生している可能性がありますので、修正時に併せて同じ形式の箇所を確認いただけますと幸いです。</t>
  </si>
  <si>
    <t>【BXC-SKS】POTTS-612（運用基本情報管理）_テスト項目書</t>
  </si>
  <si>
    <t>PC端末にて、
1.admin権限でログインする
2.MENU&gt;ヘルプ&gt;基本情報へ遷移する
3.基本情報の「Webサイト」に「/」や「.」を入力する</t>
  </si>
  <si>
    <t>「入荷予定照会」画面の「出庫中」タブに入庫データが表示されない</t>
  </si>
  <si>
    <t>出荷予定照会画面</t>
  </si>
  <si>
    <t>「入荷予定照会」画面の「入庫待ち」タブに表示されていて複数の商品明細が登録されているデータを、「入庫入力」画面にて1つの明細のみ実行すると「入荷確定待ち」タブに表示されてしまいます。</t>
  </si>
  <si>
    <t>PC端末にて
1.「入荷予定照会」画面に遷移する
2.「入庫待ち」タブを表示する
3.任意のデータの「…」＞「入庫明細」を押下し、明細行を確認する
4.明細行が複数存在するデータの「入荷予定番号」「入荷予定明細行No」を確認する
5.「入庫入力」画面にて確認した「入荷予定番号」を「入荷予定一覧バーコード」に入力する
6.「入荷予定明細行No」を「商品ラベルバーコード」を入力する
7.「消費期限」「ロケーションのバーコード」を入力し、「実行」を押下する
8.「入荷予定照会」画面に遷移し「入荷確定待ち」タブを確認する
※No.6：「入庫入力」画面にて入力するのは複数ある商品明細の内1つだけ</t>
  </si>
  <si>
    <t>1つだけ入庫入力されたデータは「入荷予定照会」画面の「入庫中」タブに表示されること</t>
  </si>
  <si>
    <t>No.113（使用したCSV）を不具合エビデンスに格納しました</t>
  </si>
  <si>
    <t>「入荷予定照会」画面の前提条件に
・入庫中タブにデータが存在する
と記載された項目すべて</t>
  </si>
  <si>
    <t>「会社情報マスタ管理」画面にて、会社管理者権限でログインした場合「登録」ボタンが表示されない</t>
  </si>
  <si>
    <t>会社管理者権限でログインしている場合、「会社情報マスタ管理」画面に「登録」ボタンが表示されません。
admin権限でログインした場合は表示されるので、そのような仕様に変更されたのでしょうか。
ご確認お願いいたします。</t>
  </si>
  <si>
    <t>PC端末にて、
1.会社管理者権限でログインする
2.「会社情報マスタ管理」画面に遷移する
3.画面を確認する</t>
  </si>
  <si>
    <r>
      <rPr>
        <sz val="10"/>
        <color theme="1"/>
        <rFont val="宋体"/>
        <charset val="134"/>
      </rPr>
      <t>登録</t>
    </r>
    <r>
      <rPr>
        <sz val="10"/>
        <color theme="1"/>
        <rFont val="MS Gothic"/>
        <charset val="134"/>
      </rPr>
      <t>ボタンはadmin</t>
    </r>
    <r>
      <rPr>
        <sz val="10"/>
        <color theme="1"/>
        <rFont val="宋体"/>
        <charset val="134"/>
      </rPr>
      <t>管理者</t>
    </r>
    <r>
      <rPr>
        <sz val="10"/>
        <color theme="1"/>
        <rFont val="MS Gothic"/>
        <charset val="134"/>
      </rPr>
      <t>にのみ</t>
    </r>
    <r>
      <rPr>
        <sz val="10"/>
        <color theme="1"/>
        <rFont val="宋体"/>
        <charset val="134"/>
      </rPr>
      <t>表示</t>
    </r>
    <r>
      <rPr>
        <sz val="10"/>
        <color theme="1"/>
        <rFont val="MS Gothic"/>
        <charset val="134"/>
      </rPr>
      <t>され</t>
    </r>
    <r>
      <rPr>
        <sz val="10"/>
        <color theme="1"/>
        <rFont val="宋体"/>
        <charset val="134"/>
      </rPr>
      <t>、会社管理者</t>
    </r>
    <r>
      <rPr>
        <sz val="10"/>
        <color theme="1"/>
        <rFont val="MS Gothic"/>
        <charset val="134"/>
      </rPr>
      <t>は</t>
    </r>
    <r>
      <rPr>
        <sz val="10"/>
        <color theme="1"/>
        <rFont val="宋体"/>
        <charset val="134"/>
      </rPr>
      <t>登録機能</t>
    </r>
    <r>
      <rPr>
        <sz val="10"/>
        <color theme="1"/>
        <rFont val="MS Gothic"/>
        <charset val="134"/>
      </rPr>
      <t>を</t>
    </r>
    <r>
      <rPr>
        <sz val="10"/>
        <color theme="1"/>
        <rFont val="宋体"/>
        <charset val="134"/>
      </rPr>
      <t>持</t>
    </r>
    <r>
      <rPr>
        <sz val="10"/>
        <color theme="1"/>
        <rFont val="MS Gothic"/>
        <charset val="134"/>
      </rPr>
      <t>っていません</t>
    </r>
  </si>
  <si>
    <t>「申込」画面にて「アイコン」が入力必須の項目となっており、設計書の内容と相違している</t>
  </si>
  <si>
    <t>申込画面</t>
  </si>
  <si>
    <t>「申込」画面におきまして、
「アイコン」が入力必須の項目となっており、
下記設計書の内容と相違しています。
■参照資料
POTTS_設計書-904（申込）＞シート「画面項目定義」＞セル「AJ14」
「アイコン」の必須欄は空白となっております。</t>
  </si>
  <si>
    <t>【BXC-SKS】POTTS-904（申込）_テスト項目書</t>
  </si>
  <si>
    <t>PCにて、
1.「ログイン」画面で「新規登録」ボタンを押下する
2.「申込」画面にて、必須項目へ任意の値を入力する(アイコンは空白のまま)
3.「申込確認」ボタンを押下する
4.「アイコンを空白にすることはできません」とメッセージが表示され、申込確認ダイアログが開かないことを確認する</t>
  </si>
  <si>
    <t>実機と設計書が一致する</t>
  </si>
  <si>
    <t>「在庫照会」画面の「CSV在庫データ取り込み」にて、CSVの取り込みが失敗する</t>
  </si>
  <si>
    <t>在庫照会画面</t>
  </si>
  <si>
    <t>「在庫照会」画面の「CSV在庫データ取り込み」にて、CSVを取り込むと
「CSVの取り込みに失敗しました」と表示され、取り込みを行うことができません。</t>
  </si>
  <si>
    <t>【BXC-SKS】POTTS-301（在庫照会）_テスト項目書</t>
  </si>
  <si>
    <t>5,6,7</t>
  </si>
  <si>
    <t>PCにて
1.在庫照会画面で「CSV在庫データ取り込み」を押下する
2.添付のCSVを指定し取り込む</t>
  </si>
  <si>
    <t>CSVが取り込まれること</t>
  </si>
  <si>
    <t>No.116（使用したCSV）を不具合エビデンスに格納しました</t>
  </si>
  <si>
    <t>「出荷指示入力」画面にて、「引当済」の出荷指示明細データが削除できてしまい、設計書の内容と相違する</t>
  </si>
  <si>
    <t>「出荷指示入力」画面におきまして、
「引当済」の出荷指示明細データを削除することができてしまい、
設計書の内容と相違しています。
■参照資料
POTTS_設計書-101（出荷指示入力）＞シート「イベント仕様」＞セル「13行目」
引当済のデータは削除できないと記載されています。
※「出荷指示照会」画面の「出荷明細」画面では、
　「引当済」の出荷指示明細データは削除できない事を確認済です。</t>
  </si>
  <si>
    <t>PC端末にて
1.会社管理者権限でログインする
2.MENU→出荷→出荷指示入力を選択する
3.「出荷指示入力」画面にて、「基本情報入力」と「出荷先情報入力」に任意の値を入力後「登録」ボタンを押下して、出荷指示データを作成する
4.「出荷指示入力」画面の一覧にて、「明細行を追加」を押下する
5.出荷明細ダイアログにて、任意の値を入力後「確認」ボタンを押下して、出荷指示明細データを作成する
6.MENU→出荷→出荷指示照会を選択する
7.「出荷指示照会」画面の一覧にて、手順3で作成したデータの「…」ボタン＞「出荷明細」を選択する
8.「出荷明細」画面にて、「操作」ボタン＞「引当」を選択する
9.「出荷明細」画面にて、「操作」ボタン＞「修正」を選択する
10.「出荷指示入力」画面の一覧にて、手順5で作成したデータの「…」ボタン＞「削除」を選択する
11.削除確認ダイアログが開き、削除ができることを確認する
※手順8の後、「出荷明細」画面へ再度遷移し直すと、
　手順5で作成した出荷指示明細データの引立状態が「引当済」へ更新されていることを確認できます。</t>
  </si>
  <si>
    <t>引当済のデータは削除できないこと</t>
  </si>
  <si>
    <t>「申込」画面にて「パスワード」の値だけ保持される</t>
  </si>
  <si>
    <t>「申込」画面にて、
「パスワード」に入力した値が保持されており、
別画面から再度遷移した際に、前回の値が残ったままになっております。
※「パスワード」以外に入力した値は保持されず、
　別画面から再度遷移した際に値は空白にリセットされております。</t>
  </si>
  <si>
    <t>PCにて、
1.「ログイン」画面で「新規登録」ボタンを押下する
2.「申込」画面にて、全ての項目へ任意の値を入力する
3.「戻る」ボタンを押下して、「ログイン」画面へ戻る
4.「ログイン」画面で「新規登録」ボタンを押下して、「申込」画面へ再遷移する
5.「パスワード」以外の値は空白にリセットされているが、「パスワード」のみ前回の値が残っていることを確認する</t>
  </si>
  <si>
    <t>「パスワード」の値が保持されないこと</t>
  </si>
  <si>
    <t>「在庫照会」画面の絞り込み検索にて、「商品名」の欄に一部入力制限が設定されている</t>
  </si>
  <si>
    <t>「在庫照会」画面の絞り込み検索にて、「商品名」の欄に下記一例の記号等に入力制限がされておりますが、
商品名に一例の記号等が含まれることを想定した場合、入力制限を設定しない挙動が望ましいと思われますが、こちら問題ございませんでしょうか
▼一例
・"$&amp;'~|`{}[]￥
※確認できたのは上記一例の記号等ですが、その他、入力制限を設けている場合は併せてご確認をお願いいたします</t>
  </si>
  <si>
    <t>PCにて
1.在庫照会画面に遷移する
2.絞り込み検索の「商品名」に「"$&amp;'~|`{}[]￥」を入力する</t>
  </si>
  <si>
    <t>「在庫照会」画面にて、「印刷」ボタンが「CSV」ボタンと表示されており、機能も相違している</t>
  </si>
  <si>
    <t xml:space="preserve">
「在庫照会」画面にて、下記設計書で「印刷」ボタンと表示されている内容がPCサイトでは「CSV」ボタンと表示されており、相違しております。
※「CSV」ボタンを押した際は、印刷が行われず、一覧で選択したデータのCSVファイルが作成されております。
▼参照設計書
POTTS_設計書-301（在庫照会）
&gt;イベント仕様&gt;セルL11
▼確認箇所
・受払照会画面
※他の箇所でも同様の現象が発生している可能性がございます。</t>
  </si>
  <si>
    <t>PCにて
1.在庫照会画面に遷移する
2.「CSV」ボタンの表示を確認する</t>
  </si>
  <si>
    <t>仕様通りであること
（実機挙動が正しい場合は設計書を修正）</t>
  </si>
  <si>
    <t>「棚卸開始」「棚卸照会」画面についての仕様確認</t>
  </si>
  <si>
    <t>棚卸開始画面、棚卸照会画面</t>
  </si>
  <si>
    <t>「棚卸開始」「棚卸照会」画面仕確につきまして、下記3点ご確認となります。
①「棚卸開始」画面の「棚卸日」を登録済であるロケーションID（棚卸「未確定」の状態）にて、
　再度同じ「棚卸日」で「登録」を行うと下記メッセージが表示され、「クリア」を行った際、
　ステータスに変化が無く、「棚卸確定」画面の一覧に表示されたままとなっており、
　該当ロケーションIDの「棚卸日」の変更も不可となっております。
　こちら「登録のクリアが出来ない」現象の不具合とも思われますので、
　ご確認の程、よろしくおねがいいたします。
▼メッセージ内容
「入力したデータをクリアしますか」
②「棚卸日」が設定されたロケーションIDがある状態で、
　「棚卸日」が設定されていない別のロケーションIDを選択し、
　「棚卸日」の登録を行うと下記エラーメッセージが表示され、登録不可となっておりますが、
　ロケーションIDは個別で「棚卸日」を設定出来ない仕様との認識で問題ございませんでしょうか。
▼エラーメッセージ
「未確定の棚卸日が存在するので、登録が失敗する」
③「棚卸開始」画面にて、ロケーションIDに「棚卸日」を登録した後、　
　「棚卸照会」画面で一致した検索条件で「検索」を行っても
　データ一覧画面に表示されておりません。
　こちら「棚卸照会」画面に表示される前に行うべき手順等ございましたら
　ご教示をお願いいたします。
※「棚卸確定」画面で「確定」操作を行った後でも
　「棚卸照会」画面のデータ一覧に表示されておりません。</t>
  </si>
  <si>
    <t>【BXC-SKS】POTTS-401（棚卸開始）_テスト項目書
【BXC-SKS】POTTS-403（棚卸照会）_テスト項目書</t>
  </si>
  <si>
    <t>15、17</t>
  </si>
  <si>
    <t>①
1.「棚卸開始」画面にて、任意のロケーションIDを選択し、「棚卸日」を設定し登録する
2.再度同じ「棚卸日」で「登録」を行う
②
1.「棚卸開始」画面にて、任意のロケーションIDを選択し、「棚卸日」を設定し登録する
2.1とは別のロケーションIDを選択し、「棚卸日」を選択し、「登録」を試みる
③
1.「棚卸開始」画面にて、任意のロケーションIDを選択し、「棚卸日」を設定し登録する
2.「棚卸照会」画面で、1で登録したロケーションIDに合致する条件で「検索」を行う</t>
  </si>
  <si>
    <r>
      <rPr>
        <sz val="10"/>
        <color theme="1"/>
        <rFont val="宋体"/>
        <charset val="134"/>
      </rPr>
      <t>１棚卸日</t>
    </r>
    <r>
      <rPr>
        <sz val="10"/>
        <color theme="1"/>
        <rFont val="MS Gothic"/>
        <charset val="134"/>
      </rPr>
      <t>と</t>
    </r>
    <r>
      <rPr>
        <sz val="10"/>
        <color theme="1"/>
        <rFont val="宋体"/>
        <charset val="134"/>
      </rPr>
      <t>倉庫</t>
    </r>
    <r>
      <rPr>
        <sz val="10"/>
        <color theme="1"/>
        <rFont val="MS Gothic"/>
        <charset val="134"/>
      </rPr>
      <t>により</t>
    </r>
    <r>
      <rPr>
        <sz val="10"/>
        <color theme="1"/>
        <rFont val="Arial"/>
        <charset val="134"/>
      </rPr>
      <t xml:space="preserve">
</t>
    </r>
    <r>
      <rPr>
        <sz val="10"/>
        <color theme="1"/>
        <rFont val="宋体"/>
        <charset val="134"/>
      </rPr>
      <t>状態</t>
    </r>
    <r>
      <rPr>
        <sz val="10"/>
        <color theme="1"/>
        <rFont val="MS Gothic"/>
        <charset val="134"/>
      </rPr>
      <t>は</t>
    </r>
    <r>
      <rPr>
        <sz val="10"/>
        <color theme="1"/>
        <rFont val="宋体"/>
        <charset val="134"/>
      </rPr>
      <t>変化</t>
    </r>
    <r>
      <rPr>
        <sz val="10"/>
        <color theme="1"/>
        <rFont val="MS Gothic"/>
        <charset val="134"/>
      </rPr>
      <t>せず</t>
    </r>
    <r>
      <rPr>
        <sz val="10"/>
        <color theme="1"/>
        <rFont val="宋体"/>
        <charset val="134"/>
      </rPr>
      <t>、新</t>
    </r>
    <r>
      <rPr>
        <sz val="10"/>
        <color theme="1"/>
        <rFont val="MS Gothic"/>
        <charset val="134"/>
      </rPr>
      <t>しく</t>
    </r>
    <r>
      <rPr>
        <sz val="10"/>
        <color theme="1"/>
        <rFont val="宋体"/>
        <charset val="134"/>
      </rPr>
      <t>選択</t>
    </r>
    <r>
      <rPr>
        <sz val="10"/>
        <color theme="1"/>
        <rFont val="MS Gothic"/>
        <charset val="134"/>
      </rPr>
      <t>したロックショー</t>
    </r>
    <r>
      <rPr>
        <sz val="10"/>
        <color theme="1"/>
        <rFont val="Arial"/>
        <charset val="134"/>
      </rPr>
      <t>ID</t>
    </r>
    <r>
      <rPr>
        <sz val="10"/>
        <color theme="1"/>
        <rFont val="MS Gothic"/>
        <charset val="134"/>
      </rPr>
      <t>に</t>
    </r>
    <r>
      <rPr>
        <sz val="10"/>
        <color theme="1"/>
        <rFont val="宋体"/>
        <charset val="134"/>
      </rPr>
      <t>基</t>
    </r>
    <r>
      <rPr>
        <sz val="10"/>
        <color theme="1"/>
        <rFont val="MS Gothic"/>
        <charset val="134"/>
      </rPr>
      <t>づいて</t>
    </r>
    <r>
      <rPr>
        <sz val="10"/>
        <color theme="1"/>
        <rFont val="宋体"/>
        <charset val="134"/>
      </rPr>
      <t>、現在</t>
    </r>
    <r>
      <rPr>
        <sz val="10"/>
        <color theme="1"/>
        <rFont val="MS Gothic"/>
        <charset val="134"/>
      </rPr>
      <t>の</t>
    </r>
    <r>
      <rPr>
        <sz val="10"/>
        <color theme="1"/>
        <rFont val="宋体"/>
        <charset val="134"/>
      </rPr>
      <t>棚卸</t>
    </r>
    <r>
      <rPr>
        <sz val="10"/>
        <color theme="1"/>
        <rFont val="MS Gothic"/>
        <charset val="134"/>
      </rPr>
      <t>のデータをリセットします</t>
    </r>
    <r>
      <rPr>
        <sz val="10"/>
        <color theme="1"/>
        <rFont val="Arial"/>
        <charset val="134"/>
      </rPr>
      <t xml:space="preserve">
</t>
    </r>
    <r>
      <rPr>
        <sz val="10"/>
        <color theme="1"/>
        <rFont val="宋体"/>
        <charset val="134"/>
      </rPr>
      <t>２倉庫</t>
    </r>
    <r>
      <rPr>
        <sz val="10"/>
        <color theme="1"/>
        <rFont val="MS Gothic"/>
        <charset val="134"/>
      </rPr>
      <t>により</t>
    </r>
    <r>
      <rPr>
        <sz val="10"/>
        <color theme="1"/>
        <rFont val="宋体"/>
        <charset val="134"/>
      </rPr>
      <t>、棚卸</t>
    </r>
    <r>
      <rPr>
        <sz val="10"/>
        <color theme="1"/>
        <rFont val="MS Gothic"/>
        <charset val="134"/>
      </rPr>
      <t>を</t>
    </r>
    <r>
      <rPr>
        <sz val="10"/>
        <color theme="1"/>
        <rFont val="宋体"/>
        <charset val="134"/>
      </rPr>
      <t>設定</t>
    </r>
    <r>
      <rPr>
        <sz val="10"/>
        <color theme="1"/>
        <rFont val="MS Gothic"/>
        <charset val="134"/>
      </rPr>
      <t>です</t>
    </r>
    <r>
      <rPr>
        <sz val="10"/>
        <color theme="1"/>
        <rFont val="宋体"/>
        <charset val="134"/>
      </rPr>
      <t>。</t>
    </r>
    <r>
      <rPr>
        <sz val="10"/>
        <color theme="1"/>
        <rFont val="Arial"/>
        <charset val="134"/>
      </rPr>
      <t xml:space="preserve">
</t>
    </r>
    <r>
      <rPr>
        <sz val="10"/>
        <color theme="1"/>
        <rFont val="宋体"/>
        <charset val="134"/>
      </rPr>
      <t>３倉庫</t>
    </r>
    <r>
      <rPr>
        <sz val="10"/>
        <color theme="1"/>
        <rFont val="MS Gothic"/>
        <charset val="134"/>
      </rPr>
      <t>により</t>
    </r>
    <r>
      <rPr>
        <sz val="10"/>
        <color theme="1"/>
        <rFont val="宋体"/>
        <charset val="134"/>
      </rPr>
      <t>、検索可能</t>
    </r>
    <r>
      <rPr>
        <sz val="10"/>
        <color theme="1"/>
        <rFont val="MS Gothic"/>
        <charset val="134"/>
      </rPr>
      <t>です</t>
    </r>
    <r>
      <rPr>
        <sz val="10"/>
        <color theme="1"/>
        <rFont val="宋体"/>
        <charset val="134"/>
      </rPr>
      <t>。</t>
    </r>
  </si>
  <si>
    <r>
      <t>「棚卸確定」画面</t>
    </r>
    <r>
      <rPr>
        <sz val="10"/>
        <color theme="1"/>
        <rFont val="MS Gothic"/>
        <charset val="134"/>
      </rPr>
      <t>の</t>
    </r>
    <r>
      <rPr>
        <sz val="10"/>
        <color theme="1"/>
        <rFont val="宋体"/>
        <charset val="134"/>
      </rPr>
      <t>選択中</t>
    </r>
    <r>
      <rPr>
        <sz val="10"/>
        <color theme="1"/>
        <rFont val="MS Gothic"/>
        <charset val="134"/>
      </rPr>
      <t>タブ</t>
    </r>
    <r>
      <rPr>
        <sz val="10"/>
        <color theme="1"/>
        <rFont val="宋体"/>
        <charset val="134"/>
      </rPr>
      <t>表示（青色表示）</t>
    </r>
    <r>
      <rPr>
        <sz val="10"/>
        <color theme="1"/>
        <rFont val="MS Gothic"/>
        <charset val="134"/>
      </rPr>
      <t>にて</t>
    </r>
    <r>
      <rPr>
        <sz val="10"/>
        <color theme="1"/>
        <rFont val="宋体"/>
        <charset val="134"/>
      </rPr>
      <t>、他画面</t>
    </r>
    <r>
      <rPr>
        <sz val="10"/>
        <color theme="1"/>
        <rFont val="MS Gothic"/>
        <charset val="134"/>
      </rPr>
      <t>へ</t>
    </r>
    <r>
      <rPr>
        <sz val="10"/>
        <color theme="1"/>
        <rFont val="宋体"/>
        <charset val="134"/>
      </rPr>
      <t>遷移</t>
    </r>
    <r>
      <rPr>
        <sz val="10"/>
        <color theme="1"/>
        <rFont val="MS Gothic"/>
        <charset val="134"/>
      </rPr>
      <t>してから</t>
    </r>
    <r>
      <rPr>
        <sz val="10"/>
        <color theme="1"/>
        <rFont val="宋体"/>
        <charset val="134"/>
      </rPr>
      <t>再表示</t>
    </r>
    <r>
      <rPr>
        <sz val="10"/>
        <color theme="1"/>
        <rFont val="MS Gothic"/>
        <charset val="134"/>
      </rPr>
      <t>させると</t>
    </r>
    <r>
      <rPr>
        <sz val="10"/>
        <color theme="1"/>
        <rFont val="宋体"/>
        <charset val="134"/>
      </rPr>
      <t>、実際</t>
    </r>
    <r>
      <rPr>
        <sz val="10"/>
        <color theme="1"/>
        <rFont val="MS Gothic"/>
        <charset val="134"/>
      </rPr>
      <t>の</t>
    </r>
    <r>
      <rPr>
        <sz val="10"/>
        <color theme="1"/>
        <rFont val="宋体"/>
        <charset val="134"/>
      </rPr>
      <t>選択中</t>
    </r>
    <r>
      <rPr>
        <sz val="10"/>
        <color theme="1"/>
        <rFont val="MS Gothic"/>
        <charset val="134"/>
      </rPr>
      <t>タブと</t>
    </r>
    <r>
      <rPr>
        <sz val="10"/>
        <color theme="1"/>
        <rFont val="宋体"/>
        <charset val="134"/>
      </rPr>
      <t>青色表示</t>
    </r>
    <r>
      <rPr>
        <sz val="10"/>
        <color theme="1"/>
        <rFont val="MS Gothic"/>
        <charset val="134"/>
      </rPr>
      <t>が</t>
    </r>
    <r>
      <rPr>
        <sz val="10"/>
        <color theme="1"/>
        <rFont val="宋体"/>
        <charset val="134"/>
      </rPr>
      <t>一致</t>
    </r>
    <r>
      <rPr>
        <sz val="10"/>
        <color theme="1"/>
        <rFont val="MS Gothic"/>
        <charset val="134"/>
      </rPr>
      <t>しない</t>
    </r>
  </si>
  <si>
    <t>棚卸確定画面</t>
  </si>
  <si>
    <r>
      <t>「棚卸確定」画面</t>
    </r>
    <r>
      <rPr>
        <sz val="10"/>
        <color theme="1"/>
        <rFont val="MS Gothic"/>
        <charset val="134"/>
      </rPr>
      <t>の</t>
    </r>
    <r>
      <rPr>
        <sz val="10"/>
        <color theme="1"/>
        <rFont val="宋体"/>
        <charset val="134"/>
      </rPr>
      <t>選択中</t>
    </r>
    <r>
      <rPr>
        <sz val="10"/>
        <color theme="1"/>
        <rFont val="MS Gothic"/>
        <charset val="134"/>
      </rPr>
      <t>タブ</t>
    </r>
    <r>
      <rPr>
        <sz val="10"/>
        <color theme="1"/>
        <rFont val="宋体"/>
        <charset val="134"/>
      </rPr>
      <t>表示（青色表示）</t>
    </r>
    <r>
      <rPr>
        <sz val="10"/>
        <color theme="1"/>
        <rFont val="MS Gothic"/>
        <charset val="134"/>
      </rPr>
      <t>にて</t>
    </r>
    <r>
      <rPr>
        <sz val="10"/>
        <color theme="1"/>
        <rFont val="宋体"/>
        <charset val="134"/>
      </rPr>
      <t>、</t>
    </r>
    <r>
      <rPr>
        <sz val="10"/>
        <color theme="1"/>
        <rFont val="Arial"/>
        <charset val="134"/>
      </rPr>
      <t xml:space="preserve">
</t>
    </r>
    <r>
      <rPr>
        <sz val="10"/>
        <color theme="1"/>
        <rFont val="MS Gothic"/>
        <charset val="134"/>
      </rPr>
      <t>タブを</t>
    </r>
    <r>
      <rPr>
        <sz val="10"/>
        <color theme="1"/>
        <rFont val="宋体"/>
        <charset val="134"/>
      </rPr>
      <t>「未確定」「確定済」</t>
    </r>
    <r>
      <rPr>
        <sz val="10"/>
        <color theme="1"/>
        <rFont val="MS Gothic"/>
        <charset val="134"/>
      </rPr>
      <t>に</t>
    </r>
    <r>
      <rPr>
        <sz val="10"/>
        <color theme="1"/>
        <rFont val="宋体"/>
        <charset val="134"/>
      </rPr>
      <t>選択</t>
    </r>
    <r>
      <rPr>
        <sz val="10"/>
        <color theme="1"/>
        <rFont val="MS Gothic"/>
        <charset val="134"/>
      </rPr>
      <t>した</t>
    </r>
    <r>
      <rPr>
        <sz val="10"/>
        <color theme="1"/>
        <rFont val="宋体"/>
        <charset val="134"/>
      </rPr>
      <t>後、他画面</t>
    </r>
    <r>
      <rPr>
        <sz val="10"/>
        <color theme="1"/>
        <rFont val="MS Gothic"/>
        <charset val="134"/>
      </rPr>
      <t>へ</t>
    </r>
    <r>
      <rPr>
        <sz val="10"/>
        <color theme="1"/>
        <rFont val="宋体"/>
        <charset val="134"/>
      </rPr>
      <t>遷移</t>
    </r>
    <r>
      <rPr>
        <sz val="10"/>
        <color theme="1"/>
        <rFont val="MS Gothic"/>
        <charset val="134"/>
      </rPr>
      <t>してから</t>
    </r>
    <r>
      <rPr>
        <sz val="10"/>
        <color theme="1"/>
        <rFont val="宋体"/>
        <charset val="134"/>
      </rPr>
      <t>再度「棚卸確定」画面</t>
    </r>
    <r>
      <rPr>
        <sz val="10"/>
        <color theme="1"/>
        <rFont val="MS Gothic"/>
        <charset val="134"/>
      </rPr>
      <t>を</t>
    </r>
    <r>
      <rPr>
        <sz val="10"/>
        <color theme="1"/>
        <rFont val="宋体"/>
        <charset val="134"/>
      </rPr>
      <t>表示</t>
    </r>
    <r>
      <rPr>
        <sz val="10"/>
        <color theme="1"/>
        <rFont val="MS Gothic"/>
        <charset val="134"/>
      </rPr>
      <t>させた</t>
    </r>
    <r>
      <rPr>
        <sz val="10"/>
        <color theme="1"/>
        <rFont val="宋体"/>
        <charset val="134"/>
      </rPr>
      <t>際、</t>
    </r>
    <r>
      <rPr>
        <sz val="10"/>
        <color theme="1"/>
        <rFont val="Arial"/>
        <charset val="134"/>
      </rPr>
      <t xml:space="preserve">
</t>
    </r>
    <r>
      <rPr>
        <sz val="10"/>
        <color theme="1"/>
        <rFont val="宋体"/>
        <charset val="134"/>
      </rPr>
      <t>選択中</t>
    </r>
    <r>
      <rPr>
        <sz val="10"/>
        <color theme="1"/>
        <rFont val="MS Gothic"/>
        <charset val="134"/>
      </rPr>
      <t>タブ</t>
    </r>
    <r>
      <rPr>
        <sz val="10"/>
        <color theme="1"/>
        <rFont val="宋体"/>
        <charset val="134"/>
      </rPr>
      <t>表示（青色表示）</t>
    </r>
    <r>
      <rPr>
        <sz val="10"/>
        <color theme="1"/>
        <rFont val="MS Gothic"/>
        <charset val="134"/>
      </rPr>
      <t>が</t>
    </r>
    <r>
      <rPr>
        <sz val="10"/>
        <color theme="1"/>
        <rFont val="宋体"/>
        <charset val="134"/>
      </rPr>
      <t>記憶</t>
    </r>
    <r>
      <rPr>
        <sz val="10"/>
        <color theme="1"/>
        <rFont val="MS Gothic"/>
        <charset val="134"/>
      </rPr>
      <t>されておりますが</t>
    </r>
    <r>
      <rPr>
        <sz val="10"/>
        <color theme="1"/>
        <rFont val="宋体"/>
        <charset val="134"/>
      </rPr>
      <t>、</t>
    </r>
    <r>
      <rPr>
        <sz val="10"/>
        <color theme="1"/>
        <rFont val="Arial"/>
        <charset val="134"/>
      </rPr>
      <t xml:space="preserve">
</t>
    </r>
    <r>
      <rPr>
        <sz val="10"/>
        <color theme="1"/>
        <rFont val="宋体"/>
        <charset val="134"/>
      </rPr>
      <t>実際</t>
    </r>
    <r>
      <rPr>
        <sz val="10"/>
        <color theme="1"/>
        <rFont val="MS Gothic"/>
        <charset val="134"/>
      </rPr>
      <t>のデータ</t>
    </r>
    <r>
      <rPr>
        <sz val="10"/>
        <color theme="1"/>
        <rFont val="宋体"/>
        <charset val="134"/>
      </rPr>
      <t>表示</t>
    </r>
    <r>
      <rPr>
        <sz val="10"/>
        <color theme="1"/>
        <rFont val="MS Gothic"/>
        <charset val="134"/>
      </rPr>
      <t>は</t>
    </r>
    <r>
      <rPr>
        <sz val="10"/>
        <color theme="1"/>
        <rFont val="宋体"/>
        <charset val="134"/>
      </rPr>
      <t>「一覧」</t>
    </r>
    <r>
      <rPr>
        <sz val="10"/>
        <color theme="1"/>
        <rFont val="MS Gothic"/>
        <charset val="134"/>
      </rPr>
      <t>タブの</t>
    </r>
    <r>
      <rPr>
        <sz val="10"/>
        <color theme="1"/>
        <rFont val="宋体"/>
        <charset val="134"/>
      </rPr>
      <t>表示</t>
    </r>
    <r>
      <rPr>
        <sz val="10"/>
        <color theme="1"/>
        <rFont val="MS Gothic"/>
        <charset val="134"/>
      </rPr>
      <t>となっており</t>
    </r>
    <r>
      <rPr>
        <sz val="10"/>
        <color theme="1"/>
        <rFont val="宋体"/>
        <charset val="134"/>
      </rPr>
      <t>、</t>
    </r>
    <r>
      <rPr>
        <sz val="10"/>
        <color theme="1"/>
        <rFont val="Arial"/>
        <charset val="134"/>
      </rPr>
      <t xml:space="preserve">
</t>
    </r>
    <r>
      <rPr>
        <sz val="10"/>
        <color theme="1"/>
        <rFont val="宋体"/>
        <charset val="134"/>
      </rPr>
      <t>「実際</t>
    </r>
    <r>
      <rPr>
        <sz val="10"/>
        <color theme="1"/>
        <rFont val="MS Gothic"/>
        <charset val="134"/>
      </rPr>
      <t>の</t>
    </r>
    <r>
      <rPr>
        <sz val="10"/>
        <color theme="1"/>
        <rFont val="宋体"/>
        <charset val="134"/>
      </rPr>
      <t>表示」</t>
    </r>
    <r>
      <rPr>
        <sz val="10"/>
        <color theme="1"/>
        <rFont val="MS Gothic"/>
        <charset val="134"/>
      </rPr>
      <t>と</t>
    </r>
    <r>
      <rPr>
        <sz val="10"/>
        <color theme="1"/>
        <rFont val="宋体"/>
        <charset val="134"/>
      </rPr>
      <t>「選択中</t>
    </r>
    <r>
      <rPr>
        <sz val="10"/>
        <color theme="1"/>
        <rFont val="MS Gothic"/>
        <charset val="134"/>
      </rPr>
      <t>タブ</t>
    </r>
    <r>
      <rPr>
        <sz val="10"/>
        <color theme="1"/>
        <rFont val="宋体"/>
        <charset val="134"/>
      </rPr>
      <t>表示」</t>
    </r>
    <r>
      <rPr>
        <sz val="10"/>
        <color theme="1"/>
        <rFont val="MS Gothic"/>
        <charset val="134"/>
      </rPr>
      <t>で</t>
    </r>
    <r>
      <rPr>
        <sz val="10"/>
        <color theme="1"/>
        <rFont val="宋体"/>
        <charset val="134"/>
      </rPr>
      <t>一致</t>
    </r>
    <r>
      <rPr>
        <sz val="10"/>
        <color theme="1"/>
        <rFont val="MS Gothic"/>
        <charset val="134"/>
      </rPr>
      <t>しておりません</t>
    </r>
    <r>
      <rPr>
        <sz val="10"/>
        <color theme="1"/>
        <rFont val="宋体"/>
        <charset val="134"/>
      </rPr>
      <t>。</t>
    </r>
  </si>
  <si>
    <t>【BXC-SKS】POTTS-404（棚卸確定）_テスト項目書</t>
  </si>
  <si>
    <r>
      <t>1.</t>
    </r>
    <r>
      <rPr>
        <sz val="10"/>
        <color theme="1"/>
        <rFont val="宋体"/>
        <charset val="134"/>
      </rPr>
      <t>「会社管理者」権限</t>
    </r>
    <r>
      <rPr>
        <sz val="10"/>
        <color theme="1"/>
        <rFont val="MS Gothic"/>
        <charset val="134"/>
      </rPr>
      <t>でログインする</t>
    </r>
    <r>
      <rPr>
        <sz val="10"/>
        <color theme="1"/>
        <rFont val="Arial"/>
        <charset val="134"/>
      </rPr>
      <t xml:space="preserve">
2.MENU</t>
    </r>
    <r>
      <rPr>
        <sz val="10"/>
        <color theme="1"/>
        <rFont val="宋体"/>
        <charset val="134"/>
      </rPr>
      <t>＞棚卸＞棚卸確定</t>
    </r>
    <r>
      <rPr>
        <sz val="10"/>
        <color theme="1"/>
        <rFont val="MS Gothic"/>
        <charset val="134"/>
      </rPr>
      <t>へ</t>
    </r>
    <r>
      <rPr>
        <sz val="10"/>
        <color theme="1"/>
        <rFont val="宋体"/>
        <charset val="134"/>
      </rPr>
      <t>遷移</t>
    </r>
    <r>
      <rPr>
        <sz val="10"/>
        <color theme="1"/>
        <rFont val="MS Gothic"/>
        <charset val="134"/>
      </rPr>
      <t>する</t>
    </r>
    <r>
      <rPr>
        <sz val="10"/>
        <color theme="1"/>
        <rFont val="Arial"/>
        <charset val="134"/>
      </rPr>
      <t xml:space="preserve">
3.</t>
    </r>
    <r>
      <rPr>
        <sz val="10"/>
        <color theme="1"/>
        <rFont val="MS Gothic"/>
        <charset val="134"/>
      </rPr>
      <t>タブを</t>
    </r>
    <r>
      <rPr>
        <sz val="10"/>
        <color theme="1"/>
        <rFont val="宋体"/>
        <charset val="134"/>
      </rPr>
      <t>「未確定」</t>
    </r>
    <r>
      <rPr>
        <sz val="10"/>
        <color theme="1"/>
        <rFont val="MS Gothic"/>
        <charset val="134"/>
      </rPr>
      <t>にする</t>
    </r>
    <r>
      <rPr>
        <sz val="10"/>
        <color theme="1"/>
        <rFont val="Arial"/>
        <charset val="134"/>
      </rPr>
      <t xml:space="preserve">
4.MENU</t>
    </r>
    <r>
      <rPr>
        <sz val="10"/>
        <color theme="1"/>
        <rFont val="宋体"/>
        <charset val="134"/>
      </rPr>
      <t>＞「在庫照会」画面等、別画面</t>
    </r>
    <r>
      <rPr>
        <sz val="10"/>
        <color theme="1"/>
        <rFont val="MS Gothic"/>
        <charset val="134"/>
      </rPr>
      <t>へ</t>
    </r>
    <r>
      <rPr>
        <sz val="10"/>
        <color theme="1"/>
        <rFont val="宋体"/>
        <charset val="134"/>
      </rPr>
      <t>遷移</t>
    </r>
    <r>
      <rPr>
        <sz val="10"/>
        <color theme="1"/>
        <rFont val="MS Gothic"/>
        <charset val="134"/>
      </rPr>
      <t>する</t>
    </r>
    <r>
      <rPr>
        <sz val="10"/>
        <color theme="1"/>
        <rFont val="Arial"/>
        <charset val="134"/>
      </rPr>
      <t xml:space="preserve">
5.MENU</t>
    </r>
    <r>
      <rPr>
        <sz val="10"/>
        <color theme="1"/>
        <rFont val="宋体"/>
        <charset val="134"/>
      </rPr>
      <t>＞棚卸＞棚卸確定</t>
    </r>
    <r>
      <rPr>
        <sz val="10"/>
        <color theme="1"/>
        <rFont val="MS Gothic"/>
        <charset val="134"/>
      </rPr>
      <t>へ</t>
    </r>
    <r>
      <rPr>
        <sz val="10"/>
        <color theme="1"/>
        <rFont val="宋体"/>
        <charset val="134"/>
      </rPr>
      <t>再度遷移</t>
    </r>
    <r>
      <rPr>
        <sz val="10"/>
        <color theme="1"/>
        <rFont val="MS Gothic"/>
        <charset val="134"/>
      </rPr>
      <t>する</t>
    </r>
  </si>
  <si>
    <t>「実際の表示」と「選択中タブ表示」が一致すること</t>
  </si>
  <si>
    <r>
      <t>「出庫入力画面」内、「商品</t>
    </r>
    <r>
      <rPr>
        <sz val="10"/>
        <color theme="1"/>
        <rFont val="MS Gothic"/>
        <charset val="134"/>
      </rPr>
      <t>ラベルのバーコード</t>
    </r>
    <r>
      <rPr>
        <sz val="10"/>
        <color theme="1"/>
        <rFont val="宋体"/>
        <charset val="134"/>
      </rPr>
      <t>」</t>
    </r>
    <r>
      <rPr>
        <sz val="10"/>
        <color theme="1"/>
        <rFont val="MS Gothic"/>
        <charset val="134"/>
      </rPr>
      <t>のエラーメッセージ</t>
    </r>
    <r>
      <rPr>
        <sz val="10"/>
        <color theme="1"/>
        <rFont val="宋体"/>
        <charset val="134"/>
      </rPr>
      <t>内容</t>
    </r>
    <r>
      <rPr>
        <sz val="10"/>
        <color theme="1"/>
        <rFont val="MS Gothic"/>
        <charset val="134"/>
      </rPr>
      <t>が</t>
    </r>
    <r>
      <rPr>
        <sz val="10"/>
        <color theme="1"/>
        <rFont val="宋体"/>
        <charset val="134"/>
      </rPr>
      <t>不適切</t>
    </r>
  </si>
  <si>
    <r>
      <t>「出庫入力画面」</t>
    </r>
    <r>
      <rPr>
        <sz val="10"/>
        <color theme="1"/>
        <rFont val="MS Gothic"/>
        <charset val="134"/>
      </rPr>
      <t>の</t>
    </r>
    <r>
      <rPr>
        <sz val="10"/>
        <color theme="1"/>
        <rFont val="宋体"/>
        <charset val="134"/>
      </rPr>
      <t>「商品</t>
    </r>
    <r>
      <rPr>
        <sz val="10"/>
        <color theme="1"/>
        <rFont val="MS Gothic"/>
        <charset val="134"/>
      </rPr>
      <t>ラベルのバーコード</t>
    </r>
    <r>
      <rPr>
        <sz val="10"/>
        <color theme="1"/>
        <rFont val="宋体"/>
        <charset val="134"/>
      </rPr>
      <t>」</t>
    </r>
    <r>
      <rPr>
        <sz val="10"/>
        <color theme="1"/>
        <rFont val="MS Gothic"/>
        <charset val="134"/>
      </rPr>
      <t>にてエラーメッセージが</t>
    </r>
    <r>
      <rPr>
        <sz val="10"/>
        <color theme="1"/>
        <rFont val="宋体"/>
        <charset val="134"/>
      </rPr>
      <t>、</t>
    </r>
    <r>
      <rPr>
        <sz val="10"/>
        <color theme="1"/>
        <rFont val="Arial"/>
        <charset val="134"/>
      </rPr>
      <t xml:space="preserve">
</t>
    </r>
    <r>
      <rPr>
        <sz val="10"/>
        <color theme="1"/>
        <rFont val="宋体"/>
        <charset val="134"/>
      </rPr>
      <t>「</t>
    </r>
    <r>
      <rPr>
        <sz val="10"/>
        <color theme="1"/>
        <rFont val="MS Gothic"/>
        <charset val="134"/>
      </rPr>
      <t>ロケーションのバーコードにゅうりょく</t>
    </r>
    <r>
      <rPr>
        <sz val="10"/>
        <color theme="1"/>
        <rFont val="宋体"/>
        <charset val="134"/>
      </rPr>
      <t>入力</t>
    </r>
    <r>
      <rPr>
        <sz val="10"/>
        <color theme="1"/>
        <rFont val="MS Gothic"/>
        <charset val="134"/>
      </rPr>
      <t>がまちっが</t>
    </r>
    <r>
      <rPr>
        <sz val="10"/>
        <color theme="1"/>
        <rFont val="宋体"/>
        <charset val="134"/>
      </rPr>
      <t>間違</t>
    </r>
    <r>
      <rPr>
        <sz val="10"/>
        <color theme="1"/>
        <rFont val="MS Gothic"/>
        <charset val="134"/>
      </rPr>
      <t>っています</t>
    </r>
    <r>
      <rPr>
        <sz val="10"/>
        <color theme="1"/>
        <rFont val="宋体"/>
        <charset val="134"/>
      </rPr>
      <t>。」</t>
    </r>
    <r>
      <rPr>
        <sz val="10"/>
        <color theme="1"/>
        <rFont val="Arial"/>
        <charset val="134"/>
      </rPr>
      <t xml:space="preserve">
</t>
    </r>
    <r>
      <rPr>
        <sz val="10"/>
        <color theme="1"/>
        <rFont val="MS Gothic"/>
        <charset val="134"/>
      </rPr>
      <t>と</t>
    </r>
    <r>
      <rPr>
        <sz val="10"/>
        <color theme="1"/>
        <rFont val="宋体"/>
        <charset val="134"/>
      </rPr>
      <t>表示</t>
    </r>
    <r>
      <rPr>
        <sz val="10"/>
        <color theme="1"/>
        <rFont val="MS Gothic"/>
        <charset val="134"/>
      </rPr>
      <t>されております</t>
    </r>
    <r>
      <rPr>
        <sz val="10"/>
        <color theme="1"/>
        <rFont val="宋体"/>
        <charset val="134"/>
      </rPr>
      <t>。</t>
    </r>
    <r>
      <rPr>
        <sz val="10"/>
        <color theme="1"/>
        <rFont val="Arial"/>
        <charset val="134"/>
      </rPr>
      <t xml:space="preserve">
</t>
    </r>
    <r>
      <rPr>
        <sz val="10"/>
        <color theme="1"/>
        <rFont val="MS Gothic"/>
        <charset val="134"/>
      </rPr>
      <t>またメッセージの</t>
    </r>
    <r>
      <rPr>
        <sz val="10"/>
        <color theme="1"/>
        <rFont val="宋体"/>
        <charset val="134"/>
      </rPr>
      <t>発生契機</t>
    </r>
    <r>
      <rPr>
        <sz val="10"/>
        <color theme="1"/>
        <rFont val="MS Gothic"/>
        <charset val="134"/>
      </rPr>
      <t>が</t>
    </r>
    <r>
      <rPr>
        <sz val="10"/>
        <color theme="1"/>
        <rFont val="宋体"/>
        <charset val="134"/>
      </rPr>
      <t>「商品</t>
    </r>
    <r>
      <rPr>
        <sz val="10"/>
        <color theme="1"/>
        <rFont val="MS Gothic"/>
        <charset val="134"/>
      </rPr>
      <t>ラベルのバーコード</t>
    </r>
    <r>
      <rPr>
        <sz val="10"/>
        <color theme="1"/>
        <rFont val="宋体"/>
        <charset val="134"/>
      </rPr>
      <t>」</t>
    </r>
    <r>
      <rPr>
        <sz val="10"/>
        <color theme="1"/>
        <rFont val="MS Gothic"/>
        <charset val="134"/>
      </rPr>
      <t>に</t>
    </r>
    <r>
      <rPr>
        <sz val="10"/>
        <color theme="1"/>
        <rFont val="宋体"/>
        <charset val="134"/>
      </rPr>
      <t>、</t>
    </r>
    <r>
      <rPr>
        <sz val="10"/>
        <color theme="1"/>
        <rFont val="Arial"/>
        <charset val="134"/>
      </rPr>
      <t xml:space="preserve">
</t>
    </r>
    <r>
      <rPr>
        <sz val="10"/>
        <color theme="1"/>
        <rFont val="宋体"/>
        <charset val="134"/>
      </rPr>
      <t>存在</t>
    </r>
    <r>
      <rPr>
        <sz val="10"/>
        <color theme="1"/>
        <rFont val="MS Gothic"/>
        <charset val="134"/>
      </rPr>
      <t>しないバーコードを</t>
    </r>
    <r>
      <rPr>
        <sz val="10"/>
        <color theme="1"/>
        <rFont val="宋体"/>
        <charset val="134"/>
      </rPr>
      <t>入力</t>
    </r>
    <r>
      <rPr>
        <sz val="10"/>
        <color theme="1"/>
        <rFont val="MS Gothic"/>
        <charset val="134"/>
      </rPr>
      <t>し</t>
    </r>
    <r>
      <rPr>
        <sz val="10"/>
        <color theme="1"/>
        <rFont val="Arial"/>
        <charset val="134"/>
      </rPr>
      <t>[</t>
    </r>
    <r>
      <rPr>
        <sz val="10"/>
        <color theme="1"/>
        <rFont val="宋体"/>
        <charset val="134"/>
      </rPr>
      <t>合計数</t>
    </r>
    <r>
      <rPr>
        <sz val="10"/>
        <color theme="1"/>
        <rFont val="Arial"/>
        <charset val="134"/>
      </rPr>
      <t>]</t>
    </r>
    <r>
      <rPr>
        <sz val="10"/>
        <color theme="1"/>
        <rFont val="MS Gothic"/>
        <charset val="134"/>
      </rPr>
      <t>の</t>
    </r>
    <r>
      <rPr>
        <sz val="10"/>
        <color theme="1"/>
        <rFont val="宋体"/>
        <charset val="134"/>
      </rPr>
      <t>入力</t>
    </r>
    <r>
      <rPr>
        <sz val="10"/>
        <color theme="1"/>
        <rFont val="MS Gothic"/>
        <charset val="134"/>
      </rPr>
      <t>エリアで</t>
    </r>
    <r>
      <rPr>
        <sz val="10"/>
        <color theme="1"/>
        <rFont val="Arial"/>
        <charset val="134"/>
      </rPr>
      <t>Enter</t>
    </r>
    <r>
      <rPr>
        <sz val="10"/>
        <color theme="1"/>
        <rFont val="MS Gothic"/>
        <charset val="134"/>
      </rPr>
      <t>キー</t>
    </r>
    <r>
      <rPr>
        <sz val="10"/>
        <color theme="1"/>
        <rFont val="宋体"/>
        <charset val="134"/>
      </rPr>
      <t>押下</t>
    </r>
    <r>
      <rPr>
        <sz val="10"/>
        <color theme="1"/>
        <rFont val="MS Gothic"/>
        <charset val="134"/>
      </rPr>
      <t>で</t>
    </r>
    <r>
      <rPr>
        <sz val="10"/>
        <color theme="1"/>
        <rFont val="宋体"/>
        <charset val="134"/>
      </rPr>
      <t>発生</t>
    </r>
    <r>
      <rPr>
        <sz val="10"/>
        <color theme="1"/>
        <rFont val="MS Gothic"/>
        <charset val="134"/>
      </rPr>
      <t>しております</t>
    </r>
    <r>
      <rPr>
        <sz val="10"/>
        <color theme="1"/>
        <rFont val="宋体"/>
        <charset val="134"/>
      </rPr>
      <t>。</t>
    </r>
  </si>
  <si>
    <r>
      <t>PC</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出庫入力画面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「商品</t>
    </r>
    <r>
      <rPr>
        <sz val="10"/>
        <color theme="1"/>
        <rFont val="MS Gothic"/>
        <charset val="134"/>
      </rPr>
      <t>ラベルのバーコード</t>
    </r>
    <r>
      <rPr>
        <sz val="10"/>
        <color theme="1"/>
        <rFont val="宋体"/>
        <charset val="134"/>
      </rPr>
      <t>」</t>
    </r>
    <r>
      <rPr>
        <sz val="10"/>
        <color theme="1"/>
        <rFont val="Arial"/>
        <charset val="134"/>
      </rPr>
      <t xml:space="preserve">
</t>
    </r>
    <r>
      <rPr>
        <sz val="10"/>
        <color theme="1"/>
        <rFont val="宋体"/>
        <charset val="134"/>
      </rPr>
      <t>　欄</t>
    </r>
    <r>
      <rPr>
        <sz val="10"/>
        <color theme="1"/>
        <rFont val="MS Gothic"/>
        <charset val="134"/>
      </rPr>
      <t>に</t>
    </r>
    <r>
      <rPr>
        <sz val="10"/>
        <color theme="1"/>
        <rFont val="宋体"/>
        <charset val="134"/>
      </rPr>
      <t>、存在</t>
    </r>
    <r>
      <rPr>
        <sz val="10"/>
        <color theme="1"/>
        <rFont val="MS Gothic"/>
        <charset val="134"/>
      </rPr>
      <t>しないバーコードを</t>
    </r>
    <r>
      <rPr>
        <sz val="10"/>
        <color theme="1"/>
        <rFont val="宋体"/>
        <charset val="134"/>
      </rPr>
      <t>入力</t>
    </r>
    <r>
      <rPr>
        <sz val="10"/>
        <color theme="1"/>
        <rFont val="MS Gothic"/>
        <charset val="134"/>
      </rPr>
      <t>する</t>
    </r>
    <r>
      <rPr>
        <sz val="10"/>
        <color theme="1"/>
        <rFont val="Arial"/>
        <charset val="134"/>
      </rPr>
      <t xml:space="preserve">
</t>
    </r>
    <r>
      <rPr>
        <sz val="10"/>
        <color theme="1"/>
        <rFont val="Times New Roman"/>
        <charset val="134"/>
      </rPr>
      <t>※</t>
    </r>
    <r>
      <rPr>
        <sz val="10"/>
        <color theme="1"/>
        <rFont val="宋体"/>
        <charset val="134"/>
      </rPr>
      <t>上記以外</t>
    </r>
    <r>
      <rPr>
        <sz val="10"/>
        <color theme="1"/>
        <rFont val="MS Gothic"/>
        <charset val="134"/>
      </rPr>
      <t>は</t>
    </r>
    <r>
      <rPr>
        <sz val="10"/>
        <color theme="1"/>
        <rFont val="宋体"/>
        <charset val="134"/>
      </rPr>
      <t>未入力</t>
    </r>
    <r>
      <rPr>
        <sz val="10"/>
        <color theme="1"/>
        <rFont val="MS Gothic"/>
        <charset val="134"/>
      </rPr>
      <t>であること</t>
    </r>
    <r>
      <rPr>
        <sz val="10"/>
        <color theme="1"/>
        <rFont val="Arial"/>
        <charset val="134"/>
      </rPr>
      <t xml:space="preserve">
2.[</t>
    </r>
    <r>
      <rPr>
        <sz val="10"/>
        <color theme="1"/>
        <rFont val="宋体"/>
        <charset val="134"/>
      </rPr>
      <t>合計数</t>
    </r>
    <r>
      <rPr>
        <sz val="10"/>
        <color theme="1"/>
        <rFont val="Arial"/>
        <charset val="134"/>
      </rPr>
      <t>]</t>
    </r>
    <r>
      <rPr>
        <sz val="10"/>
        <color theme="1"/>
        <rFont val="MS Gothic"/>
        <charset val="134"/>
      </rPr>
      <t>の</t>
    </r>
    <r>
      <rPr>
        <sz val="10"/>
        <color theme="1"/>
        <rFont val="宋体"/>
        <charset val="134"/>
      </rPr>
      <t>入力</t>
    </r>
    <r>
      <rPr>
        <sz val="10"/>
        <color theme="1"/>
        <rFont val="MS Gothic"/>
        <charset val="134"/>
      </rPr>
      <t>エリアで</t>
    </r>
    <r>
      <rPr>
        <sz val="10"/>
        <color theme="1"/>
        <rFont val="Arial"/>
        <charset val="134"/>
      </rPr>
      <t>Enter</t>
    </r>
    <r>
      <rPr>
        <sz val="10"/>
        <color theme="1"/>
        <rFont val="MS Gothic"/>
        <charset val="134"/>
      </rPr>
      <t>キー</t>
    </r>
    <r>
      <rPr>
        <sz val="10"/>
        <color theme="1"/>
        <rFont val="宋体"/>
        <charset val="134"/>
      </rPr>
      <t>押下</t>
    </r>
    <r>
      <rPr>
        <sz val="10"/>
        <color theme="1"/>
        <rFont val="Arial"/>
        <charset val="134"/>
      </rPr>
      <t xml:space="preserve">
3.</t>
    </r>
    <r>
      <rPr>
        <sz val="10"/>
        <color theme="1"/>
        <rFont val="宋体"/>
        <charset val="134"/>
      </rPr>
      <t>表示</t>
    </r>
    <r>
      <rPr>
        <sz val="10"/>
        <color theme="1"/>
        <rFont val="MS Gothic"/>
        <charset val="134"/>
      </rPr>
      <t>されるメッセージを</t>
    </r>
    <r>
      <rPr>
        <sz val="10"/>
        <color theme="1"/>
        <rFont val="宋体"/>
        <charset val="134"/>
      </rPr>
      <t>確認</t>
    </r>
    <r>
      <rPr>
        <sz val="10"/>
        <color theme="1"/>
        <rFont val="MS Gothic"/>
        <charset val="134"/>
      </rPr>
      <t>する</t>
    </r>
  </si>
  <si>
    <r>
      <t>商品</t>
    </r>
    <r>
      <rPr>
        <sz val="10"/>
        <color theme="1"/>
        <rFont val="MS Gothic"/>
        <charset val="134"/>
      </rPr>
      <t>ラベルのエラーメッセージ</t>
    </r>
    <r>
      <rPr>
        <sz val="10"/>
        <color theme="1"/>
        <rFont val="Arial"/>
        <charset val="134"/>
      </rPr>
      <t xml:space="preserve">
</t>
    </r>
    <r>
      <rPr>
        <sz val="10"/>
        <color theme="1"/>
        <rFont val="宋体"/>
        <charset val="134"/>
      </rPr>
      <t>「正</t>
    </r>
    <r>
      <rPr>
        <sz val="10"/>
        <color theme="1"/>
        <rFont val="MS Gothic"/>
        <charset val="134"/>
      </rPr>
      <t>しい</t>
    </r>
    <r>
      <rPr>
        <sz val="10"/>
        <color theme="1"/>
        <rFont val="宋体"/>
        <charset val="134"/>
      </rPr>
      <t>商品</t>
    </r>
    <r>
      <rPr>
        <sz val="10"/>
        <color theme="1"/>
        <rFont val="MS Gothic"/>
        <charset val="134"/>
      </rPr>
      <t>ラベルバーコードを</t>
    </r>
    <r>
      <rPr>
        <sz val="10"/>
        <color theme="1"/>
        <rFont val="宋体"/>
        <charset val="134"/>
      </rPr>
      <t>入力</t>
    </r>
    <r>
      <rPr>
        <sz val="10"/>
        <color theme="1"/>
        <rFont val="MS Gothic"/>
        <charset val="134"/>
      </rPr>
      <t>してください</t>
    </r>
    <r>
      <rPr>
        <sz val="10"/>
        <color theme="1"/>
        <rFont val="宋体"/>
        <charset val="134"/>
      </rPr>
      <t>」</t>
    </r>
    <r>
      <rPr>
        <sz val="10"/>
        <color theme="1"/>
        <rFont val="Arial"/>
        <charset val="134"/>
      </rPr>
      <t xml:space="preserve">
</t>
    </r>
    <r>
      <rPr>
        <sz val="10"/>
        <color theme="1"/>
        <rFont val="MS Gothic"/>
        <charset val="134"/>
      </rPr>
      <t>が</t>
    </r>
    <r>
      <rPr>
        <sz val="10"/>
        <color theme="1"/>
        <rFont val="宋体"/>
        <charset val="134"/>
      </rPr>
      <t>表示</t>
    </r>
    <r>
      <rPr>
        <sz val="10"/>
        <color theme="1"/>
        <rFont val="MS Gothic"/>
        <charset val="134"/>
      </rPr>
      <t>されること</t>
    </r>
    <r>
      <rPr>
        <sz val="10"/>
        <color theme="1"/>
        <rFont val="Arial"/>
        <charset val="134"/>
      </rPr>
      <t xml:space="preserve">
</t>
    </r>
  </si>
  <si>
    <r>
      <t>【</t>
    </r>
    <r>
      <rPr>
        <sz val="10"/>
        <color theme="1"/>
        <rFont val="MS Gothic"/>
        <charset val="134"/>
      </rPr>
      <t>ロケーションのバーコード</t>
    </r>
    <r>
      <rPr>
        <sz val="10"/>
        <color theme="1"/>
        <rFont val="宋体"/>
        <charset val="134"/>
      </rPr>
      <t>】</t>
    </r>
    <r>
      <rPr>
        <sz val="10"/>
        <color theme="1"/>
        <rFont val="MS Gothic"/>
        <charset val="134"/>
      </rPr>
      <t>と</t>
    </r>
    <r>
      <rPr>
        <sz val="10"/>
        <color theme="1"/>
        <rFont val="宋体"/>
        <charset val="134"/>
      </rPr>
      <t>【商品ラベルのバーコード】</t>
    </r>
    <r>
      <rPr>
        <sz val="10"/>
        <color theme="1"/>
        <rFont val="MS Gothic"/>
        <charset val="134"/>
      </rPr>
      <t>は</t>
    </r>
    <r>
      <rPr>
        <sz val="10"/>
        <color theme="1"/>
        <rFont val="宋体"/>
        <charset val="134"/>
      </rPr>
      <t>連動</t>
    </r>
    <r>
      <rPr>
        <sz val="10"/>
        <color theme="1"/>
        <rFont val="MS Gothic"/>
        <charset val="134"/>
      </rPr>
      <t>して</t>
    </r>
    <r>
      <rPr>
        <sz val="10"/>
        <color theme="1"/>
        <rFont val="宋体"/>
        <charset val="134"/>
      </rPr>
      <t>行</t>
    </r>
    <r>
      <rPr>
        <sz val="10"/>
        <color theme="1"/>
        <rFont val="MS Gothic"/>
        <charset val="134"/>
      </rPr>
      <t>うチェックです</t>
    </r>
    <r>
      <rPr>
        <sz val="10"/>
        <color theme="1"/>
        <rFont val="Arial"/>
        <charset val="134"/>
      </rPr>
      <t xml:space="preserve">
</t>
    </r>
    <r>
      <rPr>
        <sz val="10"/>
        <color theme="1"/>
        <rFont val="宋体"/>
        <charset val="134"/>
      </rPr>
      <t>正</t>
    </r>
    <r>
      <rPr>
        <sz val="10"/>
        <color theme="1"/>
        <rFont val="MS Gothic"/>
        <charset val="134"/>
      </rPr>
      <t>しいロックのバインドを</t>
    </r>
    <r>
      <rPr>
        <sz val="10"/>
        <color theme="1"/>
        <rFont val="宋体"/>
        <charset val="134"/>
      </rPr>
      <t>先</t>
    </r>
    <r>
      <rPr>
        <sz val="10"/>
        <color theme="1"/>
        <rFont val="MS Gothic"/>
        <charset val="134"/>
      </rPr>
      <t>に</t>
    </r>
    <r>
      <rPr>
        <sz val="10"/>
        <color theme="1"/>
        <rFont val="宋体"/>
        <charset val="134"/>
      </rPr>
      <t>入力</t>
    </r>
    <r>
      <rPr>
        <sz val="10"/>
        <color theme="1"/>
        <rFont val="MS Gothic"/>
        <charset val="134"/>
      </rPr>
      <t>してください</t>
    </r>
  </si>
  <si>
    <r>
      <t>「申込」画面</t>
    </r>
    <r>
      <rPr>
        <sz val="10"/>
        <color theme="1"/>
        <rFont val="MS Gothic"/>
        <charset val="134"/>
      </rPr>
      <t>で</t>
    </r>
    <r>
      <rPr>
        <sz val="10"/>
        <color theme="1"/>
        <rFont val="宋体"/>
        <charset val="134"/>
      </rPr>
      <t>申込</t>
    </r>
    <r>
      <rPr>
        <sz val="10"/>
        <color theme="1"/>
        <rFont val="MS Gothic"/>
        <charset val="134"/>
      </rPr>
      <t>をすると</t>
    </r>
    <r>
      <rPr>
        <sz val="10"/>
        <color theme="1"/>
        <rFont val="宋体"/>
        <charset val="134"/>
      </rPr>
      <t>、決済前</t>
    </r>
    <r>
      <rPr>
        <sz val="10"/>
        <color theme="1"/>
        <rFont val="MS Gothic"/>
        <charset val="134"/>
      </rPr>
      <t>であっても</t>
    </r>
    <r>
      <rPr>
        <sz val="10"/>
        <color theme="1"/>
        <rFont val="宋体"/>
        <charset val="134"/>
      </rPr>
      <t>支払状態</t>
    </r>
    <r>
      <rPr>
        <sz val="10"/>
        <color theme="1"/>
        <rFont val="MS Gothic"/>
        <charset val="134"/>
      </rPr>
      <t>が</t>
    </r>
    <r>
      <rPr>
        <sz val="10"/>
        <color theme="1"/>
        <rFont val="宋体"/>
        <charset val="134"/>
      </rPr>
      <t>「支払済</t>
    </r>
    <r>
      <rPr>
        <sz val="10"/>
        <color theme="1"/>
        <rFont val="MS Gothic"/>
        <charset val="134"/>
      </rPr>
      <t>み</t>
    </r>
    <r>
      <rPr>
        <sz val="10"/>
        <color theme="1"/>
        <rFont val="宋体"/>
        <charset val="134"/>
      </rPr>
      <t>」</t>
    </r>
    <r>
      <rPr>
        <sz val="10"/>
        <color theme="1"/>
        <rFont val="MS Gothic"/>
        <charset val="134"/>
      </rPr>
      <t>になる</t>
    </r>
  </si>
  <si>
    <r>
      <t>「申込」画面</t>
    </r>
    <r>
      <rPr>
        <sz val="10"/>
        <color theme="1"/>
        <rFont val="MS Gothic"/>
        <charset val="134"/>
      </rPr>
      <t>から</t>
    </r>
    <r>
      <rPr>
        <sz val="10"/>
        <color theme="1"/>
        <rFont val="宋体"/>
        <charset val="134"/>
      </rPr>
      <t>申込</t>
    </r>
    <r>
      <rPr>
        <sz val="10"/>
        <color theme="1"/>
        <rFont val="MS Gothic"/>
        <charset val="134"/>
      </rPr>
      <t>をすると</t>
    </r>
    <r>
      <rPr>
        <sz val="10"/>
        <color theme="1"/>
        <rFont val="宋体"/>
        <charset val="134"/>
      </rPr>
      <t>、</t>
    </r>
    <r>
      <rPr>
        <sz val="10"/>
        <color theme="1"/>
        <rFont val="Arial"/>
        <charset val="134"/>
      </rPr>
      <t xml:space="preserve">
</t>
    </r>
    <r>
      <rPr>
        <sz val="10"/>
        <color theme="1"/>
        <rFont val="宋体"/>
        <charset val="134"/>
      </rPr>
      <t>申込受付</t>
    </r>
    <r>
      <rPr>
        <sz val="10"/>
        <color theme="1"/>
        <rFont val="MS Gothic"/>
        <charset val="134"/>
      </rPr>
      <t>データの</t>
    </r>
    <r>
      <rPr>
        <sz val="10"/>
        <color theme="1"/>
        <rFont val="宋体"/>
        <charset val="134"/>
      </rPr>
      <t>支払状態</t>
    </r>
    <r>
      <rPr>
        <sz val="10"/>
        <color theme="1"/>
        <rFont val="MS Gothic"/>
        <charset val="134"/>
      </rPr>
      <t>が</t>
    </r>
    <r>
      <rPr>
        <sz val="10"/>
        <color theme="1"/>
        <rFont val="宋体"/>
        <charset val="134"/>
      </rPr>
      <t>、</t>
    </r>
    <r>
      <rPr>
        <sz val="10"/>
        <color theme="1"/>
        <rFont val="Arial"/>
        <charset val="134"/>
      </rPr>
      <t xml:space="preserve">
</t>
    </r>
    <r>
      <rPr>
        <sz val="10"/>
        <color theme="1"/>
        <rFont val="宋体"/>
        <charset val="134"/>
      </rPr>
      <t>決済前</t>
    </r>
    <r>
      <rPr>
        <sz val="10"/>
        <color theme="1"/>
        <rFont val="MS Gothic"/>
        <charset val="134"/>
      </rPr>
      <t>でも</t>
    </r>
    <r>
      <rPr>
        <sz val="10"/>
        <color theme="1"/>
        <rFont val="宋体"/>
        <charset val="134"/>
      </rPr>
      <t>「支払済</t>
    </r>
    <r>
      <rPr>
        <sz val="10"/>
        <color theme="1"/>
        <rFont val="MS Gothic"/>
        <charset val="134"/>
      </rPr>
      <t>み</t>
    </r>
    <r>
      <rPr>
        <sz val="10"/>
        <color theme="1"/>
        <rFont val="宋体"/>
        <charset val="134"/>
      </rPr>
      <t>」</t>
    </r>
    <r>
      <rPr>
        <sz val="10"/>
        <color theme="1"/>
        <rFont val="MS Gothic"/>
        <charset val="134"/>
      </rPr>
      <t>になっています</t>
    </r>
    <r>
      <rPr>
        <sz val="10"/>
        <color theme="1"/>
        <rFont val="宋体"/>
        <charset val="134"/>
      </rPr>
      <t>。</t>
    </r>
    <r>
      <rPr>
        <sz val="10"/>
        <color theme="1"/>
        <rFont val="Arial"/>
        <charset val="134"/>
      </rPr>
      <t xml:space="preserve">
■</t>
    </r>
    <r>
      <rPr>
        <sz val="10"/>
        <color theme="1"/>
        <rFont val="宋体"/>
        <charset val="134"/>
      </rPr>
      <t>参照資料</t>
    </r>
    <r>
      <rPr>
        <sz val="10"/>
        <color theme="1"/>
        <rFont val="Arial"/>
        <charset val="134"/>
      </rPr>
      <t xml:space="preserve">
POTTS_</t>
    </r>
    <r>
      <rPr>
        <sz val="10"/>
        <color theme="1"/>
        <rFont val="宋体"/>
        <charset val="134"/>
      </rPr>
      <t>設計書</t>
    </r>
    <r>
      <rPr>
        <sz val="10"/>
        <color theme="1"/>
        <rFont val="Arial"/>
        <charset val="134"/>
      </rPr>
      <t>-904</t>
    </r>
    <r>
      <rPr>
        <sz val="10"/>
        <color theme="1"/>
        <rFont val="宋体"/>
        <charset val="134"/>
      </rPr>
      <t>（申込）＞</t>
    </r>
    <r>
      <rPr>
        <sz val="10"/>
        <color theme="1"/>
        <rFont val="MS Gothic"/>
        <charset val="134"/>
      </rPr>
      <t>シート</t>
    </r>
    <r>
      <rPr>
        <sz val="10"/>
        <color theme="1"/>
        <rFont val="宋体"/>
        <charset val="134"/>
      </rPr>
      <t>「</t>
    </r>
    <r>
      <rPr>
        <sz val="10"/>
        <color theme="1"/>
        <rFont val="MS Gothic"/>
        <charset val="134"/>
      </rPr>
      <t>イベント</t>
    </r>
    <r>
      <rPr>
        <sz val="10"/>
        <color theme="1"/>
        <rFont val="宋体"/>
        <charset val="134"/>
      </rPr>
      <t>仕様」＞</t>
    </r>
    <r>
      <rPr>
        <sz val="10"/>
        <color theme="1"/>
        <rFont val="MS Gothic"/>
        <charset val="134"/>
      </rPr>
      <t>セル</t>
    </r>
    <r>
      <rPr>
        <sz val="10"/>
        <color theme="1"/>
        <rFont val="宋体"/>
        <charset val="134"/>
      </rPr>
      <t>「</t>
    </r>
    <r>
      <rPr>
        <sz val="10"/>
        <color theme="1"/>
        <rFont val="Arial"/>
        <charset val="134"/>
      </rPr>
      <t>10</t>
    </r>
    <r>
      <rPr>
        <sz val="10"/>
        <color theme="1"/>
        <rFont val="宋体"/>
        <charset val="134"/>
      </rPr>
      <t>行目」</t>
    </r>
    <r>
      <rPr>
        <sz val="10"/>
        <color theme="1"/>
        <rFont val="Arial"/>
        <charset val="134"/>
      </rPr>
      <t xml:space="preserve">
</t>
    </r>
    <r>
      <rPr>
        <sz val="10"/>
        <color theme="1"/>
        <rFont val="宋体"/>
        <charset val="134"/>
      </rPr>
      <t>「申込」</t>
    </r>
    <r>
      <rPr>
        <sz val="10"/>
        <color theme="1"/>
        <rFont val="MS Gothic"/>
        <charset val="134"/>
      </rPr>
      <t>の</t>
    </r>
    <r>
      <rPr>
        <sz val="10"/>
        <color theme="1"/>
        <rFont val="宋体"/>
        <charset val="134"/>
      </rPr>
      <t>処理内容</t>
    </r>
    <r>
      <rPr>
        <sz val="10"/>
        <color theme="1"/>
        <rFont val="MS Gothic"/>
        <charset val="134"/>
      </rPr>
      <t>に</t>
    </r>
    <r>
      <rPr>
        <sz val="10"/>
        <color theme="1"/>
        <rFont val="宋体"/>
        <charset val="134"/>
      </rPr>
      <t>支払状態：「</t>
    </r>
    <r>
      <rPr>
        <sz val="10"/>
        <color theme="1"/>
        <rFont val="Arial"/>
        <charset val="134"/>
      </rPr>
      <t>0</t>
    </r>
    <r>
      <rPr>
        <sz val="10"/>
        <color theme="1"/>
        <rFont val="宋体"/>
        <charset val="134"/>
      </rPr>
      <t>：未支払」</t>
    </r>
    <r>
      <rPr>
        <sz val="10"/>
        <color theme="1"/>
        <rFont val="MS Gothic"/>
        <charset val="134"/>
      </rPr>
      <t>と</t>
    </r>
    <r>
      <rPr>
        <sz val="10"/>
        <color theme="1"/>
        <rFont val="宋体"/>
        <charset val="134"/>
      </rPr>
      <t>記載</t>
    </r>
    <r>
      <rPr>
        <sz val="10"/>
        <color theme="1"/>
        <rFont val="MS Gothic"/>
        <charset val="134"/>
      </rPr>
      <t>されています</t>
    </r>
    <r>
      <rPr>
        <sz val="10"/>
        <color theme="1"/>
        <rFont val="宋体"/>
        <charset val="134"/>
      </rPr>
      <t>。</t>
    </r>
  </si>
  <si>
    <r>
      <t>PC</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t>
    </r>
    <r>
      <rPr>
        <sz val="10"/>
        <color theme="1"/>
        <rFont val="MS Gothic"/>
        <charset val="134"/>
      </rPr>
      <t>ログイン</t>
    </r>
    <r>
      <rPr>
        <sz val="10"/>
        <color theme="1"/>
        <rFont val="宋体"/>
        <charset val="134"/>
      </rPr>
      <t>」画面</t>
    </r>
    <r>
      <rPr>
        <sz val="10"/>
        <color theme="1"/>
        <rFont val="MS Gothic"/>
        <charset val="134"/>
      </rPr>
      <t>で</t>
    </r>
    <r>
      <rPr>
        <sz val="10"/>
        <color theme="1"/>
        <rFont val="宋体"/>
        <charset val="134"/>
      </rPr>
      <t>「新規登録」</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2.</t>
    </r>
    <r>
      <rPr>
        <sz val="10"/>
        <color theme="1"/>
        <rFont val="宋体"/>
        <charset val="134"/>
      </rPr>
      <t>「申込」画面</t>
    </r>
    <r>
      <rPr>
        <sz val="10"/>
        <color theme="1"/>
        <rFont val="MS Gothic"/>
        <charset val="134"/>
      </rPr>
      <t>で</t>
    </r>
    <r>
      <rPr>
        <sz val="10"/>
        <color theme="1"/>
        <rFont val="宋体"/>
        <charset val="134"/>
      </rPr>
      <t>必須項目</t>
    </r>
    <r>
      <rPr>
        <sz val="10"/>
        <color theme="1"/>
        <rFont val="MS Gothic"/>
        <charset val="134"/>
      </rPr>
      <t>に</t>
    </r>
    <r>
      <rPr>
        <sz val="10"/>
        <color theme="1"/>
        <rFont val="宋体"/>
        <charset val="134"/>
      </rPr>
      <t>任意</t>
    </r>
    <r>
      <rPr>
        <sz val="10"/>
        <color theme="1"/>
        <rFont val="MS Gothic"/>
        <charset val="134"/>
      </rPr>
      <t>の</t>
    </r>
    <r>
      <rPr>
        <sz val="10"/>
        <color theme="1"/>
        <rFont val="宋体"/>
        <charset val="134"/>
      </rPr>
      <t>値</t>
    </r>
    <r>
      <rPr>
        <sz val="10"/>
        <color theme="1"/>
        <rFont val="MS Gothic"/>
        <charset val="134"/>
      </rPr>
      <t>を</t>
    </r>
    <r>
      <rPr>
        <sz val="10"/>
        <color theme="1"/>
        <rFont val="宋体"/>
        <charset val="134"/>
      </rPr>
      <t>入力</t>
    </r>
    <r>
      <rPr>
        <sz val="10"/>
        <color theme="1"/>
        <rFont val="MS Gothic"/>
        <charset val="134"/>
      </rPr>
      <t>して</t>
    </r>
    <r>
      <rPr>
        <sz val="10"/>
        <color theme="1"/>
        <rFont val="宋体"/>
        <charset val="134"/>
      </rPr>
      <t>、「申込確認」</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3.</t>
    </r>
    <r>
      <rPr>
        <sz val="10"/>
        <color theme="1"/>
        <rFont val="宋体"/>
        <charset val="134"/>
      </rPr>
      <t>申込確認</t>
    </r>
    <r>
      <rPr>
        <sz val="10"/>
        <color theme="1"/>
        <rFont val="MS Gothic"/>
        <charset val="134"/>
      </rPr>
      <t>ダイアログの</t>
    </r>
    <r>
      <rPr>
        <sz val="10"/>
        <color theme="1"/>
        <rFont val="宋体"/>
        <charset val="134"/>
      </rPr>
      <t>「申込」</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4.</t>
    </r>
    <r>
      <rPr>
        <sz val="10"/>
        <color theme="1"/>
        <rFont val="宋体"/>
        <charset val="134"/>
      </rPr>
      <t>別</t>
    </r>
    <r>
      <rPr>
        <sz val="10"/>
        <color theme="1"/>
        <rFont val="MS Gothic"/>
        <charset val="134"/>
      </rPr>
      <t>タブで</t>
    </r>
    <r>
      <rPr>
        <sz val="10"/>
        <color theme="1"/>
        <rFont val="宋体"/>
        <charset val="134"/>
      </rPr>
      <t>決済画面</t>
    </r>
    <r>
      <rPr>
        <sz val="10"/>
        <color theme="1"/>
        <rFont val="MS Gothic"/>
        <charset val="134"/>
      </rPr>
      <t>が</t>
    </r>
    <r>
      <rPr>
        <sz val="10"/>
        <color theme="1"/>
        <rFont val="宋体"/>
        <charset val="134"/>
      </rPr>
      <t>開</t>
    </r>
    <r>
      <rPr>
        <sz val="10"/>
        <color theme="1"/>
        <rFont val="MS Gothic"/>
        <charset val="134"/>
      </rPr>
      <t>くが</t>
    </r>
    <r>
      <rPr>
        <sz val="10"/>
        <color theme="1"/>
        <rFont val="宋体"/>
        <charset val="134"/>
      </rPr>
      <t>、決済</t>
    </r>
    <r>
      <rPr>
        <sz val="10"/>
        <color theme="1"/>
        <rFont val="MS Gothic"/>
        <charset val="134"/>
      </rPr>
      <t>はせずに</t>
    </r>
    <r>
      <rPr>
        <sz val="10"/>
        <color theme="1"/>
        <rFont val="宋体"/>
        <charset val="134"/>
      </rPr>
      <t>画面</t>
    </r>
    <r>
      <rPr>
        <sz val="10"/>
        <color theme="1"/>
        <rFont val="MS Gothic"/>
        <charset val="134"/>
      </rPr>
      <t>を</t>
    </r>
    <r>
      <rPr>
        <sz val="10"/>
        <color theme="1"/>
        <rFont val="宋体"/>
        <charset val="134"/>
      </rPr>
      <t>閉</t>
    </r>
    <r>
      <rPr>
        <sz val="10"/>
        <color theme="1"/>
        <rFont val="MS Gothic"/>
        <charset val="134"/>
      </rPr>
      <t>じる</t>
    </r>
    <r>
      <rPr>
        <sz val="10"/>
        <color theme="1"/>
        <rFont val="Arial"/>
        <charset val="134"/>
      </rPr>
      <t xml:space="preserve">
5.</t>
    </r>
    <r>
      <rPr>
        <sz val="10"/>
        <color theme="1"/>
        <rFont val="宋体"/>
        <charset val="134"/>
      </rPr>
      <t>「</t>
    </r>
    <r>
      <rPr>
        <sz val="10"/>
        <color theme="1"/>
        <rFont val="MS Gothic"/>
        <charset val="134"/>
      </rPr>
      <t>ログイン</t>
    </r>
    <r>
      <rPr>
        <sz val="10"/>
        <color theme="1"/>
        <rFont val="宋体"/>
        <charset val="134"/>
      </rPr>
      <t>」画面</t>
    </r>
    <r>
      <rPr>
        <sz val="10"/>
        <color theme="1"/>
        <rFont val="MS Gothic"/>
        <charset val="134"/>
      </rPr>
      <t>から</t>
    </r>
    <r>
      <rPr>
        <sz val="10"/>
        <color theme="1"/>
        <rFont val="Arial"/>
        <charset val="134"/>
      </rPr>
      <t>admin</t>
    </r>
    <r>
      <rPr>
        <sz val="10"/>
        <color theme="1"/>
        <rFont val="宋体"/>
        <charset val="134"/>
      </rPr>
      <t>権限</t>
    </r>
    <r>
      <rPr>
        <sz val="10"/>
        <color theme="1"/>
        <rFont val="MS Gothic"/>
        <charset val="134"/>
      </rPr>
      <t>でログインする</t>
    </r>
    <r>
      <rPr>
        <sz val="10"/>
        <color theme="1"/>
        <rFont val="Arial"/>
        <charset val="134"/>
      </rPr>
      <t xml:space="preserve">
6.MENU→</t>
    </r>
    <r>
      <rPr>
        <sz val="10"/>
        <color theme="1"/>
        <rFont val="宋体"/>
        <charset val="134"/>
      </rPr>
      <t>設定</t>
    </r>
    <r>
      <rPr>
        <sz val="10"/>
        <color theme="1"/>
        <rFont val="Arial"/>
        <charset val="134"/>
      </rPr>
      <t>→</t>
    </r>
    <r>
      <rPr>
        <sz val="10"/>
        <color theme="1"/>
        <rFont val="宋体"/>
        <charset val="134"/>
      </rPr>
      <t>申込受付</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7.</t>
    </r>
    <r>
      <rPr>
        <sz val="10"/>
        <color theme="1"/>
        <rFont val="宋体"/>
        <charset val="134"/>
      </rPr>
      <t>「申込受付」画面</t>
    </r>
    <r>
      <rPr>
        <sz val="10"/>
        <color theme="1"/>
        <rFont val="MS Gothic"/>
        <charset val="134"/>
      </rPr>
      <t>にて</t>
    </r>
    <r>
      <rPr>
        <sz val="10"/>
        <color theme="1"/>
        <rFont val="宋体"/>
        <charset val="134"/>
      </rPr>
      <t>、上記</t>
    </r>
    <r>
      <rPr>
        <sz val="10"/>
        <color theme="1"/>
        <rFont val="MS Gothic"/>
        <charset val="134"/>
      </rPr>
      <t>で</t>
    </r>
    <r>
      <rPr>
        <sz val="10"/>
        <color theme="1"/>
        <rFont val="宋体"/>
        <charset val="134"/>
      </rPr>
      <t>申込</t>
    </r>
    <r>
      <rPr>
        <sz val="10"/>
        <color theme="1"/>
        <rFont val="MS Gothic"/>
        <charset val="134"/>
      </rPr>
      <t>をしたデータの</t>
    </r>
    <r>
      <rPr>
        <sz val="10"/>
        <color theme="1"/>
        <rFont val="宋体"/>
        <charset val="134"/>
      </rPr>
      <t>「支払状態」</t>
    </r>
    <r>
      <rPr>
        <sz val="10"/>
        <color theme="1"/>
        <rFont val="MS Gothic"/>
        <charset val="134"/>
      </rPr>
      <t>を</t>
    </r>
    <r>
      <rPr>
        <sz val="10"/>
        <color theme="1"/>
        <rFont val="宋体"/>
        <charset val="134"/>
      </rPr>
      <t>確認</t>
    </r>
    <r>
      <rPr>
        <sz val="10"/>
        <color theme="1"/>
        <rFont val="MS Gothic"/>
        <charset val="134"/>
      </rPr>
      <t>する</t>
    </r>
  </si>
  <si>
    <t>決済前であれば「未支払」となること</t>
  </si>
  <si>
    <r>
      <t>「受払照会」画面</t>
    </r>
    <r>
      <rPr>
        <sz val="10"/>
        <color theme="1"/>
        <rFont val="MS Gothic"/>
        <charset val="134"/>
      </rPr>
      <t>にて</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の</t>
    </r>
    <r>
      <rPr>
        <sz val="10"/>
        <color theme="1"/>
        <rFont val="宋体"/>
        <charset val="134"/>
      </rPr>
      <t>「商品名」</t>
    </r>
    <r>
      <rPr>
        <sz val="10"/>
        <color theme="1"/>
        <rFont val="MS Gothic"/>
        <charset val="134"/>
      </rPr>
      <t>に</t>
    </r>
    <r>
      <rPr>
        <sz val="10"/>
        <color theme="1"/>
        <rFont val="宋体"/>
        <charset val="134"/>
      </rPr>
      <t>入力</t>
    </r>
    <r>
      <rPr>
        <sz val="10"/>
        <color theme="1"/>
        <rFont val="MS Gothic"/>
        <charset val="134"/>
      </rPr>
      <t>したワード</t>
    </r>
    <r>
      <rPr>
        <sz val="10"/>
        <color theme="1"/>
        <rFont val="宋体"/>
        <charset val="134"/>
      </rPr>
      <t>参照</t>
    </r>
    <r>
      <rPr>
        <sz val="10"/>
        <color theme="1"/>
        <rFont val="MS Gothic"/>
        <charset val="134"/>
      </rPr>
      <t>が</t>
    </r>
    <r>
      <rPr>
        <sz val="10"/>
        <color theme="1"/>
        <rFont val="宋体"/>
        <charset val="134"/>
      </rPr>
      <t>「商品名」</t>
    </r>
    <r>
      <rPr>
        <sz val="10"/>
        <color theme="1"/>
        <rFont val="MS Gothic"/>
        <charset val="134"/>
      </rPr>
      <t>では</t>
    </r>
    <r>
      <rPr>
        <sz val="10"/>
        <color theme="1"/>
        <rFont val="宋体"/>
        <charset val="134"/>
      </rPr>
      <t>無</t>
    </r>
    <r>
      <rPr>
        <sz val="10"/>
        <color theme="1"/>
        <rFont val="MS Gothic"/>
        <charset val="134"/>
      </rPr>
      <t>く</t>
    </r>
    <r>
      <rPr>
        <sz val="10"/>
        <color theme="1"/>
        <rFont val="宋体"/>
        <charset val="134"/>
      </rPr>
      <t>「商品略称」</t>
    </r>
    <r>
      <rPr>
        <sz val="10"/>
        <color theme="1"/>
        <rFont val="MS Gothic"/>
        <charset val="134"/>
      </rPr>
      <t>として</t>
    </r>
    <r>
      <rPr>
        <sz val="10"/>
        <color theme="1"/>
        <rFont val="宋体"/>
        <charset val="134"/>
      </rPr>
      <t>検索</t>
    </r>
    <r>
      <rPr>
        <sz val="10"/>
        <color theme="1"/>
        <rFont val="MS Gothic"/>
        <charset val="134"/>
      </rPr>
      <t>されている</t>
    </r>
  </si>
  <si>
    <t>受払照会画面</t>
  </si>
  <si>
    <r>
      <t>受払照会画面</t>
    </r>
    <r>
      <rPr>
        <sz val="10"/>
        <color theme="1"/>
        <rFont val="MS Gothic"/>
        <charset val="134"/>
      </rPr>
      <t>にて</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の</t>
    </r>
    <r>
      <rPr>
        <sz val="10"/>
        <color theme="1"/>
        <rFont val="宋体"/>
        <charset val="134"/>
      </rPr>
      <t>「商品名」</t>
    </r>
    <r>
      <rPr>
        <sz val="10"/>
        <color theme="1"/>
        <rFont val="MS Gothic"/>
        <charset val="134"/>
      </rPr>
      <t>に</t>
    </r>
    <r>
      <rPr>
        <sz val="10"/>
        <color theme="1"/>
        <rFont val="宋体"/>
        <charset val="134"/>
      </rPr>
      <t>入力</t>
    </r>
    <r>
      <rPr>
        <sz val="10"/>
        <color theme="1"/>
        <rFont val="MS Gothic"/>
        <charset val="134"/>
      </rPr>
      <t>したワード</t>
    </r>
    <r>
      <rPr>
        <sz val="10"/>
        <color theme="1"/>
        <rFont val="宋体"/>
        <charset val="134"/>
      </rPr>
      <t>参照</t>
    </r>
    <r>
      <rPr>
        <sz val="10"/>
        <color theme="1"/>
        <rFont val="MS Gothic"/>
        <charset val="134"/>
      </rPr>
      <t>が</t>
    </r>
    <r>
      <rPr>
        <sz val="10"/>
        <color theme="1"/>
        <rFont val="宋体"/>
        <charset val="134"/>
      </rPr>
      <t>「商品名」</t>
    </r>
    <r>
      <rPr>
        <sz val="10"/>
        <color theme="1"/>
        <rFont val="MS Gothic"/>
        <charset val="134"/>
      </rPr>
      <t>では</t>
    </r>
    <r>
      <rPr>
        <sz val="10"/>
        <color theme="1"/>
        <rFont val="宋体"/>
        <charset val="134"/>
      </rPr>
      <t>無</t>
    </r>
    <r>
      <rPr>
        <sz val="10"/>
        <color theme="1"/>
        <rFont val="MS Gothic"/>
        <charset val="134"/>
      </rPr>
      <t>く</t>
    </r>
    <r>
      <rPr>
        <sz val="10"/>
        <color theme="1"/>
        <rFont val="宋体"/>
        <charset val="134"/>
      </rPr>
      <t>「商品略称」</t>
    </r>
    <r>
      <rPr>
        <sz val="10"/>
        <color theme="1"/>
        <rFont val="MS Gothic"/>
        <charset val="134"/>
      </rPr>
      <t>として</t>
    </r>
    <r>
      <rPr>
        <sz val="10"/>
        <color theme="1"/>
        <rFont val="宋体"/>
        <charset val="134"/>
      </rPr>
      <t>検索</t>
    </r>
    <r>
      <rPr>
        <sz val="10"/>
        <color theme="1"/>
        <rFont val="MS Gothic"/>
        <charset val="134"/>
      </rPr>
      <t>されております</t>
    </r>
    <r>
      <rPr>
        <sz val="10"/>
        <color theme="1"/>
        <rFont val="宋体"/>
        <charset val="134"/>
      </rPr>
      <t>。</t>
    </r>
  </si>
  <si>
    <t>【BXC-SKS】POTTS-302（受払照会）_テスト項目書</t>
  </si>
  <si>
    <r>
      <t>PC</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会社管理者</t>
    </r>
    <r>
      <rPr>
        <sz val="10"/>
        <color theme="1"/>
        <rFont val="MS Gothic"/>
        <charset val="134"/>
      </rPr>
      <t>アカウント</t>
    </r>
    <r>
      <rPr>
        <sz val="10"/>
        <color theme="1"/>
        <rFont val="Arial"/>
        <charset val="134"/>
      </rPr>
      <t>(system@yhzhg.cn)</t>
    </r>
    <r>
      <rPr>
        <sz val="10"/>
        <color theme="1"/>
        <rFont val="MS Gothic"/>
        <charset val="134"/>
      </rPr>
      <t>でログイン</t>
    </r>
    <r>
      <rPr>
        <sz val="10"/>
        <color theme="1"/>
        <rFont val="Arial"/>
        <charset val="134"/>
      </rPr>
      <t xml:space="preserve">
2.MENU</t>
    </r>
    <r>
      <rPr>
        <sz val="10"/>
        <color theme="1"/>
        <rFont val="宋体"/>
        <charset val="134"/>
      </rPr>
      <t>＞在庫＞受払照会</t>
    </r>
    <r>
      <rPr>
        <sz val="10"/>
        <color theme="1"/>
        <rFont val="MS Gothic"/>
        <charset val="134"/>
      </rPr>
      <t>へ</t>
    </r>
    <r>
      <rPr>
        <sz val="10"/>
        <color theme="1"/>
        <rFont val="宋体"/>
        <charset val="134"/>
      </rPr>
      <t>遷移</t>
    </r>
    <r>
      <rPr>
        <sz val="10"/>
        <color theme="1"/>
        <rFont val="MS Gothic"/>
        <charset val="134"/>
      </rPr>
      <t>する</t>
    </r>
    <r>
      <rPr>
        <sz val="10"/>
        <color theme="1"/>
        <rFont val="Arial"/>
        <charset val="134"/>
      </rPr>
      <t xml:space="preserve">
3.</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検索＞商品名</t>
    </r>
    <r>
      <rPr>
        <sz val="10"/>
        <color theme="1"/>
        <rFont val="MS Gothic"/>
        <charset val="134"/>
      </rPr>
      <t>に</t>
    </r>
    <r>
      <rPr>
        <sz val="10"/>
        <color theme="1"/>
        <rFont val="宋体"/>
        <charset val="134"/>
      </rPr>
      <t>「</t>
    </r>
    <r>
      <rPr>
        <sz val="10"/>
        <color theme="1"/>
        <rFont val="Arial"/>
        <charset val="134"/>
      </rPr>
      <t>No</t>
    </r>
    <r>
      <rPr>
        <sz val="10"/>
        <color theme="1"/>
        <rFont val="宋体"/>
        <charset val="134"/>
      </rPr>
      <t>」</t>
    </r>
    <r>
      <rPr>
        <sz val="10"/>
        <color theme="1"/>
        <rFont val="MS Gothic"/>
        <charset val="134"/>
      </rPr>
      <t>と</t>
    </r>
    <r>
      <rPr>
        <sz val="10"/>
        <color theme="1"/>
        <rFont val="宋体"/>
        <charset val="134"/>
      </rPr>
      <t>入力</t>
    </r>
    <r>
      <rPr>
        <sz val="10"/>
        <color theme="1"/>
        <rFont val="MS Gothic"/>
        <charset val="134"/>
      </rPr>
      <t>し</t>
    </r>
    <r>
      <rPr>
        <sz val="10"/>
        <color theme="1"/>
        <rFont val="宋体"/>
        <charset val="134"/>
      </rPr>
      <t>検索</t>
    </r>
    <r>
      <rPr>
        <sz val="10"/>
        <color theme="1"/>
        <rFont val="Arial"/>
        <charset val="134"/>
      </rPr>
      <t xml:space="preserve">
4.</t>
    </r>
    <r>
      <rPr>
        <sz val="10"/>
        <color theme="1"/>
        <rFont val="宋体"/>
        <charset val="134"/>
      </rPr>
      <t>検索結果</t>
    </r>
    <r>
      <rPr>
        <sz val="10"/>
        <color theme="1"/>
        <rFont val="MS Gothic"/>
        <charset val="134"/>
      </rPr>
      <t>に</t>
    </r>
    <r>
      <rPr>
        <sz val="10"/>
        <color theme="1"/>
        <rFont val="宋体"/>
        <charset val="134"/>
      </rPr>
      <t>商品名「</t>
    </r>
    <r>
      <rPr>
        <sz val="10"/>
        <color theme="1"/>
        <rFont val="Arial"/>
        <charset val="134"/>
      </rPr>
      <t>No13</t>
    </r>
    <r>
      <rPr>
        <sz val="10"/>
        <color theme="1"/>
        <rFont val="宋体"/>
        <charset val="134"/>
      </rPr>
      <t>回避」</t>
    </r>
    <r>
      <rPr>
        <sz val="10"/>
        <color theme="1"/>
        <rFont val="MS Gothic"/>
        <charset val="134"/>
      </rPr>
      <t>が</t>
    </r>
    <r>
      <rPr>
        <sz val="10"/>
        <color theme="1"/>
        <rFont val="宋体"/>
        <charset val="134"/>
      </rPr>
      <t>表示</t>
    </r>
    <r>
      <rPr>
        <sz val="10"/>
        <color theme="1"/>
        <rFont val="MS Gothic"/>
        <charset val="134"/>
      </rPr>
      <t>されるが</t>
    </r>
    <r>
      <rPr>
        <sz val="10"/>
        <color theme="1"/>
        <rFont val="宋体"/>
        <charset val="134"/>
      </rPr>
      <t>「</t>
    </r>
    <r>
      <rPr>
        <sz val="10"/>
        <color theme="1"/>
        <rFont val="Arial"/>
        <charset val="134"/>
      </rPr>
      <t>No54</t>
    </r>
    <r>
      <rPr>
        <sz val="10"/>
        <color theme="1"/>
        <rFont val="宋体"/>
        <charset val="134"/>
      </rPr>
      <t>録画」</t>
    </r>
    <r>
      <rPr>
        <sz val="10"/>
        <color theme="1"/>
        <rFont val="MS Gothic"/>
        <charset val="134"/>
      </rPr>
      <t>は</t>
    </r>
    <r>
      <rPr>
        <sz val="10"/>
        <color theme="1"/>
        <rFont val="宋体"/>
        <charset val="134"/>
      </rPr>
      <t>表示</t>
    </r>
    <r>
      <rPr>
        <sz val="10"/>
        <color theme="1"/>
        <rFont val="MS Gothic"/>
        <charset val="134"/>
      </rPr>
      <t>されないことを</t>
    </r>
    <r>
      <rPr>
        <sz val="10"/>
        <color theme="1"/>
        <rFont val="宋体"/>
        <charset val="134"/>
      </rPr>
      <t>確認</t>
    </r>
    <r>
      <rPr>
        <sz val="10"/>
        <color theme="1"/>
        <rFont val="MS Gothic"/>
        <charset val="134"/>
      </rPr>
      <t>する</t>
    </r>
  </si>
  <si>
    <t>「商品名」の検索で、ワード参照先が「略称」ではなく「商品名」で検索が行われること</t>
  </si>
  <si>
    <r>
      <t>「申込受付」画面</t>
    </r>
    <r>
      <rPr>
        <sz val="10"/>
        <color theme="1"/>
        <rFont val="MS Gothic"/>
        <charset val="134"/>
      </rPr>
      <t>にて</t>
    </r>
    <r>
      <rPr>
        <sz val="10"/>
        <color theme="1"/>
        <rFont val="宋体"/>
        <charset val="134"/>
      </rPr>
      <t>、受付</t>
    </r>
    <r>
      <rPr>
        <sz val="10"/>
        <color theme="1"/>
        <rFont val="MS Gothic"/>
        <charset val="134"/>
      </rPr>
      <t>ダイアログ</t>
    </r>
    <r>
      <rPr>
        <sz val="10"/>
        <color theme="1"/>
        <rFont val="宋体"/>
        <charset val="134"/>
      </rPr>
      <t>内</t>
    </r>
    <r>
      <rPr>
        <sz val="10"/>
        <color theme="1"/>
        <rFont val="MS Gothic"/>
        <charset val="134"/>
      </rPr>
      <t>の</t>
    </r>
    <r>
      <rPr>
        <sz val="10"/>
        <color theme="1"/>
        <rFont val="宋体"/>
        <charset val="134"/>
      </rPr>
      <t>「確定」</t>
    </r>
    <r>
      <rPr>
        <sz val="10"/>
        <color theme="1"/>
        <rFont val="MS Gothic"/>
        <charset val="134"/>
      </rPr>
      <t>ボタンが</t>
    </r>
    <r>
      <rPr>
        <sz val="10"/>
        <color theme="1"/>
        <rFont val="宋体"/>
        <charset val="134"/>
      </rPr>
      <t>「確認」</t>
    </r>
    <r>
      <rPr>
        <sz val="10"/>
        <color theme="1"/>
        <rFont val="MS Gothic"/>
        <charset val="134"/>
      </rPr>
      <t>と</t>
    </r>
    <r>
      <rPr>
        <sz val="10"/>
        <color theme="1"/>
        <rFont val="宋体"/>
        <charset val="134"/>
      </rPr>
      <t>表示</t>
    </r>
    <r>
      <rPr>
        <sz val="10"/>
        <color theme="1"/>
        <rFont val="MS Gothic"/>
        <charset val="134"/>
      </rPr>
      <t>されている</t>
    </r>
  </si>
  <si>
    <t>申込受付画面</t>
  </si>
  <si>
    <r>
      <t>「申込受付」画面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受付</t>
    </r>
    <r>
      <rPr>
        <sz val="10"/>
        <color theme="1"/>
        <rFont val="MS Gothic"/>
        <charset val="134"/>
      </rPr>
      <t>ダイアログ</t>
    </r>
    <r>
      <rPr>
        <sz val="10"/>
        <color theme="1"/>
        <rFont val="宋体"/>
        <charset val="134"/>
      </rPr>
      <t>内</t>
    </r>
    <r>
      <rPr>
        <sz val="10"/>
        <color theme="1"/>
        <rFont val="MS Gothic"/>
        <charset val="134"/>
      </rPr>
      <t>のボタンが</t>
    </r>
    <r>
      <rPr>
        <sz val="10"/>
        <color theme="1"/>
        <rFont val="宋体"/>
        <charset val="134"/>
      </rPr>
      <t>「確定」</t>
    </r>
    <r>
      <rPr>
        <sz val="10"/>
        <color theme="1"/>
        <rFont val="MS Gothic"/>
        <charset val="134"/>
      </rPr>
      <t>ではなく</t>
    </r>
    <r>
      <rPr>
        <sz val="10"/>
        <color theme="1"/>
        <rFont val="宋体"/>
        <charset val="134"/>
      </rPr>
      <t>、</t>
    </r>
    <r>
      <rPr>
        <sz val="10"/>
        <color theme="1"/>
        <rFont val="Arial"/>
        <charset val="134"/>
      </rPr>
      <t xml:space="preserve">
</t>
    </r>
    <r>
      <rPr>
        <sz val="10"/>
        <color theme="1"/>
        <rFont val="宋体"/>
        <charset val="134"/>
      </rPr>
      <t>「確認」表示</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宋体"/>
        <charset val="134"/>
      </rPr>
      <t>参照資料</t>
    </r>
    <r>
      <rPr>
        <sz val="10"/>
        <color theme="1"/>
        <rFont val="Arial"/>
        <charset val="134"/>
      </rPr>
      <t xml:space="preserve">
POTTS_</t>
    </r>
    <r>
      <rPr>
        <sz val="10"/>
        <color theme="1"/>
        <rFont val="宋体"/>
        <charset val="134"/>
      </rPr>
      <t>設計書</t>
    </r>
    <r>
      <rPr>
        <sz val="10"/>
        <color theme="1"/>
        <rFont val="Arial"/>
        <charset val="134"/>
      </rPr>
      <t>-905</t>
    </r>
    <r>
      <rPr>
        <sz val="10"/>
        <color theme="1"/>
        <rFont val="宋体"/>
        <charset val="134"/>
      </rPr>
      <t>（申込受付）＞</t>
    </r>
    <r>
      <rPr>
        <sz val="10"/>
        <color theme="1"/>
        <rFont val="MS Gothic"/>
        <charset val="134"/>
      </rPr>
      <t>シート</t>
    </r>
    <r>
      <rPr>
        <sz val="10"/>
        <color theme="1"/>
        <rFont val="宋体"/>
        <charset val="134"/>
      </rPr>
      <t>「</t>
    </r>
    <r>
      <rPr>
        <sz val="10"/>
        <color theme="1"/>
        <rFont val="MS Gothic"/>
        <charset val="134"/>
      </rPr>
      <t>イベント</t>
    </r>
    <r>
      <rPr>
        <sz val="10"/>
        <color theme="1"/>
        <rFont val="宋体"/>
        <charset val="134"/>
      </rPr>
      <t>仕様」＞</t>
    </r>
    <r>
      <rPr>
        <sz val="10"/>
        <color theme="1"/>
        <rFont val="MS Gothic"/>
        <charset val="134"/>
      </rPr>
      <t>セル</t>
    </r>
    <r>
      <rPr>
        <sz val="10"/>
        <color theme="1"/>
        <rFont val="宋体"/>
        <charset val="134"/>
      </rPr>
      <t>「</t>
    </r>
    <r>
      <rPr>
        <sz val="10"/>
        <color theme="1"/>
        <rFont val="Arial"/>
        <charset val="134"/>
      </rPr>
      <t>13</t>
    </r>
    <r>
      <rPr>
        <sz val="10"/>
        <color theme="1"/>
        <rFont val="宋体"/>
        <charset val="134"/>
      </rPr>
      <t>、</t>
    </r>
    <r>
      <rPr>
        <sz val="10"/>
        <color theme="1"/>
        <rFont val="Arial"/>
        <charset val="134"/>
      </rPr>
      <t>14</t>
    </r>
    <r>
      <rPr>
        <sz val="10"/>
        <color theme="1"/>
        <rFont val="宋体"/>
        <charset val="134"/>
      </rPr>
      <t>行目」</t>
    </r>
    <r>
      <rPr>
        <sz val="10"/>
        <color theme="1"/>
        <rFont val="Arial"/>
        <charset val="134"/>
      </rPr>
      <t xml:space="preserve">
</t>
    </r>
    <r>
      <rPr>
        <sz val="10"/>
        <color theme="1"/>
        <rFont val="宋体"/>
        <charset val="134"/>
      </rPr>
      <t>受付</t>
    </r>
    <r>
      <rPr>
        <sz val="10"/>
        <color theme="1"/>
        <rFont val="MS Gothic"/>
        <charset val="134"/>
      </rPr>
      <t>ダイアログのイベントに</t>
    </r>
    <r>
      <rPr>
        <sz val="10"/>
        <color theme="1"/>
        <rFont val="宋体"/>
        <charset val="134"/>
      </rPr>
      <t>「確定」</t>
    </r>
    <r>
      <rPr>
        <sz val="10"/>
        <color theme="1"/>
        <rFont val="MS Gothic"/>
        <charset val="134"/>
      </rPr>
      <t>と</t>
    </r>
    <r>
      <rPr>
        <sz val="10"/>
        <color theme="1"/>
        <rFont val="宋体"/>
        <charset val="134"/>
      </rPr>
      <t>記載</t>
    </r>
    <r>
      <rPr>
        <sz val="10"/>
        <color theme="1"/>
        <rFont val="MS Gothic"/>
        <charset val="134"/>
      </rPr>
      <t>されています</t>
    </r>
    <r>
      <rPr>
        <sz val="10"/>
        <color theme="1"/>
        <rFont val="宋体"/>
        <charset val="134"/>
      </rPr>
      <t>。</t>
    </r>
  </si>
  <si>
    <t>【BXC-SKS】POTTS-905（申込受付）_テスト項目書</t>
  </si>
  <si>
    <r>
      <t>PC</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t>
    </r>
    <r>
      <rPr>
        <sz val="10"/>
        <color theme="1"/>
        <rFont val="MS Gothic"/>
        <charset val="134"/>
      </rPr>
      <t>ログイン</t>
    </r>
    <r>
      <rPr>
        <sz val="10"/>
        <color theme="1"/>
        <rFont val="宋体"/>
        <charset val="134"/>
      </rPr>
      <t>」画面</t>
    </r>
    <r>
      <rPr>
        <sz val="10"/>
        <color theme="1"/>
        <rFont val="MS Gothic"/>
        <charset val="134"/>
      </rPr>
      <t>から</t>
    </r>
    <r>
      <rPr>
        <sz val="10"/>
        <color theme="1"/>
        <rFont val="Arial"/>
        <charset val="134"/>
      </rPr>
      <t>admin</t>
    </r>
    <r>
      <rPr>
        <sz val="10"/>
        <color theme="1"/>
        <rFont val="宋体"/>
        <charset val="134"/>
      </rPr>
      <t>権限</t>
    </r>
    <r>
      <rPr>
        <sz val="10"/>
        <color theme="1"/>
        <rFont val="MS Gothic"/>
        <charset val="134"/>
      </rPr>
      <t>でログインする</t>
    </r>
    <r>
      <rPr>
        <sz val="10"/>
        <color theme="1"/>
        <rFont val="Arial"/>
        <charset val="134"/>
      </rPr>
      <t xml:space="preserve">
2.MENU→</t>
    </r>
    <r>
      <rPr>
        <sz val="10"/>
        <color theme="1"/>
        <rFont val="宋体"/>
        <charset val="134"/>
      </rPr>
      <t>設定</t>
    </r>
    <r>
      <rPr>
        <sz val="10"/>
        <color theme="1"/>
        <rFont val="Arial"/>
        <charset val="134"/>
      </rPr>
      <t>→</t>
    </r>
    <r>
      <rPr>
        <sz val="10"/>
        <color theme="1"/>
        <rFont val="宋体"/>
        <charset val="134"/>
      </rPr>
      <t>申込受付</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3.</t>
    </r>
    <r>
      <rPr>
        <sz val="10"/>
        <color theme="1"/>
        <rFont val="宋体"/>
        <charset val="134"/>
      </rPr>
      <t>「申込受付」画面</t>
    </r>
    <r>
      <rPr>
        <sz val="10"/>
        <color theme="1"/>
        <rFont val="MS Gothic"/>
        <charset val="134"/>
      </rPr>
      <t>の</t>
    </r>
    <r>
      <rPr>
        <sz val="10"/>
        <color theme="1"/>
        <rFont val="宋体"/>
        <charset val="134"/>
      </rPr>
      <t>一覧</t>
    </r>
    <r>
      <rPr>
        <sz val="10"/>
        <color theme="1"/>
        <rFont val="MS Gothic"/>
        <charset val="134"/>
      </rPr>
      <t>にて</t>
    </r>
    <r>
      <rPr>
        <sz val="10"/>
        <color theme="1"/>
        <rFont val="宋体"/>
        <charset val="134"/>
      </rPr>
      <t>、申込状態「未受付」</t>
    </r>
    <r>
      <rPr>
        <sz val="10"/>
        <color theme="1"/>
        <rFont val="MS Gothic"/>
        <charset val="134"/>
      </rPr>
      <t>のデータで</t>
    </r>
    <r>
      <rPr>
        <sz val="10"/>
        <color theme="1"/>
        <rFont val="宋体"/>
        <charset val="134"/>
      </rPr>
      <t>「</t>
    </r>
    <r>
      <rPr>
        <sz val="10"/>
        <color theme="1"/>
        <rFont val="Arial"/>
        <charset val="134"/>
      </rPr>
      <t>…</t>
    </r>
    <r>
      <rPr>
        <sz val="10"/>
        <color theme="1"/>
        <rFont val="宋体"/>
        <charset val="134"/>
      </rPr>
      <t>」</t>
    </r>
    <r>
      <rPr>
        <sz val="10"/>
        <color theme="1"/>
        <rFont val="MS Gothic"/>
        <charset val="134"/>
      </rPr>
      <t>ボタン</t>
    </r>
    <r>
      <rPr>
        <sz val="10"/>
        <color theme="1"/>
        <rFont val="宋体"/>
        <charset val="134"/>
      </rPr>
      <t>＞「明細」</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4.</t>
    </r>
    <r>
      <rPr>
        <sz val="10"/>
        <color theme="1"/>
        <rFont val="宋体"/>
        <charset val="134"/>
      </rPr>
      <t>「申込詳細」画面</t>
    </r>
    <r>
      <rPr>
        <sz val="10"/>
        <color theme="1"/>
        <rFont val="MS Gothic"/>
        <charset val="134"/>
      </rPr>
      <t>で</t>
    </r>
    <r>
      <rPr>
        <sz val="10"/>
        <color theme="1"/>
        <rFont val="宋体"/>
        <charset val="134"/>
      </rPr>
      <t>「受付」</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5.</t>
    </r>
    <r>
      <rPr>
        <sz val="10"/>
        <color theme="1"/>
        <rFont val="宋体"/>
        <charset val="134"/>
      </rPr>
      <t>受付</t>
    </r>
    <r>
      <rPr>
        <sz val="10"/>
        <color theme="1"/>
        <rFont val="MS Gothic"/>
        <charset val="134"/>
      </rPr>
      <t>ダイアログ</t>
    </r>
    <r>
      <rPr>
        <sz val="10"/>
        <color theme="1"/>
        <rFont val="宋体"/>
        <charset val="134"/>
      </rPr>
      <t>内</t>
    </r>
    <r>
      <rPr>
        <sz val="10"/>
        <color theme="1"/>
        <rFont val="MS Gothic"/>
        <charset val="134"/>
      </rPr>
      <t>のボタンを</t>
    </r>
    <r>
      <rPr>
        <sz val="10"/>
        <color theme="1"/>
        <rFont val="宋体"/>
        <charset val="134"/>
      </rPr>
      <t>確認</t>
    </r>
    <r>
      <rPr>
        <sz val="10"/>
        <color theme="1"/>
        <rFont val="MS Gothic"/>
        <charset val="134"/>
      </rPr>
      <t>する</t>
    </r>
  </si>
  <si>
    <r>
      <t>ボタンが</t>
    </r>
    <r>
      <rPr>
        <sz val="10"/>
        <color theme="1"/>
        <rFont val="宋体"/>
        <charset val="134"/>
      </rPr>
      <t>「確定」</t>
    </r>
    <r>
      <rPr>
        <sz val="10"/>
        <color theme="1"/>
        <rFont val="MS Gothic"/>
        <charset val="134"/>
      </rPr>
      <t>と</t>
    </r>
    <r>
      <rPr>
        <sz val="10"/>
        <color theme="1"/>
        <rFont val="宋体"/>
        <charset val="134"/>
      </rPr>
      <t>表示</t>
    </r>
    <r>
      <rPr>
        <sz val="10"/>
        <color theme="1"/>
        <rFont val="MS Gothic"/>
        <charset val="134"/>
      </rPr>
      <t>されること</t>
    </r>
  </si>
  <si>
    <r>
      <t>「会社情報</t>
    </r>
    <r>
      <rPr>
        <sz val="10"/>
        <color theme="1"/>
        <rFont val="MS Gothic"/>
        <charset val="134"/>
      </rPr>
      <t>マスタ</t>
    </r>
    <r>
      <rPr>
        <sz val="10"/>
        <color theme="1"/>
        <rFont val="宋体"/>
        <charset val="134"/>
      </rPr>
      <t>管理」「倉庫</t>
    </r>
    <r>
      <rPr>
        <sz val="10"/>
        <color theme="1"/>
        <rFont val="MS Gothic"/>
        <charset val="134"/>
      </rPr>
      <t>マスタ</t>
    </r>
    <r>
      <rPr>
        <sz val="10"/>
        <color theme="1"/>
        <rFont val="宋体"/>
        <charset val="134"/>
      </rPr>
      <t>管理」「入荷予定入力」画面</t>
    </r>
    <r>
      <rPr>
        <sz val="10"/>
        <color theme="1"/>
        <rFont val="MS Gothic"/>
        <charset val="134"/>
      </rPr>
      <t>にて</t>
    </r>
    <r>
      <rPr>
        <sz val="10"/>
        <color theme="1"/>
        <rFont val="宋体"/>
        <charset val="134"/>
      </rPr>
      <t>、各項目</t>
    </r>
    <r>
      <rPr>
        <sz val="10"/>
        <color theme="1"/>
        <rFont val="MS Gothic"/>
        <charset val="134"/>
      </rPr>
      <t>に</t>
    </r>
    <r>
      <rPr>
        <sz val="10"/>
        <color theme="1"/>
        <rFont val="宋体"/>
        <charset val="134"/>
      </rPr>
      <t>特殊文字</t>
    </r>
    <r>
      <rPr>
        <sz val="10"/>
        <color theme="1"/>
        <rFont val="MS Gothic"/>
        <charset val="134"/>
      </rPr>
      <t>が</t>
    </r>
    <r>
      <rPr>
        <sz val="10"/>
        <color theme="1"/>
        <rFont val="宋体"/>
        <charset val="134"/>
      </rPr>
      <t>入力</t>
    </r>
    <r>
      <rPr>
        <sz val="10"/>
        <color theme="1"/>
        <rFont val="MS Gothic"/>
        <charset val="134"/>
      </rPr>
      <t>できないが</t>
    </r>
    <r>
      <rPr>
        <sz val="10"/>
        <color theme="1"/>
        <rFont val="宋体"/>
        <charset val="134"/>
      </rPr>
      <t>、郵便番号項目</t>
    </r>
    <r>
      <rPr>
        <sz val="10"/>
        <color theme="1"/>
        <rFont val="MS Gothic"/>
        <charset val="134"/>
      </rPr>
      <t>のみ</t>
    </r>
    <r>
      <rPr>
        <sz val="10"/>
        <color theme="1"/>
        <rFont val="宋体"/>
        <charset val="134"/>
      </rPr>
      <t>入力</t>
    </r>
    <r>
      <rPr>
        <sz val="10"/>
        <color theme="1"/>
        <rFont val="MS Gothic"/>
        <charset val="134"/>
      </rPr>
      <t>できる</t>
    </r>
  </si>
  <si>
    <r>
      <t>会社情報</t>
    </r>
    <r>
      <rPr>
        <sz val="10"/>
        <color theme="1"/>
        <rFont val="MS Gothic"/>
        <charset val="134"/>
      </rPr>
      <t>マスタ</t>
    </r>
    <r>
      <rPr>
        <sz val="10"/>
        <color theme="1"/>
        <rFont val="宋体"/>
        <charset val="134"/>
      </rPr>
      <t>管理画面</t>
    </r>
    <r>
      <rPr>
        <sz val="10"/>
        <color theme="1"/>
        <rFont val="Arial"/>
        <charset val="134"/>
      </rPr>
      <t xml:space="preserve">
</t>
    </r>
    <r>
      <rPr>
        <sz val="10"/>
        <color theme="1"/>
        <rFont val="宋体"/>
        <charset val="134"/>
      </rPr>
      <t>倉庫</t>
    </r>
    <r>
      <rPr>
        <sz val="10"/>
        <color theme="1"/>
        <rFont val="MS Gothic"/>
        <charset val="134"/>
      </rPr>
      <t>マスタ</t>
    </r>
    <r>
      <rPr>
        <sz val="10"/>
        <color theme="1"/>
        <rFont val="宋体"/>
        <charset val="134"/>
      </rPr>
      <t>管理画面</t>
    </r>
  </si>
  <si>
    <r>
      <t>「会社情報</t>
    </r>
    <r>
      <rPr>
        <sz val="10"/>
        <color theme="1"/>
        <rFont val="MS Gothic"/>
        <charset val="134"/>
      </rPr>
      <t>マスタ</t>
    </r>
    <r>
      <rPr>
        <sz val="10"/>
        <color theme="1"/>
        <rFont val="宋体"/>
        <charset val="134"/>
      </rPr>
      <t>管理」「倉庫</t>
    </r>
    <r>
      <rPr>
        <sz val="10"/>
        <color theme="1"/>
        <rFont val="MS Gothic"/>
        <charset val="134"/>
      </rPr>
      <t>マスタ</t>
    </r>
    <r>
      <rPr>
        <sz val="10"/>
        <color theme="1"/>
        <rFont val="宋体"/>
        <charset val="134"/>
      </rPr>
      <t>管理」「入荷予定入力」画面</t>
    </r>
    <r>
      <rPr>
        <sz val="10"/>
        <color theme="1"/>
        <rFont val="MS Gothic"/>
        <charset val="134"/>
      </rPr>
      <t>にて</t>
    </r>
    <r>
      <rPr>
        <sz val="10"/>
        <color theme="1"/>
        <rFont val="宋体"/>
        <charset val="134"/>
      </rPr>
      <t>、登録</t>
    </r>
    <r>
      <rPr>
        <sz val="10"/>
        <color theme="1"/>
        <rFont val="MS Gothic"/>
        <charset val="134"/>
      </rPr>
      <t>に</t>
    </r>
    <r>
      <rPr>
        <sz val="10"/>
        <color theme="1"/>
        <rFont val="宋体"/>
        <charset val="134"/>
      </rPr>
      <t>必要</t>
    </r>
    <r>
      <rPr>
        <sz val="10"/>
        <color theme="1"/>
        <rFont val="MS Gothic"/>
        <charset val="134"/>
      </rPr>
      <t>なデータを</t>
    </r>
    <r>
      <rPr>
        <sz val="10"/>
        <color theme="1"/>
        <rFont val="宋体"/>
        <charset val="134"/>
      </rPr>
      <t>入力</t>
    </r>
    <r>
      <rPr>
        <sz val="10"/>
        <color theme="1"/>
        <rFont val="MS Gothic"/>
        <charset val="134"/>
      </rPr>
      <t>する</t>
    </r>
    <r>
      <rPr>
        <sz val="10"/>
        <color theme="1"/>
        <rFont val="宋体"/>
        <charset val="134"/>
      </rPr>
      <t>際、特殊文字</t>
    </r>
    <r>
      <rPr>
        <sz val="10"/>
        <color theme="1"/>
        <rFont val="MS Gothic"/>
        <charset val="134"/>
      </rPr>
      <t>を</t>
    </r>
    <r>
      <rPr>
        <sz val="10"/>
        <color theme="1"/>
        <rFont val="宋体"/>
        <charset val="134"/>
      </rPr>
      <t>入力</t>
    </r>
    <r>
      <rPr>
        <sz val="10"/>
        <color theme="1"/>
        <rFont val="MS Gothic"/>
        <charset val="134"/>
      </rPr>
      <t>することが</t>
    </r>
    <r>
      <rPr>
        <sz val="10"/>
        <color theme="1"/>
        <rFont val="宋体"/>
        <charset val="134"/>
      </rPr>
      <t>制限</t>
    </r>
    <r>
      <rPr>
        <sz val="10"/>
        <color theme="1"/>
        <rFont val="MS Gothic"/>
        <charset val="134"/>
      </rPr>
      <t>されていますが</t>
    </r>
    <r>
      <rPr>
        <sz val="10"/>
        <color theme="1"/>
        <rFont val="宋体"/>
        <charset val="134"/>
      </rPr>
      <t>、「郵便番号」項目</t>
    </r>
    <r>
      <rPr>
        <sz val="10"/>
        <color theme="1"/>
        <rFont val="MS Gothic"/>
        <charset val="134"/>
      </rPr>
      <t>のみ</t>
    </r>
    <r>
      <rPr>
        <sz val="10"/>
        <color theme="1"/>
        <rFont val="宋体"/>
        <charset val="134"/>
      </rPr>
      <t>入力制限</t>
    </r>
    <r>
      <rPr>
        <sz val="10"/>
        <color theme="1"/>
        <rFont val="MS Gothic"/>
        <charset val="134"/>
      </rPr>
      <t>がされていません</t>
    </r>
    <r>
      <rPr>
        <sz val="10"/>
        <color theme="1"/>
        <rFont val="宋体"/>
        <charset val="134"/>
      </rPr>
      <t>。</t>
    </r>
    <r>
      <rPr>
        <sz val="10"/>
        <color theme="1"/>
        <rFont val="Arial"/>
        <charset val="134"/>
      </rPr>
      <t xml:space="preserve">
</t>
    </r>
    <r>
      <rPr>
        <sz val="10"/>
        <color theme="1"/>
        <rFont val="宋体"/>
        <charset val="134"/>
      </rPr>
      <t>恐</t>
    </r>
    <r>
      <rPr>
        <sz val="10"/>
        <color theme="1"/>
        <rFont val="MS Gothic"/>
        <charset val="134"/>
      </rPr>
      <t>らく</t>
    </r>
    <r>
      <rPr>
        <sz val="10"/>
        <color theme="1"/>
        <rFont val="宋体"/>
        <charset val="134"/>
      </rPr>
      <t>入力制限</t>
    </r>
    <r>
      <rPr>
        <sz val="10"/>
        <color theme="1"/>
        <rFont val="MS Gothic"/>
        <charset val="134"/>
      </rPr>
      <t>を</t>
    </r>
    <r>
      <rPr>
        <sz val="10"/>
        <color theme="1"/>
        <rFont val="宋体"/>
        <charset val="134"/>
      </rPr>
      <t>設</t>
    </r>
    <r>
      <rPr>
        <sz val="10"/>
        <color theme="1"/>
        <rFont val="MS Gothic"/>
        <charset val="134"/>
      </rPr>
      <t>け</t>
    </r>
    <r>
      <rPr>
        <sz val="10"/>
        <color theme="1"/>
        <rFont val="宋体"/>
        <charset val="134"/>
      </rPr>
      <t>、特殊文字</t>
    </r>
    <r>
      <rPr>
        <sz val="10"/>
        <color theme="1"/>
        <rFont val="MS Gothic"/>
        <charset val="134"/>
      </rPr>
      <t>を</t>
    </r>
    <r>
      <rPr>
        <sz val="10"/>
        <color theme="1"/>
        <rFont val="宋体"/>
        <charset val="134"/>
      </rPr>
      <t>入力</t>
    </r>
    <r>
      <rPr>
        <sz val="10"/>
        <color theme="1"/>
        <rFont val="MS Gothic"/>
        <charset val="134"/>
      </rPr>
      <t>できないよう</t>
    </r>
    <r>
      <rPr>
        <sz val="10"/>
        <color theme="1"/>
        <rFont val="宋体"/>
        <charset val="134"/>
      </rPr>
      <t>修正</t>
    </r>
    <r>
      <rPr>
        <sz val="10"/>
        <color theme="1"/>
        <rFont val="MS Gothic"/>
        <charset val="134"/>
      </rPr>
      <t>していただいた</t>
    </r>
    <r>
      <rPr>
        <sz val="10"/>
        <color theme="1"/>
        <rFont val="宋体"/>
        <charset val="134"/>
      </rPr>
      <t>認識</t>
    </r>
    <r>
      <rPr>
        <sz val="10"/>
        <color theme="1"/>
        <rFont val="MS Gothic"/>
        <charset val="134"/>
      </rPr>
      <t>ですので</t>
    </r>
    <r>
      <rPr>
        <sz val="10"/>
        <color theme="1"/>
        <rFont val="宋体"/>
        <charset val="134"/>
      </rPr>
      <t>、「郵便番号」項目</t>
    </r>
    <r>
      <rPr>
        <sz val="10"/>
        <color theme="1"/>
        <rFont val="MS Gothic"/>
        <charset val="134"/>
      </rPr>
      <t>に</t>
    </r>
    <r>
      <rPr>
        <sz val="10"/>
        <color theme="1"/>
        <rFont val="宋体"/>
        <charset val="134"/>
      </rPr>
      <t>入力</t>
    </r>
    <r>
      <rPr>
        <sz val="10"/>
        <color theme="1"/>
        <rFont val="MS Gothic"/>
        <charset val="134"/>
      </rPr>
      <t>できてしまうのが</t>
    </r>
    <r>
      <rPr>
        <sz val="10"/>
        <color theme="1"/>
        <rFont val="宋体"/>
        <charset val="134"/>
      </rPr>
      <t>不具合</t>
    </r>
    <r>
      <rPr>
        <sz val="10"/>
        <color theme="1"/>
        <rFont val="MS Gothic"/>
        <charset val="134"/>
      </rPr>
      <t>だと</t>
    </r>
    <r>
      <rPr>
        <sz val="10"/>
        <color theme="1"/>
        <rFont val="宋体"/>
        <charset val="134"/>
      </rPr>
      <t>考</t>
    </r>
    <r>
      <rPr>
        <sz val="10"/>
        <color theme="1"/>
        <rFont val="MS Gothic"/>
        <charset val="134"/>
      </rPr>
      <t>えております</t>
    </r>
    <r>
      <rPr>
        <sz val="10"/>
        <color theme="1"/>
        <rFont val="宋体"/>
        <charset val="134"/>
      </rPr>
      <t>。</t>
    </r>
    <r>
      <rPr>
        <sz val="10"/>
        <color theme="1"/>
        <rFont val="Arial"/>
        <charset val="134"/>
      </rPr>
      <t xml:space="preserve">
</t>
    </r>
    <r>
      <rPr>
        <sz val="10"/>
        <color theme="1"/>
        <rFont val="宋体"/>
        <charset val="134"/>
      </rPr>
      <t>認識</t>
    </r>
    <r>
      <rPr>
        <sz val="10"/>
        <color theme="1"/>
        <rFont val="MS Gothic"/>
        <charset val="134"/>
      </rPr>
      <t>が</t>
    </r>
    <r>
      <rPr>
        <sz val="10"/>
        <color theme="1"/>
        <rFont val="宋体"/>
        <charset val="134"/>
      </rPr>
      <t>違</t>
    </r>
    <r>
      <rPr>
        <sz val="10"/>
        <color theme="1"/>
        <rFont val="MS Gothic"/>
        <charset val="134"/>
      </rPr>
      <t>い</t>
    </r>
    <r>
      <rPr>
        <sz val="10"/>
        <color theme="1"/>
        <rFont val="宋体"/>
        <charset val="134"/>
      </rPr>
      <t>仕様通</t>
    </r>
    <r>
      <rPr>
        <sz val="10"/>
        <color theme="1"/>
        <rFont val="MS Gothic"/>
        <charset val="134"/>
      </rPr>
      <t>りでしたら</t>
    </r>
    <r>
      <rPr>
        <sz val="10"/>
        <color theme="1"/>
        <rFont val="宋体"/>
        <charset val="134"/>
      </rPr>
      <t>申</t>
    </r>
    <r>
      <rPr>
        <sz val="10"/>
        <color theme="1"/>
        <rFont val="MS Gothic"/>
        <charset val="134"/>
      </rPr>
      <t>し</t>
    </r>
    <r>
      <rPr>
        <sz val="10"/>
        <color theme="1"/>
        <rFont val="宋体"/>
        <charset val="134"/>
      </rPr>
      <t>訳</t>
    </r>
    <r>
      <rPr>
        <sz val="10"/>
        <color theme="1"/>
        <rFont val="MS Gothic"/>
        <charset val="134"/>
      </rPr>
      <t>ありません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他項目</t>
    </r>
    <r>
      <rPr>
        <sz val="10"/>
        <color theme="1"/>
        <rFont val="MS Gothic"/>
        <charset val="134"/>
      </rPr>
      <t>に</t>
    </r>
    <r>
      <rPr>
        <sz val="10"/>
        <color theme="1"/>
        <rFont val="宋体"/>
        <charset val="134"/>
      </rPr>
      <t>入力</t>
    </r>
    <r>
      <rPr>
        <sz val="10"/>
        <color theme="1"/>
        <rFont val="MS Gothic"/>
        <charset val="134"/>
      </rPr>
      <t>できないが</t>
    </r>
    <r>
      <rPr>
        <sz val="10"/>
        <color theme="1"/>
        <rFont val="宋体"/>
        <charset val="134"/>
      </rPr>
      <t>「郵便番号」項目</t>
    </r>
    <r>
      <rPr>
        <sz val="10"/>
        <color theme="1"/>
        <rFont val="MS Gothic"/>
        <charset val="134"/>
      </rPr>
      <t>にのみ</t>
    </r>
    <r>
      <rPr>
        <sz val="10"/>
        <color theme="1"/>
        <rFont val="宋体"/>
        <charset val="134"/>
      </rPr>
      <t>入力</t>
    </r>
    <r>
      <rPr>
        <sz val="10"/>
        <color theme="1"/>
        <rFont val="MS Gothic"/>
        <charset val="134"/>
      </rPr>
      <t>できる</t>
    </r>
    <r>
      <rPr>
        <sz val="10"/>
        <color theme="1"/>
        <rFont val="宋体"/>
        <charset val="134"/>
      </rPr>
      <t>文字</t>
    </r>
    <r>
      <rPr>
        <sz val="10"/>
        <color theme="1"/>
        <rFont val="Arial"/>
        <charset val="134"/>
      </rPr>
      <t xml:space="preserve">
</t>
    </r>
    <r>
      <rPr>
        <sz val="10"/>
        <color theme="1"/>
        <rFont val="MS Gothic"/>
        <charset val="134"/>
      </rPr>
      <t>・</t>
    </r>
    <r>
      <rPr>
        <sz val="10"/>
        <color theme="1"/>
        <rFont val="Arial"/>
        <charset val="134"/>
      </rPr>
      <t xml:space="preserve">🐀🐄🐅🐰
</t>
    </r>
    <r>
      <rPr>
        <sz val="10"/>
        <color theme="1"/>
        <rFont val="MS Gothic"/>
        <charset val="134"/>
      </rPr>
      <t>・</t>
    </r>
    <r>
      <rPr>
        <sz val="10"/>
        <color theme="1"/>
        <rFont val="Arial"/>
        <charset val="134"/>
      </rPr>
      <t xml:space="preserve">'
</t>
    </r>
    <r>
      <rPr>
        <sz val="10"/>
        <color theme="1"/>
        <rFont val="MS Gothic"/>
        <charset val="134"/>
      </rPr>
      <t>・</t>
    </r>
    <r>
      <rPr>
        <sz val="10"/>
        <color theme="1"/>
        <rFont val="宋体"/>
        <charset val="134"/>
      </rPr>
      <t>①</t>
    </r>
    <r>
      <rPr>
        <sz val="10"/>
        <color theme="1"/>
        <rFont val="Arial Unicode MS"/>
        <charset val="134"/>
      </rPr>
      <t>㍉</t>
    </r>
    <r>
      <rPr>
        <sz val="10"/>
        <color theme="1"/>
        <rFont val="宋体"/>
        <charset val="134"/>
      </rPr>
      <t>⊿</t>
    </r>
    <r>
      <rPr>
        <sz val="10"/>
        <color theme="1"/>
        <rFont val="Arial"/>
        <charset val="134"/>
      </rPr>
      <t>№</t>
    </r>
    <r>
      <rPr>
        <sz val="10"/>
        <color theme="1"/>
        <rFont val="Arial Unicode MS"/>
        <charset val="134"/>
      </rPr>
      <t>㏍</t>
    </r>
    <r>
      <rPr>
        <sz val="10"/>
        <color theme="1"/>
        <rFont val="宋体"/>
        <charset val="134"/>
      </rPr>
      <t>℡</t>
    </r>
    <r>
      <rPr>
        <sz val="10"/>
        <color theme="1"/>
        <rFont val="Arial Unicode MS"/>
        <charset val="134"/>
      </rPr>
      <t>㊤㊥㊦㊧㊨㈱㈲㈹㍾㍽㍼㍻</t>
    </r>
    <r>
      <rPr>
        <sz val="10"/>
        <color theme="1"/>
        <rFont val="Arial"/>
        <charset val="134"/>
      </rPr>
      <t>№</t>
    </r>
    <r>
      <rPr>
        <sz val="10"/>
        <color theme="1"/>
        <rFont val="Arial Unicode MS"/>
        <charset val="134"/>
      </rPr>
      <t>㏍</t>
    </r>
    <r>
      <rPr>
        <sz val="10"/>
        <color theme="1"/>
        <rFont val="宋体"/>
        <charset val="134"/>
      </rPr>
      <t>℡ⅠⅡⅢⅣⅤⅥⅦⅧⅨⅩ</t>
    </r>
    <r>
      <rPr>
        <sz val="10"/>
        <color theme="1"/>
        <rFont val="Arial"/>
        <charset val="134"/>
      </rPr>
      <t>𠀋</t>
    </r>
  </si>
  <si>
    <t>【BXC-SKS】POTTS-609（倉庫マスタ管理）_テスト項目書
【BXC-SKS】POTTS-602（会社情報マスタ管理）_テスト項目書</t>
  </si>
  <si>
    <t>PCにて、
1.admin/会社管理者権限でログイン
2.「会社情報マスタ管理/倉庫マスタ管理」画面に遷移する
3.各項目に特殊文字を入力</t>
  </si>
  <si>
    <r>
      <t>郵便番号項目</t>
    </r>
    <r>
      <rPr>
        <sz val="10"/>
        <color theme="1"/>
        <rFont val="MS Gothic"/>
        <charset val="134"/>
      </rPr>
      <t>でも</t>
    </r>
    <r>
      <rPr>
        <sz val="10"/>
        <color theme="1"/>
        <rFont val="宋体"/>
        <charset val="134"/>
      </rPr>
      <t>特殊文字</t>
    </r>
    <r>
      <rPr>
        <sz val="10"/>
        <color theme="1"/>
        <rFont val="MS Gothic"/>
        <charset val="134"/>
      </rPr>
      <t>が</t>
    </r>
    <r>
      <rPr>
        <sz val="10"/>
        <color theme="1"/>
        <rFont val="宋体"/>
        <charset val="134"/>
      </rPr>
      <t>入力</t>
    </r>
    <r>
      <rPr>
        <sz val="10"/>
        <color theme="1"/>
        <rFont val="MS Gothic"/>
        <charset val="134"/>
      </rPr>
      <t>できないこと</t>
    </r>
  </si>
  <si>
    <r>
      <t>「棚卸確定」画面</t>
    </r>
    <r>
      <rPr>
        <sz val="10"/>
        <color theme="1"/>
        <rFont val="MS Gothic"/>
        <charset val="134"/>
      </rPr>
      <t>の</t>
    </r>
    <r>
      <rPr>
        <sz val="10"/>
        <color theme="1"/>
        <rFont val="宋体"/>
        <charset val="134"/>
      </rPr>
      <t>「一覧」</t>
    </r>
    <r>
      <rPr>
        <sz val="10"/>
        <color theme="1"/>
        <rFont val="MS Gothic"/>
        <charset val="134"/>
      </rPr>
      <t>タブで</t>
    </r>
    <r>
      <rPr>
        <sz val="10"/>
        <color theme="1"/>
        <rFont val="宋体"/>
        <charset val="134"/>
      </rPr>
      <t>表示</t>
    </r>
    <r>
      <rPr>
        <sz val="10"/>
        <color theme="1"/>
        <rFont val="MS Gothic"/>
        <charset val="134"/>
      </rPr>
      <t>されるデータ</t>
    </r>
    <r>
      <rPr>
        <sz val="10"/>
        <color theme="1"/>
        <rFont val="宋体"/>
        <charset val="134"/>
      </rPr>
      <t>一覧</t>
    </r>
    <r>
      <rPr>
        <sz val="10"/>
        <color theme="1"/>
        <rFont val="MS Gothic"/>
        <charset val="134"/>
      </rPr>
      <t>にて</t>
    </r>
    <r>
      <rPr>
        <sz val="10"/>
        <color theme="1"/>
        <rFont val="宋体"/>
        <charset val="134"/>
      </rPr>
      <t>、</t>
    </r>
    <r>
      <rPr>
        <sz val="10"/>
        <color theme="1"/>
        <rFont val="MS Gothic"/>
        <charset val="134"/>
      </rPr>
      <t>ソートについての</t>
    </r>
    <r>
      <rPr>
        <sz val="10"/>
        <color theme="1"/>
        <rFont val="宋体"/>
        <charset val="134"/>
      </rPr>
      <t>仕様確認</t>
    </r>
  </si>
  <si>
    <r>
      <t>「棚卸確定」画面</t>
    </r>
    <r>
      <rPr>
        <sz val="10"/>
        <color theme="1"/>
        <rFont val="MS Gothic"/>
        <charset val="134"/>
      </rPr>
      <t>の</t>
    </r>
    <r>
      <rPr>
        <sz val="10"/>
        <color theme="1"/>
        <rFont val="宋体"/>
        <charset val="134"/>
      </rPr>
      <t>「一覧」</t>
    </r>
    <r>
      <rPr>
        <sz val="10"/>
        <color theme="1"/>
        <rFont val="MS Gothic"/>
        <charset val="134"/>
      </rPr>
      <t>タブで</t>
    </r>
    <r>
      <rPr>
        <sz val="10"/>
        <color theme="1"/>
        <rFont val="宋体"/>
        <charset val="134"/>
      </rPr>
      <t>表示</t>
    </r>
    <r>
      <rPr>
        <sz val="10"/>
        <color theme="1"/>
        <rFont val="MS Gothic"/>
        <charset val="134"/>
      </rPr>
      <t>されるデータ</t>
    </r>
    <r>
      <rPr>
        <sz val="10"/>
        <color theme="1"/>
        <rFont val="宋体"/>
        <charset val="134"/>
      </rPr>
      <t>一覧</t>
    </r>
    <r>
      <rPr>
        <sz val="10"/>
        <color theme="1"/>
        <rFont val="MS Gothic"/>
        <charset val="134"/>
      </rPr>
      <t>におきまして</t>
    </r>
    <r>
      <rPr>
        <sz val="10"/>
        <color theme="1"/>
        <rFont val="宋体"/>
        <charset val="134"/>
      </rPr>
      <t>、</t>
    </r>
    <r>
      <rPr>
        <sz val="10"/>
        <color theme="1"/>
        <rFont val="Arial"/>
        <charset val="134"/>
      </rPr>
      <t xml:space="preserve">
</t>
    </r>
    <r>
      <rPr>
        <sz val="10"/>
        <color theme="1"/>
        <rFont val="MS Gothic"/>
        <charset val="134"/>
      </rPr>
      <t>ソート</t>
    </r>
    <r>
      <rPr>
        <sz val="10"/>
        <color theme="1"/>
        <rFont val="宋体"/>
        <charset val="134"/>
      </rPr>
      <t>順</t>
    </r>
    <r>
      <rPr>
        <sz val="10"/>
        <color theme="1"/>
        <rFont val="MS Gothic"/>
        <charset val="134"/>
      </rPr>
      <t>は</t>
    </r>
    <r>
      <rPr>
        <sz val="10"/>
        <color theme="1"/>
        <rFont val="宋体"/>
        <charset val="134"/>
      </rPr>
      <t>、状態</t>
    </r>
    <r>
      <rPr>
        <sz val="10"/>
        <color theme="1"/>
        <rFont val="MS Gothic"/>
        <charset val="134"/>
      </rPr>
      <t>の</t>
    </r>
    <r>
      <rPr>
        <sz val="10"/>
        <color theme="1"/>
        <rFont val="宋体"/>
        <charset val="134"/>
      </rPr>
      <t>「確定」「未確定」</t>
    </r>
    <r>
      <rPr>
        <sz val="10"/>
        <color theme="1"/>
        <rFont val="MS Gothic"/>
        <charset val="134"/>
      </rPr>
      <t>は</t>
    </r>
    <r>
      <rPr>
        <sz val="10"/>
        <color theme="1"/>
        <rFont val="宋体"/>
        <charset val="134"/>
      </rPr>
      <t>一切問</t>
    </r>
    <r>
      <rPr>
        <sz val="10"/>
        <color theme="1"/>
        <rFont val="MS Gothic"/>
        <charset val="134"/>
      </rPr>
      <t>わず</t>
    </r>
    <r>
      <rPr>
        <sz val="10"/>
        <color theme="1"/>
        <rFont val="宋体"/>
        <charset val="134"/>
      </rPr>
      <t>、</t>
    </r>
    <r>
      <rPr>
        <sz val="10"/>
        <color theme="1"/>
        <rFont val="Arial"/>
        <charset val="134"/>
      </rPr>
      <t xml:space="preserve">
</t>
    </r>
    <r>
      <rPr>
        <sz val="10"/>
        <color theme="1"/>
        <rFont val="宋体"/>
        <charset val="134"/>
      </rPr>
      <t>「棚卸日</t>
    </r>
    <r>
      <rPr>
        <sz val="10"/>
        <color theme="1"/>
        <rFont val="MS Gothic"/>
        <charset val="134"/>
      </rPr>
      <t>の</t>
    </r>
    <r>
      <rPr>
        <sz val="10"/>
        <color theme="1"/>
        <rFont val="宋体"/>
        <charset val="134"/>
      </rPr>
      <t>降順」</t>
    </r>
    <r>
      <rPr>
        <sz val="10"/>
        <color theme="1"/>
        <rFont val="MS Gothic"/>
        <charset val="134"/>
      </rPr>
      <t>のみとなるソート</t>
    </r>
    <r>
      <rPr>
        <sz val="10"/>
        <color theme="1"/>
        <rFont val="宋体"/>
        <charset val="134"/>
      </rPr>
      <t>仕様</t>
    </r>
    <r>
      <rPr>
        <sz val="10"/>
        <color theme="1"/>
        <rFont val="MS Gothic"/>
        <charset val="134"/>
      </rPr>
      <t>で</t>
    </r>
    <r>
      <rPr>
        <sz val="10"/>
        <color theme="1"/>
        <rFont val="宋体"/>
        <charset val="134"/>
      </rPr>
      <t>問題</t>
    </r>
    <r>
      <rPr>
        <sz val="10"/>
        <color theme="1"/>
        <rFont val="MS Gothic"/>
        <charset val="134"/>
      </rPr>
      <t>ございませんでしょうか</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現状</t>
    </r>
    <r>
      <rPr>
        <sz val="10"/>
        <color theme="1"/>
        <rFont val="MS Gothic"/>
        <charset val="134"/>
      </rPr>
      <t>の</t>
    </r>
    <r>
      <rPr>
        <sz val="10"/>
        <color theme="1"/>
        <rFont val="宋体"/>
        <charset val="134"/>
      </rPr>
      <t>挙動</t>
    </r>
    <r>
      <rPr>
        <sz val="10"/>
        <color theme="1"/>
        <rFont val="MS Gothic"/>
        <charset val="134"/>
      </rPr>
      <t>では</t>
    </r>
    <r>
      <rPr>
        <sz val="10"/>
        <color theme="1"/>
        <rFont val="宋体"/>
        <charset val="134"/>
      </rPr>
      <t>、「棚卸日</t>
    </r>
    <r>
      <rPr>
        <sz val="10"/>
        <color theme="1"/>
        <rFont val="MS Gothic"/>
        <charset val="134"/>
      </rPr>
      <t>の</t>
    </r>
    <r>
      <rPr>
        <sz val="10"/>
        <color theme="1"/>
        <rFont val="宋体"/>
        <charset val="134"/>
      </rPr>
      <t>降順」</t>
    </r>
    <r>
      <rPr>
        <sz val="10"/>
        <color theme="1"/>
        <rFont val="MS Gothic"/>
        <charset val="134"/>
      </rPr>
      <t>のみのソートとなっております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下記設計書</t>
    </r>
    <r>
      <rPr>
        <sz val="10"/>
        <color theme="1"/>
        <rFont val="MS Gothic"/>
        <charset val="134"/>
      </rPr>
      <t>におきまして</t>
    </r>
    <r>
      <rPr>
        <sz val="10"/>
        <color theme="1"/>
        <rFont val="宋体"/>
        <charset val="134"/>
      </rPr>
      <t>、</t>
    </r>
    <r>
      <rPr>
        <sz val="10"/>
        <color theme="1"/>
        <rFont val="Arial"/>
        <charset val="134"/>
      </rPr>
      <t xml:space="preserve">
</t>
    </r>
    <r>
      <rPr>
        <sz val="10"/>
        <color theme="1"/>
        <rFont val="宋体"/>
        <charset val="134"/>
      </rPr>
      <t>　『「確定」「棚卸日」逆順</t>
    </r>
    <r>
      <rPr>
        <sz val="10"/>
        <color theme="1"/>
        <rFont val="MS Gothic"/>
        <charset val="134"/>
      </rPr>
      <t>に</t>
    </r>
    <r>
      <rPr>
        <sz val="10"/>
        <color theme="1"/>
        <rFont val="宋体"/>
        <charset val="134"/>
      </rPr>
      <t>表示』　</t>
    </r>
    <r>
      <rPr>
        <sz val="10"/>
        <color theme="1"/>
        <rFont val="MS Gothic"/>
        <charset val="134"/>
      </rPr>
      <t>との</t>
    </r>
    <r>
      <rPr>
        <sz val="10"/>
        <color theme="1"/>
        <rFont val="宋体"/>
        <charset val="134"/>
      </rPr>
      <t>記載詳細</t>
    </r>
    <r>
      <rPr>
        <sz val="10"/>
        <color theme="1"/>
        <rFont val="MS Gothic"/>
        <charset val="134"/>
      </rPr>
      <t>についてのご</t>
    </r>
    <r>
      <rPr>
        <sz val="10"/>
        <color theme="1"/>
        <rFont val="宋体"/>
        <charset val="134"/>
      </rPr>
      <t>確認</t>
    </r>
    <r>
      <rPr>
        <sz val="10"/>
        <color theme="1"/>
        <rFont val="MS Gothic"/>
        <charset val="134"/>
      </rPr>
      <t>となります</t>
    </r>
    <r>
      <rPr>
        <sz val="10"/>
        <color theme="1"/>
        <rFont val="宋体"/>
        <charset val="134"/>
      </rPr>
      <t>。</t>
    </r>
    <r>
      <rPr>
        <sz val="10"/>
        <color theme="1"/>
        <rFont val="Arial"/>
        <charset val="134"/>
      </rPr>
      <t xml:space="preserve">
■</t>
    </r>
    <r>
      <rPr>
        <sz val="10"/>
        <color theme="1"/>
        <rFont val="宋体"/>
        <charset val="134"/>
      </rPr>
      <t>参照設計書</t>
    </r>
    <r>
      <rPr>
        <sz val="10"/>
        <color theme="1"/>
        <rFont val="Arial"/>
        <charset val="134"/>
      </rPr>
      <t xml:space="preserve">
</t>
    </r>
    <r>
      <rPr>
        <sz val="10"/>
        <color theme="1"/>
        <rFont val="宋体"/>
        <charset val="134"/>
      </rPr>
      <t>「</t>
    </r>
    <r>
      <rPr>
        <sz val="10"/>
        <color theme="1"/>
        <rFont val="Arial"/>
        <charset val="134"/>
      </rPr>
      <t>POTTS_</t>
    </r>
    <r>
      <rPr>
        <sz val="10"/>
        <color theme="1"/>
        <rFont val="宋体"/>
        <charset val="134"/>
      </rPr>
      <t>設計書</t>
    </r>
    <r>
      <rPr>
        <sz val="10"/>
        <color theme="1"/>
        <rFont val="Arial"/>
        <charset val="134"/>
      </rPr>
      <t>-404</t>
    </r>
    <r>
      <rPr>
        <sz val="10"/>
        <color theme="1"/>
        <rFont val="宋体"/>
        <charset val="134"/>
      </rPr>
      <t>（棚卸確定）＞</t>
    </r>
    <r>
      <rPr>
        <sz val="10"/>
        <color theme="1"/>
        <rFont val="MS Gothic"/>
        <charset val="134"/>
      </rPr>
      <t>イベント</t>
    </r>
    <r>
      <rPr>
        <sz val="10"/>
        <color theme="1"/>
        <rFont val="宋体"/>
        <charset val="134"/>
      </rPr>
      <t>仕様＞</t>
    </r>
    <r>
      <rPr>
        <sz val="10"/>
        <color theme="1"/>
        <rFont val="MS Gothic"/>
        <charset val="134"/>
      </rPr>
      <t>セル</t>
    </r>
    <r>
      <rPr>
        <sz val="10"/>
        <color theme="1"/>
        <rFont val="Arial"/>
        <charset val="134"/>
      </rPr>
      <t>W8</t>
    </r>
    <r>
      <rPr>
        <sz val="10"/>
        <color theme="1"/>
        <rFont val="宋体"/>
        <charset val="134"/>
      </rPr>
      <t>」</t>
    </r>
    <r>
      <rPr>
        <sz val="10"/>
        <color theme="1"/>
        <rFont val="Arial"/>
        <charset val="134"/>
      </rPr>
      <t xml:space="preserve">
</t>
    </r>
  </si>
  <si>
    <t>1.「会社管理者」権限でログインする
2.MENU＞棚卸＞棚卸確定へ遷移する</t>
  </si>
  <si>
    <r>
      <t>「棚卸日</t>
    </r>
    <r>
      <rPr>
        <sz val="10"/>
        <color theme="1"/>
        <rFont val="MS Gothic"/>
        <charset val="134"/>
      </rPr>
      <t>の</t>
    </r>
    <r>
      <rPr>
        <sz val="10"/>
        <color theme="1"/>
        <rFont val="宋体"/>
        <charset val="134"/>
      </rPr>
      <t>降順」</t>
    </r>
    <r>
      <rPr>
        <sz val="10"/>
        <color theme="1"/>
        <rFont val="MS Gothic"/>
        <charset val="134"/>
      </rPr>
      <t>のみで問題なしと思います</t>
    </r>
  </si>
  <si>
    <r>
      <t>「申込受付」確定時</t>
    </r>
    <r>
      <rPr>
        <sz val="10"/>
        <color theme="1"/>
        <rFont val="MS Gothic"/>
        <charset val="134"/>
      </rPr>
      <t>のメールにて</t>
    </r>
    <r>
      <rPr>
        <sz val="10"/>
        <color theme="1"/>
        <rFont val="宋体"/>
        <charset val="134"/>
      </rPr>
      <t>、文字化</t>
    </r>
    <r>
      <rPr>
        <sz val="10"/>
        <color theme="1"/>
        <rFont val="MS Gothic"/>
        <charset val="134"/>
      </rPr>
      <t>けや</t>
    </r>
    <r>
      <rPr>
        <sz val="10"/>
        <color theme="1"/>
        <rFont val="宋体"/>
        <charset val="134"/>
      </rPr>
      <t>仮</t>
    </r>
    <r>
      <rPr>
        <sz val="10"/>
        <color theme="1"/>
        <rFont val="Arial"/>
        <charset val="134"/>
      </rPr>
      <t>URL</t>
    </r>
    <r>
      <rPr>
        <sz val="10"/>
        <color theme="1"/>
        <rFont val="MS Gothic"/>
        <charset val="134"/>
      </rPr>
      <t>が</t>
    </r>
    <r>
      <rPr>
        <sz val="10"/>
        <color theme="1"/>
        <rFont val="宋体"/>
        <charset val="134"/>
      </rPr>
      <t>表示</t>
    </r>
    <r>
      <rPr>
        <sz val="10"/>
        <color theme="1"/>
        <rFont val="MS Gothic"/>
        <charset val="134"/>
      </rPr>
      <t>されている</t>
    </r>
  </si>
  <si>
    <r>
      <t>「申込受付」</t>
    </r>
    <r>
      <rPr>
        <sz val="10"/>
        <color theme="1"/>
        <rFont val="MS Gothic"/>
        <charset val="134"/>
      </rPr>
      <t>を</t>
    </r>
    <r>
      <rPr>
        <sz val="10"/>
        <color theme="1"/>
        <rFont val="宋体"/>
        <charset val="134"/>
      </rPr>
      <t>確定</t>
    </r>
    <r>
      <rPr>
        <sz val="10"/>
        <color theme="1"/>
        <rFont val="MS Gothic"/>
        <charset val="134"/>
      </rPr>
      <t>した</t>
    </r>
    <r>
      <rPr>
        <sz val="10"/>
        <color theme="1"/>
        <rFont val="宋体"/>
        <charset val="134"/>
      </rPr>
      <t>際、</t>
    </r>
    <r>
      <rPr>
        <sz val="10"/>
        <color theme="1"/>
        <rFont val="Arial"/>
        <charset val="134"/>
      </rPr>
      <t xml:space="preserve">
</t>
    </r>
    <r>
      <rPr>
        <sz val="10"/>
        <color theme="1"/>
        <rFont val="宋体"/>
        <charset val="134"/>
      </rPr>
      <t>申込時</t>
    </r>
    <r>
      <rPr>
        <sz val="10"/>
        <color theme="1"/>
        <rFont val="MS Gothic"/>
        <charset val="134"/>
      </rPr>
      <t>に</t>
    </r>
    <r>
      <rPr>
        <sz val="10"/>
        <color theme="1"/>
        <rFont val="宋体"/>
        <charset val="134"/>
      </rPr>
      <t>登録</t>
    </r>
    <r>
      <rPr>
        <sz val="10"/>
        <color theme="1"/>
        <rFont val="MS Gothic"/>
        <charset val="134"/>
      </rPr>
      <t>した</t>
    </r>
    <r>
      <rPr>
        <sz val="10"/>
        <color theme="1"/>
        <rFont val="Arial"/>
        <charset val="134"/>
      </rPr>
      <t>Email</t>
    </r>
    <r>
      <rPr>
        <sz val="10"/>
        <color theme="1"/>
        <rFont val="宋体"/>
        <charset val="134"/>
      </rPr>
      <t>宛</t>
    </r>
    <r>
      <rPr>
        <sz val="10"/>
        <color theme="1"/>
        <rFont val="MS Gothic"/>
        <charset val="134"/>
      </rPr>
      <t>にメールが</t>
    </r>
    <r>
      <rPr>
        <sz val="10"/>
        <color theme="1"/>
        <rFont val="宋体"/>
        <charset val="134"/>
      </rPr>
      <t>送信</t>
    </r>
    <r>
      <rPr>
        <sz val="10"/>
        <color theme="1"/>
        <rFont val="MS Gothic"/>
        <charset val="134"/>
      </rPr>
      <t>されますが</t>
    </r>
    <r>
      <rPr>
        <sz val="10"/>
        <color theme="1"/>
        <rFont val="宋体"/>
        <charset val="134"/>
      </rPr>
      <t>、</t>
    </r>
    <r>
      <rPr>
        <sz val="10"/>
        <color theme="1"/>
        <rFont val="Arial"/>
        <charset val="134"/>
      </rPr>
      <t xml:space="preserve">
</t>
    </r>
    <r>
      <rPr>
        <sz val="10"/>
        <color theme="1"/>
        <rFont val="MS Gothic"/>
        <charset val="134"/>
      </rPr>
      <t>そのメールで</t>
    </r>
    <r>
      <rPr>
        <sz val="10"/>
        <color theme="1"/>
        <rFont val="宋体"/>
        <charset val="134"/>
      </rPr>
      <t>以下</t>
    </r>
    <r>
      <rPr>
        <sz val="10"/>
        <color theme="1"/>
        <rFont val="Arial"/>
        <charset val="134"/>
      </rPr>
      <t>2</t>
    </r>
    <r>
      <rPr>
        <sz val="10"/>
        <color theme="1"/>
        <rFont val="宋体"/>
        <charset val="134"/>
      </rPr>
      <t>点</t>
    </r>
    <r>
      <rPr>
        <sz val="10"/>
        <color theme="1"/>
        <rFont val="MS Gothic"/>
        <charset val="134"/>
      </rPr>
      <t>の</t>
    </r>
    <r>
      <rPr>
        <sz val="10"/>
        <color theme="1"/>
        <rFont val="宋体"/>
        <charset val="134"/>
      </rPr>
      <t>現象</t>
    </r>
    <r>
      <rPr>
        <sz val="10"/>
        <color theme="1"/>
        <rFont val="MS Gothic"/>
        <charset val="134"/>
      </rPr>
      <t>が</t>
    </r>
    <r>
      <rPr>
        <sz val="10"/>
        <color theme="1"/>
        <rFont val="宋体"/>
        <charset val="134"/>
      </rPr>
      <t>発生</t>
    </r>
    <r>
      <rPr>
        <sz val="10"/>
        <color theme="1"/>
        <rFont val="MS Gothic"/>
        <charset val="134"/>
      </rPr>
      <t>しています</t>
    </r>
    <r>
      <rPr>
        <sz val="10"/>
        <color theme="1"/>
        <rFont val="宋体"/>
        <charset val="134"/>
      </rPr>
      <t>。</t>
    </r>
    <r>
      <rPr>
        <sz val="10"/>
        <color theme="1"/>
        <rFont val="Arial"/>
        <charset val="134"/>
      </rPr>
      <t xml:space="preserve">
</t>
    </r>
    <r>
      <rPr>
        <sz val="10"/>
        <color theme="1"/>
        <rFont val="宋体"/>
        <charset val="134"/>
      </rPr>
      <t>①「受付済</t>
    </r>
    <r>
      <rPr>
        <sz val="10"/>
        <color theme="1"/>
        <rFont val="MS Gothic"/>
        <charset val="134"/>
      </rPr>
      <t>み</t>
    </r>
    <r>
      <rPr>
        <sz val="10"/>
        <color theme="1"/>
        <rFont val="宋体"/>
        <charset val="134"/>
      </rPr>
      <t>」確定時</t>
    </r>
    <r>
      <rPr>
        <sz val="10"/>
        <color theme="1"/>
        <rFont val="MS Gothic"/>
        <charset val="134"/>
      </rPr>
      <t>のメールにて</t>
    </r>
    <r>
      <rPr>
        <sz val="10"/>
        <color theme="1"/>
        <rFont val="宋体"/>
        <charset val="134"/>
      </rPr>
      <t>、</t>
    </r>
    <r>
      <rPr>
        <sz val="10"/>
        <color theme="1"/>
        <rFont val="Arial"/>
        <charset val="134"/>
      </rPr>
      <t xml:space="preserve">
</t>
    </r>
    <r>
      <rPr>
        <sz val="10"/>
        <color theme="1"/>
        <rFont val="宋体"/>
        <charset val="134"/>
      </rPr>
      <t>　文字化</t>
    </r>
    <r>
      <rPr>
        <sz val="10"/>
        <color theme="1"/>
        <rFont val="MS Gothic"/>
        <charset val="134"/>
      </rPr>
      <t>けが</t>
    </r>
    <r>
      <rPr>
        <sz val="10"/>
        <color theme="1"/>
        <rFont val="宋体"/>
        <charset val="134"/>
      </rPr>
      <t>発生</t>
    </r>
    <r>
      <rPr>
        <sz val="10"/>
        <color theme="1"/>
        <rFont val="MS Gothic"/>
        <charset val="134"/>
      </rPr>
      <t>しております</t>
    </r>
    <r>
      <rPr>
        <sz val="10"/>
        <color theme="1"/>
        <rFont val="宋体"/>
        <charset val="134"/>
      </rPr>
      <t>。</t>
    </r>
    <r>
      <rPr>
        <sz val="10"/>
        <color theme="1"/>
        <rFont val="Arial"/>
        <charset val="134"/>
      </rPr>
      <t xml:space="preserve">
</t>
    </r>
    <r>
      <rPr>
        <sz val="10"/>
        <color theme="1"/>
        <rFont val="宋体"/>
        <charset val="134"/>
      </rPr>
      <t>　（詳細</t>
    </r>
    <r>
      <rPr>
        <sz val="10"/>
        <color theme="1"/>
        <rFont val="MS Gothic"/>
        <charset val="134"/>
      </rPr>
      <t>は</t>
    </r>
    <r>
      <rPr>
        <sz val="10"/>
        <color theme="1"/>
        <rFont val="宋体"/>
        <charset val="134"/>
      </rPr>
      <t>添付</t>
    </r>
    <r>
      <rPr>
        <sz val="10"/>
        <color theme="1"/>
        <rFont val="MS Gothic"/>
        <charset val="134"/>
      </rPr>
      <t>の</t>
    </r>
    <r>
      <rPr>
        <sz val="10"/>
        <color theme="1"/>
        <rFont val="宋体"/>
        <charset val="134"/>
      </rPr>
      <t>画像</t>
    </r>
    <r>
      <rPr>
        <sz val="10"/>
        <color theme="1"/>
        <rFont val="MS Gothic"/>
        <charset val="134"/>
      </rPr>
      <t>をご</t>
    </r>
    <r>
      <rPr>
        <sz val="10"/>
        <color theme="1"/>
        <rFont val="宋体"/>
        <charset val="134"/>
      </rPr>
      <t>参照</t>
    </r>
    <r>
      <rPr>
        <sz val="10"/>
        <color theme="1"/>
        <rFont val="MS Gothic"/>
        <charset val="134"/>
      </rPr>
      <t>ください</t>
    </r>
    <r>
      <rPr>
        <sz val="10"/>
        <color theme="1"/>
        <rFont val="宋体"/>
        <charset val="134"/>
      </rPr>
      <t>）</t>
    </r>
    <r>
      <rPr>
        <sz val="10"/>
        <color theme="1"/>
        <rFont val="Arial"/>
        <charset val="134"/>
      </rPr>
      <t xml:space="preserve">
</t>
    </r>
    <r>
      <rPr>
        <sz val="10"/>
        <color theme="1"/>
        <rFont val="宋体"/>
        <charset val="134"/>
      </rPr>
      <t>②「受付済</t>
    </r>
    <r>
      <rPr>
        <sz val="10"/>
        <color theme="1"/>
        <rFont val="MS Gothic"/>
        <charset val="134"/>
      </rPr>
      <t>み</t>
    </r>
    <r>
      <rPr>
        <sz val="10"/>
        <color theme="1"/>
        <rFont val="宋体"/>
        <charset val="134"/>
      </rPr>
      <t>」及</t>
    </r>
    <r>
      <rPr>
        <sz val="10"/>
        <color theme="1"/>
        <rFont val="MS Gothic"/>
        <charset val="134"/>
      </rPr>
      <t>び</t>
    </r>
    <r>
      <rPr>
        <sz val="10"/>
        <color theme="1"/>
        <rFont val="宋体"/>
        <charset val="134"/>
      </rPr>
      <t>「却下」確定時</t>
    </r>
    <r>
      <rPr>
        <sz val="10"/>
        <color theme="1"/>
        <rFont val="MS Gothic"/>
        <charset val="134"/>
      </rPr>
      <t>のメールにて</t>
    </r>
    <r>
      <rPr>
        <sz val="10"/>
        <color theme="1"/>
        <rFont val="宋体"/>
        <charset val="134"/>
      </rPr>
      <t>、</t>
    </r>
    <r>
      <rPr>
        <sz val="10"/>
        <color theme="1"/>
        <rFont val="Arial"/>
        <charset val="134"/>
      </rPr>
      <t xml:space="preserve">
</t>
    </r>
    <r>
      <rPr>
        <sz val="10"/>
        <color theme="1"/>
        <rFont val="宋体"/>
        <charset val="134"/>
      </rPr>
      <t>　</t>
    </r>
    <r>
      <rPr>
        <sz val="10"/>
        <color theme="1"/>
        <rFont val="MS Gothic"/>
        <charset val="134"/>
      </rPr>
      <t>メール</t>
    </r>
    <r>
      <rPr>
        <sz val="10"/>
        <color theme="1"/>
        <rFont val="宋体"/>
        <charset val="134"/>
      </rPr>
      <t>内</t>
    </r>
    <r>
      <rPr>
        <sz val="10"/>
        <color theme="1"/>
        <rFont val="MS Gothic"/>
        <charset val="134"/>
      </rPr>
      <t>に</t>
    </r>
    <r>
      <rPr>
        <sz val="10"/>
        <color theme="1"/>
        <rFont val="宋体"/>
        <charset val="134"/>
      </rPr>
      <t>記載</t>
    </r>
    <r>
      <rPr>
        <sz val="10"/>
        <color theme="1"/>
        <rFont val="MS Gothic"/>
        <charset val="134"/>
      </rPr>
      <t>されている</t>
    </r>
    <r>
      <rPr>
        <sz val="10"/>
        <color theme="1"/>
        <rFont val="Arial"/>
        <charset val="134"/>
      </rPr>
      <t>URL</t>
    </r>
    <r>
      <rPr>
        <sz val="10"/>
        <color theme="1"/>
        <rFont val="MS Gothic"/>
        <charset val="134"/>
      </rPr>
      <t>が</t>
    </r>
    <r>
      <rPr>
        <sz val="10"/>
        <color theme="1"/>
        <rFont val="宋体"/>
        <charset val="134"/>
      </rPr>
      <t>全</t>
    </r>
    <r>
      <rPr>
        <sz val="10"/>
        <color theme="1"/>
        <rFont val="MS Gothic"/>
        <charset val="134"/>
      </rPr>
      <t>て</t>
    </r>
    <r>
      <rPr>
        <sz val="10"/>
        <color theme="1"/>
        <rFont val="宋体"/>
        <charset val="134"/>
      </rPr>
      <t>仮</t>
    </r>
    <r>
      <rPr>
        <sz val="10"/>
        <color theme="1"/>
        <rFont val="MS Gothic"/>
        <charset val="134"/>
      </rPr>
      <t>のものとなっています</t>
    </r>
    <r>
      <rPr>
        <sz val="10"/>
        <color theme="1"/>
        <rFont val="宋体"/>
        <charset val="134"/>
      </rPr>
      <t>。</t>
    </r>
    <r>
      <rPr>
        <sz val="10"/>
        <color theme="1"/>
        <rFont val="Arial"/>
        <charset val="134"/>
      </rPr>
      <t xml:space="preserve">
</t>
    </r>
    <r>
      <rPr>
        <sz val="10"/>
        <color theme="1"/>
        <rFont val="宋体"/>
        <charset val="134"/>
      </rPr>
      <t>　（資料</t>
    </r>
    <r>
      <rPr>
        <sz val="10"/>
        <color theme="1"/>
        <rFont val="MS Gothic"/>
        <charset val="134"/>
      </rPr>
      <t>にも</t>
    </r>
    <r>
      <rPr>
        <sz val="10"/>
        <color theme="1"/>
        <rFont val="宋体"/>
        <charset val="134"/>
      </rPr>
      <t>仮</t>
    </r>
    <r>
      <rPr>
        <sz val="10"/>
        <color theme="1"/>
        <rFont val="Arial"/>
        <charset val="134"/>
      </rPr>
      <t>URL</t>
    </r>
    <r>
      <rPr>
        <sz val="10"/>
        <color theme="1"/>
        <rFont val="MS Gothic"/>
        <charset val="134"/>
      </rPr>
      <t>が</t>
    </r>
    <r>
      <rPr>
        <sz val="10"/>
        <color theme="1"/>
        <rFont val="宋体"/>
        <charset val="134"/>
      </rPr>
      <t>記載</t>
    </r>
    <r>
      <rPr>
        <sz val="10"/>
        <color theme="1"/>
        <rFont val="MS Gothic"/>
        <charset val="134"/>
      </rPr>
      <t>されており</t>
    </r>
    <r>
      <rPr>
        <sz val="10"/>
        <color theme="1"/>
        <rFont val="宋体"/>
        <charset val="134"/>
      </rPr>
      <t>、</t>
    </r>
    <r>
      <rPr>
        <sz val="10"/>
        <color theme="1"/>
        <rFont val="MS Gothic"/>
        <charset val="134"/>
      </rPr>
      <t>そちらの</t>
    </r>
    <r>
      <rPr>
        <sz val="10"/>
        <color theme="1"/>
        <rFont val="宋体"/>
        <charset val="134"/>
      </rPr>
      <t>仮</t>
    </r>
    <r>
      <rPr>
        <sz val="10"/>
        <color theme="1"/>
        <rFont val="Arial"/>
        <charset val="134"/>
      </rPr>
      <t>URL</t>
    </r>
    <r>
      <rPr>
        <sz val="10"/>
        <color theme="1"/>
        <rFont val="MS Gothic"/>
        <charset val="134"/>
      </rPr>
      <t>と</t>
    </r>
    <r>
      <rPr>
        <sz val="10"/>
        <color theme="1"/>
        <rFont val="宋体"/>
        <charset val="134"/>
      </rPr>
      <t>実機</t>
    </r>
    <r>
      <rPr>
        <sz val="10"/>
        <color theme="1"/>
        <rFont val="MS Gothic"/>
        <charset val="134"/>
      </rPr>
      <t>は</t>
    </r>
    <r>
      <rPr>
        <sz val="10"/>
        <color theme="1"/>
        <rFont val="宋体"/>
        <charset val="134"/>
      </rPr>
      <t>一致</t>
    </r>
    <r>
      <rPr>
        <sz val="10"/>
        <color theme="1"/>
        <rFont val="MS Gothic"/>
        <charset val="134"/>
      </rPr>
      <t>している</t>
    </r>
    <r>
      <rPr>
        <sz val="10"/>
        <color theme="1"/>
        <rFont val="宋体"/>
        <charset val="134"/>
      </rPr>
      <t>状態</t>
    </r>
    <r>
      <rPr>
        <sz val="10"/>
        <color theme="1"/>
        <rFont val="MS Gothic"/>
        <charset val="134"/>
      </rPr>
      <t>です</t>
    </r>
    <r>
      <rPr>
        <sz val="10"/>
        <color theme="1"/>
        <rFont val="宋体"/>
        <charset val="134"/>
      </rPr>
      <t>）</t>
    </r>
    <r>
      <rPr>
        <sz val="10"/>
        <color theme="1"/>
        <rFont val="Arial"/>
        <charset val="134"/>
      </rPr>
      <t xml:space="preserve">
■</t>
    </r>
    <r>
      <rPr>
        <sz val="10"/>
        <color theme="1"/>
        <rFont val="宋体"/>
        <charset val="134"/>
      </rPr>
      <t>参照資料</t>
    </r>
    <r>
      <rPr>
        <sz val="10"/>
        <color theme="1"/>
        <rFont val="Arial"/>
        <charset val="134"/>
      </rPr>
      <t xml:space="preserve">
POTTS_</t>
    </r>
    <r>
      <rPr>
        <sz val="10"/>
        <color theme="1"/>
        <rFont val="宋体"/>
        <charset val="134"/>
      </rPr>
      <t>設計書</t>
    </r>
    <r>
      <rPr>
        <sz val="10"/>
        <color theme="1"/>
        <rFont val="Arial"/>
        <charset val="134"/>
      </rPr>
      <t>-905</t>
    </r>
    <r>
      <rPr>
        <sz val="10"/>
        <color theme="1"/>
        <rFont val="宋体"/>
        <charset val="134"/>
      </rPr>
      <t>（申込受付）＞</t>
    </r>
    <r>
      <rPr>
        <sz val="10"/>
        <color theme="1"/>
        <rFont val="MS Gothic"/>
        <charset val="134"/>
      </rPr>
      <t>シート</t>
    </r>
    <r>
      <rPr>
        <sz val="10"/>
        <color theme="1"/>
        <rFont val="宋体"/>
        <charset val="134"/>
      </rPr>
      <t>「補足」＞</t>
    </r>
    <r>
      <rPr>
        <sz val="10"/>
        <color theme="1"/>
        <rFont val="MS Gothic"/>
        <charset val="134"/>
      </rPr>
      <t>セル</t>
    </r>
    <r>
      <rPr>
        <sz val="10"/>
        <color theme="1"/>
        <rFont val="宋体"/>
        <charset val="134"/>
      </rPr>
      <t>「</t>
    </r>
    <r>
      <rPr>
        <sz val="10"/>
        <color theme="1"/>
        <rFont val="Arial"/>
        <charset val="134"/>
      </rPr>
      <t>12</t>
    </r>
    <r>
      <rPr>
        <sz val="10"/>
        <color theme="1"/>
        <rFont val="宋体"/>
        <charset val="134"/>
      </rPr>
      <t>～</t>
    </r>
    <r>
      <rPr>
        <sz val="10"/>
        <color theme="1"/>
        <rFont val="Arial"/>
        <charset val="134"/>
      </rPr>
      <t>30</t>
    </r>
    <r>
      <rPr>
        <sz val="10"/>
        <color theme="1"/>
        <rFont val="宋体"/>
        <charset val="134"/>
      </rPr>
      <t>行目」</t>
    </r>
  </si>
  <si>
    <t>38、39</t>
  </si>
  <si>
    <r>
      <t>PC</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t>
    </r>
    <r>
      <rPr>
        <sz val="10"/>
        <color theme="1"/>
        <rFont val="MS Gothic"/>
        <charset val="134"/>
      </rPr>
      <t>ログイン</t>
    </r>
    <r>
      <rPr>
        <sz val="10"/>
        <color theme="1"/>
        <rFont val="宋体"/>
        <charset val="134"/>
      </rPr>
      <t>」画面</t>
    </r>
    <r>
      <rPr>
        <sz val="10"/>
        <color theme="1"/>
        <rFont val="MS Gothic"/>
        <charset val="134"/>
      </rPr>
      <t>で</t>
    </r>
    <r>
      <rPr>
        <sz val="10"/>
        <color theme="1"/>
        <rFont val="宋体"/>
        <charset val="134"/>
      </rPr>
      <t>「新規登録」</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2.</t>
    </r>
    <r>
      <rPr>
        <sz val="10"/>
        <color theme="1"/>
        <rFont val="宋体"/>
        <charset val="134"/>
      </rPr>
      <t>「申込」画面</t>
    </r>
    <r>
      <rPr>
        <sz val="10"/>
        <color theme="1"/>
        <rFont val="MS Gothic"/>
        <charset val="134"/>
      </rPr>
      <t>で</t>
    </r>
    <r>
      <rPr>
        <sz val="10"/>
        <color theme="1"/>
        <rFont val="宋体"/>
        <charset val="134"/>
      </rPr>
      <t>「</t>
    </r>
    <r>
      <rPr>
        <sz val="10"/>
        <color theme="1"/>
        <rFont val="Arial"/>
        <charset val="134"/>
      </rPr>
      <t>Email</t>
    </r>
    <r>
      <rPr>
        <sz val="10"/>
        <color theme="1"/>
        <rFont val="宋体"/>
        <charset val="134"/>
      </rPr>
      <t>」</t>
    </r>
    <r>
      <rPr>
        <sz val="10"/>
        <color theme="1"/>
        <rFont val="MS Gothic"/>
        <charset val="134"/>
      </rPr>
      <t>を</t>
    </r>
    <r>
      <rPr>
        <sz val="10"/>
        <color theme="1"/>
        <rFont val="宋体"/>
        <charset val="134"/>
      </rPr>
      <t>含</t>
    </r>
    <r>
      <rPr>
        <sz val="10"/>
        <color theme="1"/>
        <rFont val="MS Gothic"/>
        <charset val="134"/>
      </rPr>
      <t>む</t>
    </r>
    <r>
      <rPr>
        <sz val="10"/>
        <color theme="1"/>
        <rFont val="宋体"/>
        <charset val="134"/>
      </rPr>
      <t>必須項目</t>
    </r>
    <r>
      <rPr>
        <sz val="10"/>
        <color theme="1"/>
        <rFont val="MS Gothic"/>
        <charset val="134"/>
      </rPr>
      <t>に</t>
    </r>
    <r>
      <rPr>
        <sz val="10"/>
        <color theme="1"/>
        <rFont val="宋体"/>
        <charset val="134"/>
      </rPr>
      <t>値</t>
    </r>
    <r>
      <rPr>
        <sz val="10"/>
        <color theme="1"/>
        <rFont val="MS Gothic"/>
        <charset val="134"/>
      </rPr>
      <t>を</t>
    </r>
    <r>
      <rPr>
        <sz val="10"/>
        <color theme="1"/>
        <rFont val="宋体"/>
        <charset val="134"/>
      </rPr>
      <t>入力</t>
    </r>
    <r>
      <rPr>
        <sz val="10"/>
        <color theme="1"/>
        <rFont val="MS Gothic"/>
        <charset val="134"/>
      </rPr>
      <t>して</t>
    </r>
    <r>
      <rPr>
        <sz val="10"/>
        <color theme="1"/>
        <rFont val="宋体"/>
        <charset val="134"/>
      </rPr>
      <t>、「申込確認」</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3.</t>
    </r>
    <r>
      <rPr>
        <sz val="10"/>
        <color theme="1"/>
        <rFont val="宋体"/>
        <charset val="134"/>
      </rPr>
      <t>申込確認</t>
    </r>
    <r>
      <rPr>
        <sz val="10"/>
        <color theme="1"/>
        <rFont val="MS Gothic"/>
        <charset val="134"/>
      </rPr>
      <t>ダイアログの</t>
    </r>
    <r>
      <rPr>
        <sz val="10"/>
        <color theme="1"/>
        <rFont val="宋体"/>
        <charset val="134"/>
      </rPr>
      <t>「申込」</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4.</t>
    </r>
    <r>
      <rPr>
        <sz val="10"/>
        <color theme="1"/>
        <rFont val="宋体"/>
        <charset val="134"/>
      </rPr>
      <t>別</t>
    </r>
    <r>
      <rPr>
        <sz val="10"/>
        <color theme="1"/>
        <rFont val="MS Gothic"/>
        <charset val="134"/>
      </rPr>
      <t>タブで</t>
    </r>
    <r>
      <rPr>
        <sz val="10"/>
        <color theme="1"/>
        <rFont val="宋体"/>
        <charset val="134"/>
      </rPr>
      <t>決済画面</t>
    </r>
    <r>
      <rPr>
        <sz val="10"/>
        <color theme="1"/>
        <rFont val="MS Gothic"/>
        <charset val="134"/>
      </rPr>
      <t>が</t>
    </r>
    <r>
      <rPr>
        <sz val="10"/>
        <color theme="1"/>
        <rFont val="宋体"/>
        <charset val="134"/>
      </rPr>
      <t>開</t>
    </r>
    <r>
      <rPr>
        <sz val="10"/>
        <color theme="1"/>
        <rFont val="MS Gothic"/>
        <charset val="134"/>
      </rPr>
      <t>くが</t>
    </r>
    <r>
      <rPr>
        <sz val="10"/>
        <color theme="1"/>
        <rFont val="宋体"/>
        <charset val="134"/>
      </rPr>
      <t>、決済</t>
    </r>
    <r>
      <rPr>
        <sz val="10"/>
        <color theme="1"/>
        <rFont val="MS Gothic"/>
        <charset val="134"/>
      </rPr>
      <t>はせずに</t>
    </r>
    <r>
      <rPr>
        <sz val="10"/>
        <color theme="1"/>
        <rFont val="宋体"/>
        <charset val="134"/>
      </rPr>
      <t>画面</t>
    </r>
    <r>
      <rPr>
        <sz val="10"/>
        <color theme="1"/>
        <rFont val="MS Gothic"/>
        <charset val="134"/>
      </rPr>
      <t>を</t>
    </r>
    <r>
      <rPr>
        <sz val="10"/>
        <color theme="1"/>
        <rFont val="宋体"/>
        <charset val="134"/>
      </rPr>
      <t>閉</t>
    </r>
    <r>
      <rPr>
        <sz val="10"/>
        <color theme="1"/>
        <rFont val="MS Gothic"/>
        <charset val="134"/>
      </rPr>
      <t>じる</t>
    </r>
    <r>
      <rPr>
        <sz val="10"/>
        <color theme="1"/>
        <rFont val="Arial"/>
        <charset val="134"/>
      </rPr>
      <t xml:space="preserve">
5.</t>
    </r>
    <r>
      <rPr>
        <sz val="10"/>
        <color theme="1"/>
        <rFont val="宋体"/>
        <charset val="134"/>
      </rPr>
      <t>「</t>
    </r>
    <r>
      <rPr>
        <sz val="10"/>
        <color theme="1"/>
        <rFont val="MS Gothic"/>
        <charset val="134"/>
      </rPr>
      <t>ログイン</t>
    </r>
    <r>
      <rPr>
        <sz val="10"/>
        <color theme="1"/>
        <rFont val="宋体"/>
        <charset val="134"/>
      </rPr>
      <t>」画面</t>
    </r>
    <r>
      <rPr>
        <sz val="10"/>
        <color theme="1"/>
        <rFont val="MS Gothic"/>
        <charset val="134"/>
      </rPr>
      <t>から</t>
    </r>
    <r>
      <rPr>
        <sz val="10"/>
        <color theme="1"/>
        <rFont val="Arial"/>
        <charset val="134"/>
      </rPr>
      <t>admin</t>
    </r>
    <r>
      <rPr>
        <sz val="10"/>
        <color theme="1"/>
        <rFont val="宋体"/>
        <charset val="134"/>
      </rPr>
      <t>権限</t>
    </r>
    <r>
      <rPr>
        <sz val="10"/>
        <color theme="1"/>
        <rFont val="MS Gothic"/>
        <charset val="134"/>
      </rPr>
      <t>でログインする</t>
    </r>
    <r>
      <rPr>
        <sz val="10"/>
        <color theme="1"/>
        <rFont val="Arial"/>
        <charset val="134"/>
      </rPr>
      <t xml:space="preserve">
6.MENU→</t>
    </r>
    <r>
      <rPr>
        <sz val="10"/>
        <color theme="1"/>
        <rFont val="宋体"/>
        <charset val="134"/>
      </rPr>
      <t>設定</t>
    </r>
    <r>
      <rPr>
        <sz val="10"/>
        <color theme="1"/>
        <rFont val="Arial"/>
        <charset val="134"/>
      </rPr>
      <t>→</t>
    </r>
    <r>
      <rPr>
        <sz val="10"/>
        <color theme="1"/>
        <rFont val="宋体"/>
        <charset val="134"/>
      </rPr>
      <t>申込受付</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7.</t>
    </r>
    <r>
      <rPr>
        <sz val="10"/>
        <color theme="1"/>
        <rFont val="宋体"/>
        <charset val="134"/>
      </rPr>
      <t>「申込受付」画面</t>
    </r>
    <r>
      <rPr>
        <sz val="10"/>
        <color theme="1"/>
        <rFont val="MS Gothic"/>
        <charset val="134"/>
      </rPr>
      <t>にて</t>
    </r>
    <r>
      <rPr>
        <sz val="10"/>
        <color theme="1"/>
        <rFont val="宋体"/>
        <charset val="134"/>
      </rPr>
      <t>、上記</t>
    </r>
    <r>
      <rPr>
        <sz val="10"/>
        <color theme="1"/>
        <rFont val="MS Gothic"/>
        <charset val="134"/>
      </rPr>
      <t>で</t>
    </r>
    <r>
      <rPr>
        <sz val="10"/>
        <color theme="1"/>
        <rFont val="宋体"/>
        <charset val="134"/>
      </rPr>
      <t>申込</t>
    </r>
    <r>
      <rPr>
        <sz val="10"/>
        <color theme="1"/>
        <rFont val="MS Gothic"/>
        <charset val="134"/>
      </rPr>
      <t>をしたデータの</t>
    </r>
    <r>
      <rPr>
        <sz val="10"/>
        <color theme="1"/>
        <rFont val="宋体"/>
        <charset val="134"/>
      </rPr>
      <t>「</t>
    </r>
    <r>
      <rPr>
        <sz val="10"/>
        <color theme="1"/>
        <rFont val="Arial"/>
        <charset val="134"/>
      </rPr>
      <t>…</t>
    </r>
    <r>
      <rPr>
        <sz val="10"/>
        <color theme="1"/>
        <rFont val="宋体"/>
        <charset val="134"/>
      </rPr>
      <t>」</t>
    </r>
    <r>
      <rPr>
        <sz val="10"/>
        <color theme="1"/>
        <rFont val="MS Gothic"/>
        <charset val="134"/>
      </rPr>
      <t>ボタン</t>
    </r>
    <r>
      <rPr>
        <sz val="10"/>
        <color theme="1"/>
        <rFont val="宋体"/>
        <charset val="134"/>
      </rPr>
      <t>＞「明細」</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8.</t>
    </r>
    <r>
      <rPr>
        <sz val="10"/>
        <color theme="1"/>
        <rFont val="宋体"/>
        <charset val="134"/>
      </rPr>
      <t>「申込詳細」画面</t>
    </r>
    <r>
      <rPr>
        <sz val="10"/>
        <color theme="1"/>
        <rFont val="MS Gothic"/>
        <charset val="134"/>
      </rPr>
      <t>で</t>
    </r>
    <r>
      <rPr>
        <sz val="10"/>
        <color theme="1"/>
        <rFont val="宋体"/>
        <charset val="134"/>
      </rPr>
      <t>「受付」</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9.</t>
    </r>
    <r>
      <rPr>
        <sz val="10"/>
        <color theme="1"/>
        <rFont val="宋体"/>
        <charset val="134"/>
      </rPr>
      <t>受付</t>
    </r>
    <r>
      <rPr>
        <sz val="10"/>
        <color theme="1"/>
        <rFont val="MS Gothic"/>
        <charset val="134"/>
      </rPr>
      <t>ダイアログで</t>
    </r>
    <r>
      <rPr>
        <sz val="10"/>
        <color theme="1"/>
        <rFont val="宋体"/>
        <charset val="134"/>
      </rPr>
      <t>受付状態</t>
    </r>
    <r>
      <rPr>
        <sz val="10"/>
        <color theme="1"/>
        <rFont val="MS Gothic"/>
        <charset val="134"/>
      </rPr>
      <t>を</t>
    </r>
    <r>
      <rPr>
        <sz val="10"/>
        <color theme="1"/>
        <rFont val="宋体"/>
        <charset val="134"/>
      </rPr>
      <t>「受付済</t>
    </r>
    <r>
      <rPr>
        <sz val="10"/>
        <color theme="1"/>
        <rFont val="MS Gothic"/>
        <charset val="134"/>
      </rPr>
      <t>み</t>
    </r>
    <r>
      <rPr>
        <sz val="10"/>
        <color theme="1"/>
        <rFont val="宋体"/>
        <charset val="134"/>
      </rPr>
      <t>」</t>
    </r>
    <r>
      <rPr>
        <sz val="10"/>
        <color theme="1"/>
        <rFont val="MS Gothic"/>
        <charset val="134"/>
      </rPr>
      <t>または</t>
    </r>
    <r>
      <rPr>
        <sz val="10"/>
        <color theme="1"/>
        <rFont val="宋体"/>
        <charset val="134"/>
      </rPr>
      <t>「却下」</t>
    </r>
    <r>
      <rPr>
        <sz val="10"/>
        <color theme="1"/>
        <rFont val="MS Gothic"/>
        <charset val="134"/>
      </rPr>
      <t>にして</t>
    </r>
    <r>
      <rPr>
        <sz val="10"/>
        <color theme="1"/>
        <rFont val="宋体"/>
        <charset val="134"/>
      </rPr>
      <t>、「確定」</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10.</t>
    </r>
    <r>
      <rPr>
        <sz val="10"/>
        <color theme="1"/>
        <rFont val="宋体"/>
        <charset val="134"/>
      </rPr>
      <t>送信</t>
    </r>
    <r>
      <rPr>
        <sz val="10"/>
        <color theme="1"/>
        <rFont val="MS Gothic"/>
        <charset val="134"/>
      </rPr>
      <t>されたメールの</t>
    </r>
    <r>
      <rPr>
        <sz val="10"/>
        <color theme="1"/>
        <rFont val="宋体"/>
        <charset val="134"/>
      </rPr>
      <t>文章</t>
    </r>
    <r>
      <rPr>
        <sz val="10"/>
        <color theme="1"/>
        <rFont val="MS Gothic"/>
        <charset val="134"/>
      </rPr>
      <t>を</t>
    </r>
    <r>
      <rPr>
        <sz val="10"/>
        <color theme="1"/>
        <rFont val="宋体"/>
        <charset val="134"/>
      </rPr>
      <t>確認</t>
    </r>
    <r>
      <rPr>
        <sz val="10"/>
        <color theme="1"/>
        <rFont val="MS Gothic"/>
        <charset val="134"/>
      </rPr>
      <t>する</t>
    </r>
  </si>
  <si>
    <r>
      <t>メールの</t>
    </r>
    <r>
      <rPr>
        <sz val="10"/>
        <color theme="1"/>
        <rFont val="宋体"/>
        <charset val="134"/>
      </rPr>
      <t>文章</t>
    </r>
    <r>
      <rPr>
        <sz val="10"/>
        <color theme="1"/>
        <rFont val="MS Gothic"/>
        <charset val="134"/>
      </rPr>
      <t>で</t>
    </r>
    <r>
      <rPr>
        <sz val="10"/>
        <color theme="1"/>
        <rFont val="宋体"/>
        <charset val="134"/>
      </rPr>
      <t>文字化</t>
    </r>
    <r>
      <rPr>
        <sz val="10"/>
        <color theme="1"/>
        <rFont val="MS Gothic"/>
        <charset val="134"/>
      </rPr>
      <t>けが</t>
    </r>
    <r>
      <rPr>
        <sz val="10"/>
        <color theme="1"/>
        <rFont val="宋体"/>
        <charset val="134"/>
      </rPr>
      <t>発生</t>
    </r>
    <r>
      <rPr>
        <sz val="10"/>
        <color theme="1"/>
        <rFont val="MS Gothic"/>
        <charset val="134"/>
      </rPr>
      <t>しないこと</t>
    </r>
    <r>
      <rPr>
        <sz val="10"/>
        <color theme="1"/>
        <rFont val="Arial"/>
        <charset val="134"/>
      </rPr>
      <t xml:space="preserve">
</t>
    </r>
    <r>
      <rPr>
        <sz val="10"/>
        <color theme="1"/>
        <rFont val="宋体"/>
        <charset val="134"/>
      </rPr>
      <t>仮</t>
    </r>
    <r>
      <rPr>
        <sz val="10"/>
        <color theme="1"/>
        <rFont val="Arial"/>
        <charset val="134"/>
      </rPr>
      <t>URL</t>
    </r>
    <r>
      <rPr>
        <sz val="10"/>
        <color theme="1"/>
        <rFont val="MS Gothic"/>
        <charset val="134"/>
      </rPr>
      <t>ではなく</t>
    </r>
    <r>
      <rPr>
        <sz val="10"/>
        <color theme="1"/>
        <rFont val="宋体"/>
        <charset val="134"/>
      </rPr>
      <t>正規</t>
    </r>
    <r>
      <rPr>
        <sz val="10"/>
        <color theme="1"/>
        <rFont val="Arial"/>
        <charset val="134"/>
      </rPr>
      <t>URL</t>
    </r>
    <r>
      <rPr>
        <sz val="10"/>
        <color theme="1"/>
        <rFont val="MS Gothic"/>
        <charset val="134"/>
      </rPr>
      <t>が</t>
    </r>
    <r>
      <rPr>
        <sz val="10"/>
        <color theme="1"/>
        <rFont val="宋体"/>
        <charset val="134"/>
      </rPr>
      <t>表示</t>
    </r>
    <r>
      <rPr>
        <sz val="10"/>
        <color theme="1"/>
        <rFont val="MS Gothic"/>
        <charset val="134"/>
      </rPr>
      <t>されること</t>
    </r>
  </si>
  <si>
    <t>No.129(静止画2点)を不具合エビデンスに格納しました。</t>
  </si>
  <si>
    <t>Ａ</t>
  </si>
  <si>
    <r>
      <t>「入荷予定入力」画面</t>
    </r>
    <r>
      <rPr>
        <sz val="10"/>
        <color theme="1"/>
        <rFont val="MS Gothic"/>
        <charset val="134"/>
      </rPr>
      <t>にて</t>
    </r>
    <r>
      <rPr>
        <sz val="10"/>
        <color theme="1"/>
        <rFont val="宋体"/>
        <charset val="134"/>
      </rPr>
      <t>、</t>
    </r>
    <r>
      <rPr>
        <sz val="10"/>
        <color theme="1"/>
        <rFont val="Arial"/>
        <charset val="134"/>
      </rPr>
      <t>CSV</t>
    </r>
    <r>
      <rPr>
        <sz val="10"/>
        <color theme="1"/>
        <rFont val="MS Gothic"/>
        <charset val="134"/>
      </rPr>
      <t>を</t>
    </r>
    <r>
      <rPr>
        <sz val="10"/>
        <color theme="1"/>
        <rFont val="宋体"/>
        <charset val="134"/>
      </rPr>
      <t>読</t>
    </r>
    <r>
      <rPr>
        <sz val="10"/>
        <color theme="1"/>
        <rFont val="MS Gothic"/>
        <charset val="134"/>
      </rPr>
      <t>み</t>
    </r>
    <r>
      <rPr>
        <sz val="10"/>
        <color theme="1"/>
        <rFont val="宋体"/>
        <charset val="134"/>
      </rPr>
      <t>取</t>
    </r>
    <r>
      <rPr>
        <sz val="10"/>
        <color theme="1"/>
        <rFont val="MS Gothic"/>
        <charset val="134"/>
      </rPr>
      <t>ることができない</t>
    </r>
  </si>
  <si>
    <r>
      <t>「入荷予定入力」画面</t>
    </r>
    <r>
      <rPr>
        <sz val="10"/>
        <color theme="1"/>
        <rFont val="MS Gothic"/>
        <charset val="134"/>
      </rPr>
      <t>の</t>
    </r>
    <r>
      <rPr>
        <sz val="10"/>
        <color theme="1"/>
        <rFont val="宋体"/>
        <charset val="134"/>
      </rPr>
      <t>「</t>
    </r>
    <r>
      <rPr>
        <sz val="10"/>
        <color theme="1"/>
        <rFont val="Arial"/>
        <charset val="134"/>
      </rPr>
      <t xml:space="preserve">CSV </t>
    </r>
    <r>
      <rPr>
        <sz val="10"/>
        <color theme="1"/>
        <rFont val="宋体"/>
        <charset val="134"/>
      </rPr>
      <t>入荷予定取</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t>
    </r>
    <r>
      <rPr>
        <sz val="10"/>
        <color theme="1"/>
        <rFont val="MS Gothic"/>
        <charset val="134"/>
      </rPr>
      <t>ボタンを</t>
    </r>
    <r>
      <rPr>
        <sz val="10"/>
        <color theme="1"/>
        <rFont val="宋体"/>
        <charset val="134"/>
      </rPr>
      <t>押下</t>
    </r>
    <r>
      <rPr>
        <sz val="10"/>
        <color theme="1"/>
        <rFont val="MS Gothic"/>
        <charset val="134"/>
      </rPr>
      <t>し</t>
    </r>
    <r>
      <rPr>
        <sz val="10"/>
        <color theme="1"/>
        <rFont val="宋体"/>
        <charset val="134"/>
      </rPr>
      <t>、準備</t>
    </r>
    <r>
      <rPr>
        <sz val="10"/>
        <color theme="1"/>
        <rFont val="MS Gothic"/>
        <charset val="134"/>
      </rPr>
      <t>していただいた</t>
    </r>
    <r>
      <rPr>
        <sz val="10"/>
        <color theme="1"/>
        <rFont val="Arial"/>
        <charset val="134"/>
      </rPr>
      <t>CSV</t>
    </r>
    <r>
      <rPr>
        <sz val="10"/>
        <color theme="1"/>
        <rFont val="MS Gothic"/>
        <charset val="134"/>
      </rPr>
      <t>ファイルを</t>
    </r>
    <r>
      <rPr>
        <sz val="10"/>
        <color theme="1"/>
        <rFont val="宋体"/>
        <charset val="134"/>
      </rPr>
      <t>選択</t>
    </r>
    <r>
      <rPr>
        <sz val="10"/>
        <color theme="1"/>
        <rFont val="MS Gothic"/>
        <charset val="134"/>
      </rPr>
      <t>すると</t>
    </r>
    <r>
      <rPr>
        <sz val="10"/>
        <color theme="1"/>
        <rFont val="宋体"/>
        <charset val="134"/>
      </rPr>
      <t>「</t>
    </r>
    <r>
      <rPr>
        <sz val="10"/>
        <color theme="1"/>
        <rFont val="Arial"/>
        <charset val="134"/>
      </rPr>
      <t>CSV</t>
    </r>
    <r>
      <rPr>
        <sz val="10"/>
        <color theme="1"/>
        <rFont val="MS Gothic"/>
        <charset val="134"/>
      </rPr>
      <t>の</t>
    </r>
    <r>
      <rPr>
        <sz val="10"/>
        <color theme="1"/>
        <rFont val="宋体"/>
        <charset val="134"/>
      </rPr>
      <t>読</t>
    </r>
    <r>
      <rPr>
        <sz val="10"/>
        <color theme="1"/>
        <rFont val="MS Gothic"/>
        <charset val="134"/>
      </rPr>
      <t>み</t>
    </r>
    <r>
      <rPr>
        <sz val="10"/>
        <color theme="1"/>
        <rFont val="宋体"/>
        <charset val="134"/>
      </rPr>
      <t>取</t>
    </r>
    <r>
      <rPr>
        <sz val="10"/>
        <color theme="1"/>
        <rFont val="MS Gothic"/>
        <charset val="134"/>
      </rPr>
      <t>りに</t>
    </r>
    <r>
      <rPr>
        <sz val="10"/>
        <color theme="1"/>
        <rFont val="宋体"/>
        <charset val="134"/>
      </rPr>
      <t>成功</t>
    </r>
    <r>
      <rPr>
        <sz val="10"/>
        <color theme="1"/>
        <rFont val="MS Gothic"/>
        <charset val="134"/>
      </rPr>
      <t>しました</t>
    </r>
    <r>
      <rPr>
        <sz val="10"/>
        <color theme="1"/>
        <rFont val="宋体"/>
        <charset val="134"/>
      </rPr>
      <t>」</t>
    </r>
    <r>
      <rPr>
        <sz val="10"/>
        <color theme="1"/>
        <rFont val="MS Gothic"/>
        <charset val="134"/>
      </rPr>
      <t>とメッセージが</t>
    </r>
    <r>
      <rPr>
        <sz val="10"/>
        <color theme="1"/>
        <rFont val="宋体"/>
        <charset val="134"/>
      </rPr>
      <t>表示</t>
    </r>
    <r>
      <rPr>
        <sz val="10"/>
        <color theme="1"/>
        <rFont val="MS Gothic"/>
        <charset val="134"/>
      </rPr>
      <t>されるもデータがインポートされません</t>
    </r>
    <r>
      <rPr>
        <sz val="10"/>
        <color theme="1"/>
        <rFont val="宋体"/>
        <charset val="134"/>
      </rPr>
      <t>。</t>
    </r>
  </si>
  <si>
    <r>
      <t>【</t>
    </r>
    <r>
      <rPr>
        <sz val="10"/>
        <color theme="1"/>
        <rFont val="Arial"/>
        <charset val="134"/>
      </rPr>
      <t>BXC-SKS</t>
    </r>
    <r>
      <rPr>
        <sz val="10"/>
        <color theme="1"/>
        <rFont val="宋体"/>
        <charset val="134"/>
      </rPr>
      <t>】</t>
    </r>
    <r>
      <rPr>
        <sz val="10"/>
        <color theme="1"/>
        <rFont val="Arial"/>
        <charset val="134"/>
      </rPr>
      <t>POTTS-201</t>
    </r>
    <r>
      <rPr>
        <sz val="10"/>
        <color theme="1"/>
        <rFont val="宋体"/>
        <charset val="134"/>
      </rPr>
      <t>（入荷予定入力）</t>
    </r>
    <r>
      <rPr>
        <sz val="10"/>
        <color theme="1"/>
        <rFont val="Arial"/>
        <charset val="134"/>
      </rPr>
      <t>_</t>
    </r>
    <r>
      <rPr>
        <sz val="10"/>
        <color theme="1"/>
        <rFont val="MS Gothic"/>
        <charset val="134"/>
      </rPr>
      <t>テスト</t>
    </r>
    <r>
      <rPr>
        <sz val="10"/>
        <color theme="1"/>
        <rFont val="宋体"/>
        <charset val="134"/>
      </rPr>
      <t>項目書</t>
    </r>
  </si>
  <si>
    <r>
      <t>PC</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「入荷予定入力」画面</t>
    </r>
    <r>
      <rPr>
        <sz val="10"/>
        <color theme="1"/>
        <rFont val="MS Gothic"/>
        <charset val="134"/>
      </rPr>
      <t>に</t>
    </r>
    <r>
      <rPr>
        <sz val="10"/>
        <color theme="1"/>
        <rFont val="宋体"/>
        <charset val="134"/>
      </rPr>
      <t>遷移</t>
    </r>
    <r>
      <rPr>
        <sz val="10"/>
        <color theme="1"/>
        <rFont val="MS Gothic"/>
        <charset val="134"/>
      </rPr>
      <t>する</t>
    </r>
    <r>
      <rPr>
        <sz val="10"/>
        <color theme="1"/>
        <rFont val="Arial"/>
        <charset val="134"/>
      </rPr>
      <t xml:space="preserve">
2.</t>
    </r>
    <r>
      <rPr>
        <sz val="10"/>
        <color theme="1"/>
        <rFont val="宋体"/>
        <charset val="134"/>
      </rPr>
      <t>「</t>
    </r>
    <r>
      <rPr>
        <sz val="10"/>
        <color theme="1"/>
        <rFont val="Arial"/>
        <charset val="134"/>
      </rPr>
      <t xml:space="preserve">CSV </t>
    </r>
    <r>
      <rPr>
        <sz val="10"/>
        <color theme="1"/>
        <rFont val="宋体"/>
        <charset val="134"/>
      </rPr>
      <t>入荷予定取</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3.CSV</t>
    </r>
    <r>
      <rPr>
        <sz val="10"/>
        <color theme="1"/>
        <rFont val="MS Gothic"/>
        <charset val="134"/>
      </rPr>
      <t>ファイルを</t>
    </r>
    <r>
      <rPr>
        <sz val="10"/>
        <color theme="1"/>
        <rFont val="宋体"/>
        <charset val="134"/>
      </rPr>
      <t>選択</t>
    </r>
    <r>
      <rPr>
        <sz val="10"/>
        <color theme="1"/>
        <rFont val="MS Gothic"/>
        <charset val="134"/>
      </rPr>
      <t>する</t>
    </r>
  </si>
  <si>
    <r>
      <t>CSV</t>
    </r>
    <r>
      <rPr>
        <sz val="10"/>
        <color theme="1"/>
        <rFont val="MS Gothic"/>
        <charset val="134"/>
      </rPr>
      <t>ファイルがインポート</t>
    </r>
    <r>
      <rPr>
        <sz val="10"/>
        <color theme="1"/>
        <rFont val="宋体"/>
        <charset val="134"/>
      </rPr>
      <t>出来</t>
    </r>
    <r>
      <rPr>
        <sz val="10"/>
        <color theme="1"/>
        <rFont val="MS Gothic"/>
        <charset val="134"/>
      </rPr>
      <t>ること</t>
    </r>
  </si>
  <si>
    <t>読み取りに成功したデータについて、
画面「入荷予定照会」中に、データを見える</t>
  </si>
  <si>
    <r>
      <t>「入荷予定入力」画面</t>
    </r>
    <r>
      <rPr>
        <sz val="10"/>
        <color theme="1"/>
        <rFont val="MS Gothic"/>
        <charset val="134"/>
      </rPr>
      <t>にて</t>
    </r>
    <r>
      <rPr>
        <sz val="10"/>
        <color theme="1"/>
        <rFont val="宋体"/>
        <charset val="134"/>
      </rPr>
      <t>、検品済</t>
    </r>
    <r>
      <rPr>
        <sz val="10"/>
        <color theme="1"/>
        <rFont val="MS Gothic"/>
        <charset val="134"/>
      </rPr>
      <t>みデータの</t>
    </r>
    <r>
      <rPr>
        <sz val="10"/>
        <color theme="1"/>
        <rFont val="宋体"/>
        <charset val="134"/>
      </rPr>
      <t>「商品名」</t>
    </r>
    <r>
      <rPr>
        <sz val="10"/>
        <color theme="1"/>
        <rFont val="MS Gothic"/>
        <charset val="134"/>
      </rPr>
      <t>を</t>
    </r>
    <r>
      <rPr>
        <sz val="10"/>
        <color theme="1"/>
        <rFont val="宋体"/>
        <charset val="134"/>
      </rPr>
      <t>修正</t>
    </r>
    <r>
      <rPr>
        <sz val="10"/>
        <color theme="1"/>
        <rFont val="MS Gothic"/>
        <charset val="134"/>
      </rPr>
      <t>し</t>
    </r>
    <r>
      <rPr>
        <sz val="10"/>
        <color theme="1"/>
        <rFont val="宋体"/>
        <charset val="134"/>
      </rPr>
      <t>「閉</t>
    </r>
    <r>
      <rPr>
        <sz val="10"/>
        <color theme="1"/>
        <rFont val="MS Gothic"/>
        <charset val="134"/>
      </rPr>
      <t>じる</t>
    </r>
    <r>
      <rPr>
        <sz val="10"/>
        <color theme="1"/>
        <rFont val="宋体"/>
        <charset val="134"/>
      </rPr>
      <t>」</t>
    </r>
    <r>
      <rPr>
        <sz val="10"/>
        <color theme="1"/>
        <rFont val="MS Gothic"/>
        <charset val="134"/>
      </rPr>
      <t>ボタンを</t>
    </r>
    <r>
      <rPr>
        <sz val="10"/>
        <color theme="1"/>
        <rFont val="宋体"/>
        <charset val="134"/>
      </rPr>
      <t>押下</t>
    </r>
    <r>
      <rPr>
        <sz val="10"/>
        <color theme="1"/>
        <rFont val="MS Gothic"/>
        <charset val="134"/>
      </rPr>
      <t>すると</t>
    </r>
    <r>
      <rPr>
        <sz val="10"/>
        <color theme="1"/>
        <rFont val="宋体"/>
        <charset val="134"/>
      </rPr>
      <t>、明細</t>
    </r>
    <r>
      <rPr>
        <sz val="10"/>
        <color theme="1"/>
        <rFont val="MS Gothic"/>
        <charset val="134"/>
      </rPr>
      <t>に</t>
    </r>
    <r>
      <rPr>
        <sz val="10"/>
        <color theme="1"/>
        <rFont val="宋体"/>
        <charset val="134"/>
      </rPr>
      <t>表示</t>
    </r>
    <r>
      <rPr>
        <sz val="10"/>
        <color theme="1"/>
        <rFont val="MS Gothic"/>
        <charset val="134"/>
      </rPr>
      <t>される</t>
    </r>
    <r>
      <rPr>
        <sz val="10"/>
        <color theme="1"/>
        <rFont val="宋体"/>
        <charset val="134"/>
      </rPr>
      <t>商品名</t>
    </r>
    <r>
      <rPr>
        <sz val="10"/>
        <color theme="1"/>
        <rFont val="MS Gothic"/>
        <charset val="134"/>
      </rPr>
      <t>が</t>
    </r>
    <r>
      <rPr>
        <sz val="10"/>
        <color theme="1"/>
        <rFont val="宋体"/>
        <charset val="134"/>
      </rPr>
      <t>更新</t>
    </r>
    <r>
      <rPr>
        <sz val="10"/>
        <color theme="1"/>
        <rFont val="MS Gothic"/>
        <charset val="134"/>
      </rPr>
      <t>されてしまう</t>
    </r>
  </si>
  <si>
    <r>
      <t>検品済</t>
    </r>
    <r>
      <rPr>
        <sz val="10"/>
        <color theme="1"/>
        <rFont val="MS Gothic"/>
        <charset val="134"/>
      </rPr>
      <t>みデータの</t>
    </r>
    <r>
      <rPr>
        <sz val="10"/>
        <color theme="1"/>
        <rFont val="宋体"/>
        <charset val="134"/>
      </rPr>
      <t>「入荷予定入力」画面</t>
    </r>
    <r>
      <rPr>
        <sz val="10"/>
        <color theme="1"/>
        <rFont val="MS Gothic"/>
        <charset val="134"/>
      </rPr>
      <t>を</t>
    </r>
    <r>
      <rPr>
        <sz val="10"/>
        <color theme="1"/>
        <rFont val="宋体"/>
        <charset val="134"/>
      </rPr>
      <t>表示</t>
    </r>
    <r>
      <rPr>
        <sz val="10"/>
        <color theme="1"/>
        <rFont val="MS Gothic"/>
        <charset val="134"/>
      </rPr>
      <t>し</t>
    </r>
    <r>
      <rPr>
        <sz val="10"/>
        <color theme="1"/>
        <rFont val="宋体"/>
        <charset val="134"/>
      </rPr>
      <t>、明細</t>
    </r>
    <r>
      <rPr>
        <sz val="10"/>
        <color theme="1"/>
        <rFont val="MS Gothic"/>
        <charset val="134"/>
      </rPr>
      <t>の</t>
    </r>
    <r>
      <rPr>
        <sz val="10"/>
        <color theme="1"/>
        <rFont val="宋体"/>
        <charset val="134"/>
      </rPr>
      <t>「商品名」「単価」「入荷数量」</t>
    </r>
    <r>
      <rPr>
        <sz val="10"/>
        <color theme="1"/>
        <rFont val="MS Gothic"/>
        <charset val="134"/>
      </rPr>
      <t>を</t>
    </r>
    <r>
      <rPr>
        <sz val="10"/>
        <color theme="1"/>
        <rFont val="宋体"/>
        <charset val="134"/>
      </rPr>
      <t>修正</t>
    </r>
    <r>
      <rPr>
        <sz val="10"/>
        <color theme="1"/>
        <rFont val="MS Gothic"/>
        <charset val="134"/>
      </rPr>
      <t>すると</t>
    </r>
    <r>
      <rPr>
        <sz val="10"/>
        <color theme="1"/>
        <rFont val="宋体"/>
        <charset val="134"/>
      </rPr>
      <t>、「商品名」</t>
    </r>
    <r>
      <rPr>
        <sz val="10"/>
        <color theme="1"/>
        <rFont val="MS Gothic"/>
        <charset val="134"/>
      </rPr>
      <t>のみ</t>
    </r>
    <r>
      <rPr>
        <sz val="10"/>
        <color theme="1"/>
        <rFont val="宋体"/>
        <charset val="134"/>
      </rPr>
      <t>修正内容</t>
    </r>
    <r>
      <rPr>
        <sz val="10"/>
        <color theme="1"/>
        <rFont val="MS Gothic"/>
        <charset val="134"/>
      </rPr>
      <t>が</t>
    </r>
    <r>
      <rPr>
        <sz val="10"/>
        <color theme="1"/>
        <rFont val="宋体"/>
        <charset val="134"/>
      </rPr>
      <t>適用</t>
    </r>
    <r>
      <rPr>
        <sz val="10"/>
        <color theme="1"/>
        <rFont val="MS Gothic"/>
        <charset val="134"/>
      </rPr>
      <t>され</t>
    </r>
    <r>
      <rPr>
        <sz val="10"/>
        <color theme="1"/>
        <rFont val="宋体"/>
        <charset val="134"/>
      </rPr>
      <t>、</t>
    </r>
    <r>
      <rPr>
        <sz val="10"/>
        <color theme="1"/>
        <rFont val="Arial"/>
        <charset val="134"/>
      </rPr>
      <t xml:space="preserve">
</t>
    </r>
    <r>
      <rPr>
        <sz val="10"/>
        <color theme="1"/>
        <rFont val="宋体"/>
        <charset val="134"/>
      </rPr>
      <t>「単価」「入荷数量」</t>
    </r>
    <r>
      <rPr>
        <sz val="10"/>
        <color theme="1"/>
        <rFont val="MS Gothic"/>
        <charset val="134"/>
      </rPr>
      <t>は</t>
    </r>
    <r>
      <rPr>
        <sz val="10"/>
        <color theme="1"/>
        <rFont val="宋体"/>
        <charset val="134"/>
      </rPr>
      <t>修正内容</t>
    </r>
    <r>
      <rPr>
        <sz val="10"/>
        <color theme="1"/>
        <rFont val="MS Gothic"/>
        <charset val="134"/>
      </rPr>
      <t>が</t>
    </r>
    <r>
      <rPr>
        <sz val="10"/>
        <color theme="1"/>
        <rFont val="宋体"/>
        <charset val="134"/>
      </rPr>
      <t>適用</t>
    </r>
    <r>
      <rPr>
        <sz val="10"/>
        <color theme="1"/>
        <rFont val="MS Gothic"/>
        <charset val="134"/>
      </rPr>
      <t>されません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「商品名」</t>
    </r>
    <r>
      <rPr>
        <sz val="10"/>
        <color theme="1"/>
        <rFont val="MS Gothic"/>
        <charset val="134"/>
      </rPr>
      <t>が</t>
    </r>
    <r>
      <rPr>
        <sz val="10"/>
        <color theme="1"/>
        <rFont val="宋体"/>
        <charset val="134"/>
      </rPr>
      <t>修正</t>
    </r>
    <r>
      <rPr>
        <sz val="10"/>
        <color theme="1"/>
        <rFont val="MS Gothic"/>
        <charset val="134"/>
      </rPr>
      <t>された</t>
    </r>
    <r>
      <rPr>
        <sz val="10"/>
        <color theme="1"/>
        <rFont val="宋体"/>
        <charset val="134"/>
      </rPr>
      <t>状態</t>
    </r>
    <r>
      <rPr>
        <sz val="10"/>
        <color theme="1"/>
        <rFont val="MS Gothic"/>
        <charset val="134"/>
      </rPr>
      <t>で</t>
    </r>
    <r>
      <rPr>
        <sz val="10"/>
        <color theme="1"/>
        <rFont val="宋体"/>
        <charset val="134"/>
      </rPr>
      <t>「入荷予定入力」画面</t>
    </r>
    <r>
      <rPr>
        <sz val="10"/>
        <color theme="1"/>
        <rFont val="MS Gothic"/>
        <charset val="134"/>
      </rPr>
      <t>の</t>
    </r>
    <r>
      <rPr>
        <sz val="10"/>
        <color theme="1"/>
        <rFont val="宋体"/>
        <charset val="134"/>
      </rPr>
      <t>「修正」</t>
    </r>
    <r>
      <rPr>
        <sz val="10"/>
        <color theme="1"/>
        <rFont val="MS Gothic"/>
        <charset val="134"/>
      </rPr>
      <t>ボタンを</t>
    </r>
    <r>
      <rPr>
        <sz val="10"/>
        <color theme="1"/>
        <rFont val="宋体"/>
        <charset val="134"/>
      </rPr>
      <t>押下</t>
    </r>
    <r>
      <rPr>
        <sz val="10"/>
        <color theme="1"/>
        <rFont val="MS Gothic"/>
        <charset val="134"/>
      </rPr>
      <t>すると</t>
    </r>
    <r>
      <rPr>
        <sz val="10"/>
        <color theme="1"/>
        <rFont val="宋体"/>
        <charset val="134"/>
      </rPr>
      <t>、修正前</t>
    </r>
    <r>
      <rPr>
        <sz val="10"/>
        <color theme="1"/>
        <rFont val="MS Gothic"/>
        <charset val="134"/>
      </rPr>
      <t>の</t>
    </r>
    <r>
      <rPr>
        <sz val="10"/>
        <color theme="1"/>
        <rFont val="宋体"/>
        <charset val="134"/>
      </rPr>
      <t>「商品名」</t>
    </r>
    <r>
      <rPr>
        <sz val="10"/>
        <color theme="1"/>
        <rFont val="MS Gothic"/>
        <charset val="134"/>
      </rPr>
      <t>となります</t>
    </r>
    <r>
      <rPr>
        <sz val="10"/>
        <color theme="1"/>
        <rFont val="宋体"/>
        <charset val="134"/>
      </rPr>
      <t>。</t>
    </r>
    <r>
      <rPr>
        <sz val="10"/>
        <color theme="1"/>
        <rFont val="MS Gothic"/>
        <charset val="134"/>
      </rPr>
      <t>その</t>
    </r>
    <r>
      <rPr>
        <sz val="10"/>
        <color theme="1"/>
        <rFont val="宋体"/>
        <charset val="134"/>
      </rPr>
      <t>為、「入荷予定照会」画面</t>
    </r>
    <r>
      <rPr>
        <sz val="10"/>
        <color theme="1"/>
        <rFont val="MS Gothic"/>
        <charset val="134"/>
      </rPr>
      <t>から</t>
    </r>
    <r>
      <rPr>
        <sz val="10"/>
        <color theme="1"/>
        <rFont val="宋体"/>
        <charset val="134"/>
      </rPr>
      <t>確認</t>
    </r>
    <r>
      <rPr>
        <sz val="10"/>
        <color theme="1"/>
        <rFont val="MS Gothic"/>
        <charset val="134"/>
      </rPr>
      <t>するとデータは</t>
    </r>
    <r>
      <rPr>
        <sz val="10"/>
        <color theme="1"/>
        <rFont val="宋体"/>
        <charset val="134"/>
      </rPr>
      <t>修正</t>
    </r>
    <r>
      <rPr>
        <sz val="10"/>
        <color theme="1"/>
        <rFont val="MS Gothic"/>
        <charset val="134"/>
      </rPr>
      <t>されていません</t>
    </r>
    <r>
      <rPr>
        <sz val="10"/>
        <color theme="1"/>
        <rFont val="宋体"/>
        <charset val="134"/>
      </rPr>
      <t>。</t>
    </r>
  </si>
  <si>
    <r>
      <t>PC</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「入荷予定照会」画面</t>
    </r>
    <r>
      <rPr>
        <sz val="10"/>
        <color theme="1"/>
        <rFont val="MS Gothic"/>
        <charset val="134"/>
      </rPr>
      <t>に</t>
    </r>
    <r>
      <rPr>
        <sz val="10"/>
        <color theme="1"/>
        <rFont val="宋体"/>
        <charset val="134"/>
      </rPr>
      <t>遷移</t>
    </r>
    <r>
      <rPr>
        <sz val="10"/>
        <color theme="1"/>
        <rFont val="MS Gothic"/>
        <charset val="134"/>
      </rPr>
      <t>する</t>
    </r>
    <r>
      <rPr>
        <sz val="10"/>
        <color theme="1"/>
        <rFont val="Arial"/>
        <charset val="134"/>
      </rPr>
      <t xml:space="preserve">
2.</t>
    </r>
    <r>
      <rPr>
        <sz val="10"/>
        <color theme="1"/>
        <rFont val="宋体"/>
        <charset val="134"/>
      </rPr>
      <t>検品待</t>
    </r>
    <r>
      <rPr>
        <sz val="10"/>
        <color theme="1"/>
        <rFont val="MS Gothic"/>
        <charset val="134"/>
      </rPr>
      <t>ち</t>
    </r>
    <r>
      <rPr>
        <sz val="10"/>
        <color theme="1"/>
        <rFont val="宋体"/>
        <charset val="134"/>
      </rPr>
      <t>以外</t>
    </r>
    <r>
      <rPr>
        <sz val="10"/>
        <color theme="1"/>
        <rFont val="MS Gothic"/>
        <charset val="134"/>
      </rPr>
      <t>のデータの</t>
    </r>
    <r>
      <rPr>
        <sz val="10"/>
        <color theme="1"/>
        <rFont val="宋体"/>
        <charset val="134"/>
      </rPr>
      <t>「</t>
    </r>
    <r>
      <rPr>
        <sz val="10"/>
        <color theme="1"/>
        <rFont val="Arial"/>
        <charset val="134"/>
      </rPr>
      <t>…</t>
    </r>
    <r>
      <rPr>
        <sz val="10"/>
        <color theme="1"/>
        <rFont val="宋体"/>
        <charset val="134"/>
      </rPr>
      <t>」＞「修正」</t>
    </r>
    <r>
      <rPr>
        <sz val="10"/>
        <color theme="1"/>
        <rFont val="MS Gothic"/>
        <charset val="134"/>
      </rPr>
      <t>を</t>
    </r>
    <r>
      <rPr>
        <sz val="10"/>
        <color theme="1"/>
        <rFont val="宋体"/>
        <charset val="134"/>
      </rPr>
      <t>押下</t>
    </r>
    <r>
      <rPr>
        <sz val="10"/>
        <color theme="1"/>
        <rFont val="MS Gothic"/>
        <charset val="134"/>
      </rPr>
      <t>する</t>
    </r>
    <r>
      <rPr>
        <sz val="10"/>
        <color theme="1"/>
        <rFont val="Arial"/>
        <charset val="134"/>
      </rPr>
      <t xml:space="preserve">
3.</t>
    </r>
    <r>
      <rPr>
        <sz val="10"/>
        <color theme="1"/>
        <rFont val="宋体"/>
        <charset val="134"/>
      </rPr>
      <t>明細行</t>
    </r>
    <r>
      <rPr>
        <sz val="10"/>
        <color theme="1"/>
        <rFont val="MS Gothic"/>
        <charset val="134"/>
      </rPr>
      <t>のデータの</t>
    </r>
    <r>
      <rPr>
        <sz val="10"/>
        <color theme="1"/>
        <rFont val="宋体"/>
        <charset val="134"/>
      </rPr>
      <t>「</t>
    </r>
    <r>
      <rPr>
        <sz val="10"/>
        <color theme="1"/>
        <rFont val="Arial"/>
        <charset val="134"/>
      </rPr>
      <t>…</t>
    </r>
    <r>
      <rPr>
        <sz val="10"/>
        <color theme="1"/>
        <rFont val="宋体"/>
        <charset val="134"/>
      </rPr>
      <t>」＞「入荷明細」</t>
    </r>
    <r>
      <rPr>
        <sz val="10"/>
        <color theme="1"/>
        <rFont val="MS Gothic"/>
        <charset val="134"/>
      </rPr>
      <t>を</t>
    </r>
    <r>
      <rPr>
        <sz val="10"/>
        <color theme="1"/>
        <rFont val="宋体"/>
        <charset val="134"/>
      </rPr>
      <t>押下</t>
    </r>
    <r>
      <rPr>
        <sz val="10"/>
        <color theme="1"/>
        <rFont val="MS Gothic"/>
        <charset val="134"/>
      </rPr>
      <t>する</t>
    </r>
    <r>
      <rPr>
        <sz val="10"/>
        <color theme="1"/>
        <rFont val="Arial"/>
        <charset val="134"/>
      </rPr>
      <t xml:space="preserve">
4.</t>
    </r>
    <r>
      <rPr>
        <sz val="10"/>
        <color theme="1"/>
        <rFont val="宋体"/>
        <charset val="134"/>
      </rPr>
      <t>「商品名」</t>
    </r>
    <r>
      <rPr>
        <sz val="10"/>
        <color theme="1"/>
        <rFont val="MS Gothic"/>
        <charset val="134"/>
      </rPr>
      <t>を</t>
    </r>
    <r>
      <rPr>
        <sz val="10"/>
        <color theme="1"/>
        <rFont val="宋体"/>
        <charset val="134"/>
      </rPr>
      <t>登録</t>
    </r>
    <r>
      <rPr>
        <sz val="10"/>
        <color theme="1"/>
        <rFont val="MS Gothic"/>
        <charset val="134"/>
      </rPr>
      <t>されているものと</t>
    </r>
    <r>
      <rPr>
        <sz val="10"/>
        <color theme="1"/>
        <rFont val="宋体"/>
        <charset val="134"/>
      </rPr>
      <t>別</t>
    </r>
    <r>
      <rPr>
        <sz val="10"/>
        <color theme="1"/>
        <rFont val="MS Gothic"/>
        <charset val="134"/>
      </rPr>
      <t>のものに</t>
    </r>
    <r>
      <rPr>
        <sz val="10"/>
        <color theme="1"/>
        <rFont val="宋体"/>
        <charset val="134"/>
      </rPr>
      <t>修正</t>
    </r>
    <r>
      <rPr>
        <sz val="10"/>
        <color theme="1"/>
        <rFont val="Arial"/>
        <charset val="134"/>
      </rPr>
      <t xml:space="preserve">
5.</t>
    </r>
    <r>
      <rPr>
        <sz val="10"/>
        <color theme="1"/>
        <rFont val="宋体"/>
        <charset val="134"/>
      </rPr>
      <t>「閉</t>
    </r>
    <r>
      <rPr>
        <sz val="10"/>
        <color theme="1"/>
        <rFont val="MS Gothic"/>
        <charset val="134"/>
      </rPr>
      <t>じる</t>
    </r>
    <r>
      <rPr>
        <sz val="10"/>
        <color theme="1"/>
        <rFont val="宋体"/>
        <charset val="134"/>
      </rPr>
      <t>」</t>
    </r>
    <r>
      <rPr>
        <sz val="10"/>
        <color theme="1"/>
        <rFont val="MS Gothic"/>
        <charset val="134"/>
      </rPr>
      <t>ボタンを</t>
    </r>
    <r>
      <rPr>
        <sz val="10"/>
        <color theme="1"/>
        <rFont val="宋体"/>
        <charset val="134"/>
      </rPr>
      <t>押下</t>
    </r>
    <r>
      <rPr>
        <sz val="10"/>
        <color theme="1"/>
        <rFont val="MS Gothic"/>
        <charset val="134"/>
      </rPr>
      <t>し</t>
    </r>
    <r>
      <rPr>
        <sz val="10"/>
        <color theme="1"/>
        <rFont val="宋体"/>
        <charset val="134"/>
      </rPr>
      <t>、明細行</t>
    </r>
    <r>
      <rPr>
        <sz val="10"/>
        <color theme="1"/>
        <rFont val="MS Gothic"/>
        <charset val="134"/>
      </rPr>
      <t>を</t>
    </r>
    <r>
      <rPr>
        <sz val="10"/>
        <color theme="1"/>
        <rFont val="宋体"/>
        <charset val="134"/>
      </rPr>
      <t>確認</t>
    </r>
    <r>
      <rPr>
        <sz val="10"/>
        <color theme="1"/>
        <rFont val="MS Gothic"/>
        <charset val="134"/>
      </rPr>
      <t>する</t>
    </r>
  </si>
  <si>
    <r>
      <t>明細</t>
    </r>
    <r>
      <rPr>
        <sz val="10"/>
        <color theme="1"/>
        <rFont val="MS Gothic"/>
        <charset val="134"/>
      </rPr>
      <t>データにて</t>
    </r>
    <r>
      <rPr>
        <sz val="10"/>
        <color theme="1"/>
        <rFont val="宋体"/>
        <charset val="134"/>
      </rPr>
      <t>「商品名」</t>
    </r>
    <r>
      <rPr>
        <sz val="10"/>
        <color theme="1"/>
        <rFont val="MS Gothic"/>
        <charset val="134"/>
      </rPr>
      <t>を</t>
    </r>
    <r>
      <rPr>
        <sz val="10"/>
        <color theme="1"/>
        <rFont val="宋体"/>
        <charset val="134"/>
      </rPr>
      <t>変更</t>
    </r>
    <r>
      <rPr>
        <sz val="10"/>
        <color theme="1"/>
        <rFont val="MS Gothic"/>
        <charset val="134"/>
      </rPr>
      <t>し</t>
    </r>
    <r>
      <rPr>
        <sz val="10"/>
        <color theme="1"/>
        <rFont val="宋体"/>
        <charset val="134"/>
      </rPr>
      <t>、「閉</t>
    </r>
    <r>
      <rPr>
        <sz val="10"/>
        <color theme="1"/>
        <rFont val="MS Gothic"/>
        <charset val="134"/>
      </rPr>
      <t>じる</t>
    </r>
    <r>
      <rPr>
        <sz val="10"/>
        <color theme="1"/>
        <rFont val="宋体"/>
        <charset val="134"/>
      </rPr>
      <t>」</t>
    </r>
    <r>
      <rPr>
        <sz val="10"/>
        <color theme="1"/>
        <rFont val="MS Gothic"/>
        <charset val="134"/>
      </rPr>
      <t>ボタンを</t>
    </r>
    <r>
      <rPr>
        <sz val="10"/>
        <color theme="1"/>
        <rFont val="宋体"/>
        <charset val="134"/>
      </rPr>
      <t>押下</t>
    </r>
    <r>
      <rPr>
        <sz val="10"/>
        <color theme="1"/>
        <rFont val="MS Gothic"/>
        <charset val="134"/>
      </rPr>
      <t>しても</t>
    </r>
    <r>
      <rPr>
        <sz val="10"/>
        <color theme="1"/>
        <rFont val="宋体"/>
        <charset val="134"/>
      </rPr>
      <t>、表示</t>
    </r>
    <r>
      <rPr>
        <sz val="10"/>
        <color theme="1"/>
        <rFont val="MS Gothic"/>
        <charset val="134"/>
      </rPr>
      <t>される</t>
    </r>
    <r>
      <rPr>
        <sz val="10"/>
        <color theme="1"/>
        <rFont val="宋体"/>
        <charset val="134"/>
      </rPr>
      <t>「商品名」</t>
    </r>
    <r>
      <rPr>
        <sz val="10"/>
        <color theme="1"/>
        <rFont val="MS Gothic"/>
        <charset val="134"/>
      </rPr>
      <t>が</t>
    </r>
    <r>
      <rPr>
        <sz val="10"/>
        <color theme="1"/>
        <rFont val="宋体"/>
        <charset val="134"/>
      </rPr>
      <t>変</t>
    </r>
    <r>
      <rPr>
        <sz val="10"/>
        <color theme="1"/>
        <rFont val="MS Gothic"/>
        <charset val="134"/>
      </rPr>
      <t>わらないこと</t>
    </r>
  </si>
  <si>
    <t>今、検品待ち以外のデータは修正できません</t>
  </si>
  <si>
    <r>
      <rPr>
        <sz val="10"/>
        <color theme="1"/>
        <rFont val="宋体"/>
        <charset val="134"/>
      </rPr>
      <t>「欠品伝票照会画面」</t>
    </r>
    <r>
      <rPr>
        <sz val="10"/>
        <color theme="1"/>
        <rFont val="MS Gothic"/>
        <charset val="134"/>
      </rPr>
      <t>の</t>
    </r>
    <r>
      <rPr>
        <sz val="10"/>
        <color theme="1"/>
        <rFont val="宋体"/>
        <charset val="134"/>
      </rPr>
      <t>「商品一覧</t>
    </r>
    <r>
      <rPr>
        <sz val="10"/>
        <color theme="1"/>
        <rFont val="MS Gothic"/>
        <charset val="134"/>
      </rPr>
      <t>タブ</t>
    </r>
    <r>
      <rPr>
        <sz val="10"/>
        <color theme="1"/>
        <rFont val="宋体"/>
        <charset val="134"/>
      </rPr>
      <t>」</t>
    </r>
    <r>
      <rPr>
        <sz val="10"/>
        <color theme="1"/>
        <rFont val="MS Gothic"/>
        <charset val="134"/>
      </rPr>
      <t>の</t>
    </r>
    <r>
      <rPr>
        <sz val="10"/>
        <color theme="1"/>
        <rFont val="宋体"/>
        <charset val="134"/>
      </rPr>
      <t>関連</t>
    </r>
    <r>
      <rPr>
        <sz val="10"/>
        <color theme="1"/>
        <rFont val="MS Gothic"/>
        <charset val="134"/>
      </rPr>
      <t>データが</t>
    </r>
    <r>
      <rPr>
        <sz val="10"/>
        <color theme="1"/>
        <rFont val="宋体"/>
        <charset val="134"/>
      </rPr>
      <t>表示</t>
    </r>
    <r>
      <rPr>
        <sz val="10"/>
        <color theme="1"/>
        <rFont val="MS Gothic"/>
        <charset val="134"/>
      </rPr>
      <t>されない</t>
    </r>
  </si>
  <si>
    <t>欠品伝票照会画面</t>
  </si>
  <si>
    <r>
      <rPr>
        <sz val="10"/>
        <color theme="1"/>
        <rFont val="宋体"/>
        <charset val="134"/>
      </rPr>
      <t>「欠品伝票照会画面」</t>
    </r>
    <r>
      <rPr>
        <sz val="10"/>
        <color theme="1"/>
        <rFont val="MS Gothic"/>
        <charset val="134"/>
      </rPr>
      <t>の</t>
    </r>
    <r>
      <rPr>
        <sz val="10"/>
        <color theme="1"/>
        <rFont val="宋体"/>
        <charset val="134"/>
      </rPr>
      <t>「商品一覧</t>
    </r>
    <r>
      <rPr>
        <sz val="10"/>
        <color theme="1"/>
        <rFont val="MS Gothic"/>
        <charset val="134"/>
      </rPr>
      <t>タブ</t>
    </r>
    <r>
      <rPr>
        <sz val="10"/>
        <color theme="1"/>
        <rFont val="宋体"/>
        <charset val="134"/>
      </rPr>
      <t>」</t>
    </r>
    <r>
      <rPr>
        <sz val="10"/>
        <color theme="1"/>
        <rFont val="MS Gothic"/>
        <charset val="134"/>
      </rPr>
      <t>に</t>
    </r>
    <r>
      <rPr>
        <sz val="10"/>
        <color theme="1"/>
        <rFont val="宋体"/>
        <charset val="134"/>
      </rPr>
      <t>、</t>
    </r>
    <r>
      <rPr>
        <sz val="10"/>
        <color theme="1"/>
        <rFont val="Arial"/>
        <charset val="134"/>
      </rPr>
      <t xml:space="preserve">
</t>
    </r>
    <r>
      <rPr>
        <sz val="10"/>
        <color theme="1"/>
        <rFont val="宋体"/>
        <charset val="134"/>
      </rPr>
      <t>以下</t>
    </r>
    <r>
      <rPr>
        <sz val="10"/>
        <color theme="1"/>
        <rFont val="MS Gothic"/>
        <charset val="134"/>
      </rPr>
      <t>の</t>
    </r>
    <r>
      <rPr>
        <sz val="10"/>
        <color theme="1"/>
        <rFont val="宋体"/>
        <charset val="134"/>
      </rPr>
      <t>条件</t>
    </r>
    <r>
      <rPr>
        <sz val="10"/>
        <color theme="1"/>
        <rFont val="MS Gothic"/>
        <charset val="134"/>
      </rPr>
      <t>を</t>
    </r>
    <r>
      <rPr>
        <sz val="10"/>
        <color theme="1"/>
        <rFont val="宋体"/>
        <charset val="134"/>
      </rPr>
      <t>満</t>
    </r>
    <r>
      <rPr>
        <sz val="10"/>
        <color theme="1"/>
        <rFont val="MS Gothic"/>
        <charset val="134"/>
      </rPr>
      <t>たした</t>
    </r>
    <r>
      <rPr>
        <sz val="10"/>
        <color theme="1"/>
        <rFont val="宋体"/>
        <charset val="134"/>
      </rPr>
      <t>状態</t>
    </r>
    <r>
      <rPr>
        <sz val="10"/>
        <color theme="1"/>
        <rFont val="MS Gothic"/>
        <charset val="134"/>
      </rPr>
      <t>であっても</t>
    </r>
    <r>
      <rPr>
        <sz val="10"/>
        <color theme="1"/>
        <rFont val="宋体"/>
        <charset val="134"/>
      </rPr>
      <t>一覧</t>
    </r>
    <r>
      <rPr>
        <sz val="10"/>
        <color theme="1"/>
        <rFont val="MS Gothic"/>
        <charset val="134"/>
      </rPr>
      <t>に</t>
    </r>
    <r>
      <rPr>
        <sz val="10"/>
        <color theme="1"/>
        <rFont val="宋体"/>
        <charset val="134"/>
      </rPr>
      <t>表示</t>
    </r>
    <r>
      <rPr>
        <sz val="10"/>
        <color theme="1"/>
        <rFont val="MS Gothic"/>
        <charset val="134"/>
      </rPr>
      <t>されておりませんでした</t>
    </r>
    <r>
      <rPr>
        <sz val="10"/>
        <color theme="1"/>
        <rFont val="宋体"/>
        <charset val="134"/>
      </rPr>
      <t>。</t>
    </r>
    <r>
      <rPr>
        <sz val="10"/>
        <color theme="1"/>
        <rFont val="Arial"/>
        <charset val="134"/>
      </rPr>
      <t xml:space="preserve">
</t>
    </r>
    <r>
      <rPr>
        <sz val="10"/>
        <color theme="1"/>
        <rFont val="MS Gothic"/>
        <charset val="134"/>
      </rPr>
      <t>・</t>
    </r>
    <r>
      <rPr>
        <sz val="10"/>
        <color theme="1"/>
        <rFont val="宋体"/>
        <charset val="134"/>
      </rPr>
      <t>出荷指示</t>
    </r>
    <r>
      <rPr>
        <sz val="10"/>
        <color theme="1"/>
        <rFont val="MS Gothic"/>
        <charset val="134"/>
      </rPr>
      <t>に</t>
    </r>
    <r>
      <rPr>
        <sz val="10"/>
        <color theme="1"/>
        <rFont val="宋体"/>
        <charset val="134"/>
      </rPr>
      <t>対</t>
    </r>
    <r>
      <rPr>
        <sz val="10"/>
        <color theme="1"/>
        <rFont val="MS Gothic"/>
        <charset val="134"/>
      </rPr>
      <t>し</t>
    </r>
    <r>
      <rPr>
        <sz val="10"/>
        <color theme="1"/>
        <rFont val="宋体"/>
        <charset val="134"/>
      </rPr>
      <t>商品</t>
    </r>
    <r>
      <rPr>
        <sz val="10"/>
        <color theme="1"/>
        <rFont val="MS Gothic"/>
        <charset val="134"/>
      </rPr>
      <t>は</t>
    </r>
    <r>
      <rPr>
        <sz val="10"/>
        <color theme="1"/>
        <rFont val="宋体"/>
        <charset val="134"/>
      </rPr>
      <t>紐</t>
    </r>
    <r>
      <rPr>
        <sz val="10"/>
        <color theme="1"/>
        <rFont val="MS Gothic"/>
        <charset val="134"/>
      </rPr>
      <t>づいている</t>
    </r>
    <r>
      <rPr>
        <sz val="10"/>
        <color theme="1"/>
        <rFont val="宋体"/>
        <charset val="134"/>
      </rPr>
      <t>。</t>
    </r>
    <r>
      <rPr>
        <sz val="10"/>
        <color theme="1"/>
        <rFont val="Arial"/>
        <charset val="134"/>
      </rPr>
      <t xml:space="preserve">
</t>
    </r>
    <r>
      <rPr>
        <sz val="10"/>
        <color theme="1"/>
        <rFont val="MS Gothic"/>
        <charset val="134"/>
      </rPr>
      <t>・</t>
    </r>
    <r>
      <rPr>
        <sz val="10"/>
        <color theme="1"/>
        <rFont val="宋体"/>
        <charset val="134"/>
      </rPr>
      <t>商品</t>
    </r>
    <r>
      <rPr>
        <sz val="10"/>
        <color theme="1"/>
        <rFont val="MS Gothic"/>
        <charset val="134"/>
      </rPr>
      <t>の</t>
    </r>
    <r>
      <rPr>
        <sz val="10"/>
        <color theme="1"/>
        <rFont val="宋体"/>
        <charset val="134"/>
      </rPr>
      <t>在庫数</t>
    </r>
    <r>
      <rPr>
        <sz val="10"/>
        <color theme="1"/>
        <rFont val="MS Gothic"/>
        <charset val="134"/>
      </rPr>
      <t>は</t>
    </r>
    <r>
      <rPr>
        <sz val="10"/>
        <color theme="1"/>
        <rFont val="宋体"/>
        <charset val="134"/>
      </rPr>
      <t>出荷指示数</t>
    </r>
    <r>
      <rPr>
        <sz val="10"/>
        <color theme="1"/>
        <rFont val="MS Gothic"/>
        <charset val="134"/>
      </rPr>
      <t>を</t>
    </r>
    <r>
      <rPr>
        <sz val="10"/>
        <color theme="1"/>
        <rFont val="宋体"/>
        <charset val="134"/>
      </rPr>
      <t>下回</t>
    </r>
    <r>
      <rPr>
        <sz val="10"/>
        <color theme="1"/>
        <rFont val="MS Gothic"/>
        <charset val="134"/>
      </rPr>
      <t>っている</t>
    </r>
    <r>
      <rPr>
        <sz val="10"/>
        <color theme="1"/>
        <rFont val="宋体"/>
        <charset val="134"/>
      </rPr>
      <t>。</t>
    </r>
    <r>
      <rPr>
        <sz val="10"/>
        <color theme="1"/>
        <rFont val="Arial"/>
        <charset val="134"/>
      </rPr>
      <t xml:space="preserve">
</t>
    </r>
    <r>
      <rPr>
        <sz val="10"/>
        <color theme="1"/>
        <rFont val="MS Gothic"/>
        <charset val="134"/>
      </rPr>
      <t>・</t>
    </r>
    <r>
      <rPr>
        <sz val="10"/>
        <color theme="1"/>
        <rFont val="宋体"/>
        <charset val="134"/>
      </rPr>
      <t>引当実施済</t>
    </r>
    <r>
      <rPr>
        <sz val="10"/>
        <color theme="1"/>
        <rFont val="MS Gothic"/>
        <charset val="134"/>
      </rPr>
      <t>みで</t>
    </r>
    <r>
      <rPr>
        <sz val="10"/>
        <color theme="1"/>
        <rFont val="宋体"/>
        <charset val="134"/>
      </rPr>
      <t>、引当不足</t>
    </r>
    <r>
      <rPr>
        <sz val="10"/>
        <color theme="1"/>
        <rFont val="MS Gothic"/>
        <charset val="134"/>
      </rPr>
      <t>の</t>
    </r>
    <r>
      <rPr>
        <sz val="10"/>
        <color theme="1"/>
        <rFont val="宋体"/>
        <charset val="134"/>
      </rPr>
      <t>状態。</t>
    </r>
  </si>
  <si>
    <t>11~17、19~34</t>
  </si>
  <si>
    <r>
      <rPr>
        <sz val="10"/>
        <color theme="1"/>
        <rFont val="Times New Roman"/>
        <charset val="134"/>
      </rPr>
      <t>※</t>
    </r>
    <r>
      <rPr>
        <sz val="10"/>
        <color theme="1"/>
        <rFont val="宋体"/>
        <charset val="134"/>
      </rPr>
      <t>以下前提</t>
    </r>
    <r>
      <rPr>
        <sz val="10"/>
        <color theme="1"/>
        <rFont val="MS Gothic"/>
        <charset val="134"/>
      </rPr>
      <t>の</t>
    </r>
    <r>
      <rPr>
        <sz val="10"/>
        <color theme="1"/>
        <rFont val="宋体"/>
        <charset val="134"/>
      </rPr>
      <t>出荷指示</t>
    </r>
    <r>
      <rPr>
        <sz val="10"/>
        <color theme="1"/>
        <rFont val="MS Gothic"/>
        <charset val="134"/>
      </rPr>
      <t>が</t>
    </r>
    <r>
      <rPr>
        <sz val="10"/>
        <color theme="1"/>
        <rFont val="宋体"/>
        <charset val="134"/>
      </rPr>
      <t>存在</t>
    </r>
    <r>
      <rPr>
        <sz val="10"/>
        <color theme="1"/>
        <rFont val="MS Gothic"/>
        <charset val="134"/>
      </rPr>
      <t>する</t>
    </r>
    <r>
      <rPr>
        <sz val="10"/>
        <color theme="1"/>
        <rFont val="Arial"/>
        <charset val="134"/>
      </rPr>
      <t xml:space="preserve">
</t>
    </r>
    <r>
      <rPr>
        <sz val="10"/>
        <color theme="1"/>
        <rFont val="MS Gothic"/>
        <charset val="134"/>
      </rPr>
      <t>・</t>
    </r>
    <r>
      <rPr>
        <sz val="10"/>
        <color theme="1"/>
        <rFont val="宋体"/>
        <charset val="134"/>
      </rPr>
      <t>出荷指示</t>
    </r>
    <r>
      <rPr>
        <sz val="10"/>
        <color theme="1"/>
        <rFont val="MS Gothic"/>
        <charset val="134"/>
      </rPr>
      <t>に</t>
    </r>
    <r>
      <rPr>
        <sz val="10"/>
        <color theme="1"/>
        <rFont val="宋体"/>
        <charset val="134"/>
      </rPr>
      <t>対</t>
    </r>
    <r>
      <rPr>
        <sz val="10"/>
        <color theme="1"/>
        <rFont val="MS Gothic"/>
        <charset val="134"/>
      </rPr>
      <t>し</t>
    </r>
    <r>
      <rPr>
        <sz val="10"/>
        <color theme="1"/>
        <rFont val="宋体"/>
        <charset val="134"/>
      </rPr>
      <t>自社商品</t>
    </r>
    <r>
      <rPr>
        <sz val="10"/>
        <color theme="1"/>
        <rFont val="MS Gothic"/>
        <charset val="134"/>
      </rPr>
      <t>が</t>
    </r>
    <r>
      <rPr>
        <sz val="10"/>
        <color theme="1"/>
        <rFont val="宋体"/>
        <charset val="134"/>
      </rPr>
      <t>紐</t>
    </r>
    <r>
      <rPr>
        <sz val="10"/>
        <color theme="1"/>
        <rFont val="MS Gothic"/>
        <charset val="134"/>
      </rPr>
      <t>づいている</t>
    </r>
    <r>
      <rPr>
        <sz val="10"/>
        <color theme="1"/>
        <rFont val="Arial"/>
        <charset val="134"/>
      </rPr>
      <t xml:space="preserve">
</t>
    </r>
    <r>
      <rPr>
        <sz val="10"/>
        <color theme="1"/>
        <rFont val="MS Gothic"/>
        <charset val="134"/>
      </rPr>
      <t>・</t>
    </r>
    <r>
      <rPr>
        <sz val="10"/>
        <color theme="1"/>
        <rFont val="宋体"/>
        <charset val="134"/>
      </rPr>
      <t>商品在庫数</t>
    </r>
    <r>
      <rPr>
        <sz val="10"/>
        <color theme="1"/>
        <rFont val="MS Gothic"/>
        <charset val="134"/>
      </rPr>
      <t>は</t>
    </r>
    <r>
      <rPr>
        <sz val="10"/>
        <color theme="1"/>
        <rFont val="宋体"/>
        <charset val="134"/>
      </rPr>
      <t>出荷指示数</t>
    </r>
    <r>
      <rPr>
        <sz val="10"/>
        <color theme="1"/>
        <rFont val="MS Gothic"/>
        <charset val="134"/>
      </rPr>
      <t>を</t>
    </r>
    <r>
      <rPr>
        <sz val="10"/>
        <color theme="1"/>
        <rFont val="宋体"/>
        <charset val="134"/>
      </rPr>
      <t>下回</t>
    </r>
    <r>
      <rPr>
        <sz val="10"/>
        <color theme="1"/>
        <rFont val="MS Gothic"/>
        <charset val="134"/>
      </rPr>
      <t>っている</t>
    </r>
    <r>
      <rPr>
        <sz val="10"/>
        <color theme="1"/>
        <rFont val="Arial"/>
        <charset val="134"/>
      </rPr>
      <t xml:space="preserve">
</t>
    </r>
    <r>
      <rPr>
        <sz val="10"/>
        <color theme="1"/>
        <rFont val="MS Gothic"/>
        <charset val="134"/>
      </rPr>
      <t>・</t>
    </r>
    <r>
      <rPr>
        <sz val="10"/>
        <color theme="1"/>
        <rFont val="宋体"/>
        <charset val="134"/>
      </rPr>
      <t>引当実施済</t>
    </r>
    <r>
      <rPr>
        <sz val="10"/>
        <color theme="1"/>
        <rFont val="MS Gothic"/>
        <charset val="134"/>
      </rPr>
      <t>みで</t>
    </r>
    <r>
      <rPr>
        <sz val="10"/>
        <color theme="1"/>
        <rFont val="宋体"/>
        <charset val="134"/>
      </rPr>
      <t>、引当不足</t>
    </r>
    <r>
      <rPr>
        <sz val="10"/>
        <color theme="1"/>
        <rFont val="MS Gothic"/>
        <charset val="134"/>
      </rPr>
      <t>の</t>
    </r>
    <r>
      <rPr>
        <sz val="10"/>
        <color theme="1"/>
        <rFont val="宋体"/>
        <charset val="134"/>
      </rPr>
      <t>状態</t>
    </r>
    <r>
      <rPr>
        <sz val="10"/>
        <color theme="1"/>
        <rFont val="Arial"/>
        <charset val="134"/>
      </rPr>
      <t xml:space="preserve">
1.</t>
    </r>
    <r>
      <rPr>
        <sz val="10"/>
        <color theme="1"/>
        <rFont val="宋体"/>
        <charset val="134"/>
      </rPr>
      <t>「欠品伝票照会画面」</t>
    </r>
    <r>
      <rPr>
        <sz val="10"/>
        <color theme="1"/>
        <rFont val="MS Gothic"/>
        <charset val="134"/>
      </rPr>
      <t>で</t>
    </r>
    <r>
      <rPr>
        <sz val="10"/>
        <color theme="1"/>
        <rFont val="宋体"/>
        <charset val="134"/>
      </rPr>
      <t>上記前提</t>
    </r>
    <r>
      <rPr>
        <sz val="10"/>
        <color theme="1"/>
        <rFont val="MS Gothic"/>
        <charset val="134"/>
      </rPr>
      <t>が</t>
    </r>
    <r>
      <rPr>
        <sz val="10"/>
        <color theme="1"/>
        <rFont val="宋体"/>
        <charset val="134"/>
      </rPr>
      <t>検出可能</t>
    </r>
    <r>
      <rPr>
        <sz val="10"/>
        <color theme="1"/>
        <rFont val="MS Gothic"/>
        <charset val="134"/>
      </rPr>
      <t>な</t>
    </r>
    <r>
      <rPr>
        <sz val="10"/>
        <color theme="1"/>
        <rFont val="宋体"/>
        <charset val="134"/>
      </rPr>
      <t>条件</t>
    </r>
    <r>
      <rPr>
        <sz val="10"/>
        <color theme="1"/>
        <rFont val="MS Gothic"/>
        <charset val="134"/>
      </rPr>
      <t>で</t>
    </r>
    <r>
      <rPr>
        <sz val="10"/>
        <color theme="1"/>
        <rFont val="宋体"/>
        <charset val="134"/>
      </rPr>
      <t>検索</t>
    </r>
    <r>
      <rPr>
        <sz val="10"/>
        <color theme="1"/>
        <rFont val="MS Gothic"/>
        <charset val="134"/>
      </rPr>
      <t>を</t>
    </r>
    <r>
      <rPr>
        <sz val="10"/>
        <color theme="1"/>
        <rFont val="宋体"/>
        <charset val="134"/>
      </rPr>
      <t>行</t>
    </r>
    <r>
      <rPr>
        <sz val="10"/>
        <color theme="1"/>
        <rFont val="MS Gothic"/>
        <charset val="134"/>
      </rPr>
      <t>う</t>
    </r>
    <r>
      <rPr>
        <sz val="10"/>
        <color theme="1"/>
        <rFont val="Arial"/>
        <charset val="134"/>
      </rPr>
      <t xml:space="preserve">
2.</t>
    </r>
    <r>
      <rPr>
        <sz val="10"/>
        <color theme="1"/>
        <rFont val="宋体"/>
        <charset val="134"/>
      </rPr>
      <t>商品一覧</t>
    </r>
    <r>
      <rPr>
        <sz val="10"/>
        <color theme="1"/>
        <rFont val="MS Gothic"/>
        <charset val="134"/>
      </rPr>
      <t>タブを</t>
    </r>
    <r>
      <rPr>
        <sz val="10"/>
        <color theme="1"/>
        <rFont val="宋体"/>
        <charset val="134"/>
      </rPr>
      <t>確認</t>
    </r>
    <r>
      <rPr>
        <sz val="10"/>
        <color theme="1"/>
        <rFont val="MS Gothic"/>
        <charset val="134"/>
      </rPr>
      <t>する</t>
    </r>
  </si>
  <si>
    <r>
      <rPr>
        <sz val="10"/>
        <color theme="1"/>
        <rFont val="宋体"/>
        <charset val="134"/>
      </rPr>
      <t>商品一覧</t>
    </r>
    <r>
      <rPr>
        <sz val="10"/>
        <color theme="1"/>
        <rFont val="MS Gothic"/>
        <charset val="134"/>
      </rPr>
      <t>タブに</t>
    </r>
    <r>
      <rPr>
        <sz val="10"/>
        <color theme="1"/>
        <rFont val="宋体"/>
        <charset val="134"/>
      </rPr>
      <t>紐</t>
    </r>
    <r>
      <rPr>
        <sz val="10"/>
        <color theme="1"/>
        <rFont val="MS Gothic"/>
        <charset val="134"/>
      </rPr>
      <t>づく</t>
    </r>
    <r>
      <rPr>
        <sz val="10"/>
        <color theme="1"/>
        <rFont val="宋体"/>
        <charset val="134"/>
      </rPr>
      <t>商品数</t>
    </r>
    <r>
      <rPr>
        <sz val="10"/>
        <color theme="1"/>
        <rFont val="MS Gothic"/>
        <charset val="134"/>
      </rPr>
      <t>がカウントされ</t>
    </r>
    <r>
      <rPr>
        <sz val="10"/>
        <color theme="1"/>
        <rFont val="宋体"/>
        <charset val="134"/>
      </rPr>
      <t>、件数</t>
    </r>
    <r>
      <rPr>
        <sz val="10"/>
        <color theme="1"/>
        <rFont val="MS Gothic"/>
        <charset val="134"/>
      </rPr>
      <t>が</t>
    </r>
    <r>
      <rPr>
        <sz val="10"/>
        <color theme="1"/>
        <rFont val="宋体"/>
        <charset val="134"/>
      </rPr>
      <t>表示</t>
    </r>
    <r>
      <rPr>
        <sz val="10"/>
        <color theme="1"/>
        <rFont val="MS Gothic"/>
        <charset val="134"/>
      </rPr>
      <t>されること</t>
    </r>
  </si>
  <si>
    <t>NG/BK23件あります</t>
  </si>
  <si>
    <t>在庫中に、商品の在庫数は０件の商品を表示する</t>
  </si>
  <si>
    <t>「出庫照会画面」の検索条件にて、「出庫状態」の項目名が「出庫状态」と表示されている</t>
  </si>
  <si>
    <t>出庫照会画面</t>
  </si>
  <si>
    <t>「出庫照会画面」の検索条件にて、
「出庫状態」の項目名が「出庫状态」と表示されております。</t>
  </si>
  <si>
    <t>1.「会社管理者」権限でログインする
2.MENU＞出荷＞出庫照会を選択する
3.「出庫照会画面」の検索条件にて、「出庫状態」の項目名を確認する</t>
  </si>
  <si>
    <t>「出庫状態」で表示されること</t>
  </si>
  <si>
    <t>「棚卸確定」画面の「未確定」「確定済」タブにて、「1ページあたり」の表示件数を超えるとデータが全て表示されない</t>
  </si>
  <si>
    <t>棚卸確画面</t>
  </si>
  <si>
    <t>「棚卸確定」画面の「未確定」「確定済」タブにおきまして、
データ総数が「1ページあたり」の表示件数を超えた場合、
1ページ目は表示されておりますが、
2ページ目以降は表示されておらず、切り替えることが不可であり、
条件に一致した全てのデータが表示されておりません。</t>
  </si>
  <si>
    <t>1.「会社管理者」権限でログインする
2.MENU＞棚卸＞棚卸確定へ遷移する
3.「未確定」（または「確定」）のデータ総数が11件以上の状態で、「未確定」（または「確定」）のタブを選択する</t>
  </si>
  <si>
    <t>2ページ目以降が表示され、全てのデータが表示されること</t>
  </si>
  <si>
    <r>
      <t>「出庫照会画面」一覧</t>
    </r>
    <r>
      <rPr>
        <sz val="10"/>
        <color theme="1"/>
        <rFont val="MS Gothic"/>
        <charset val="134"/>
      </rPr>
      <t>で</t>
    </r>
    <r>
      <rPr>
        <sz val="10"/>
        <color theme="1"/>
        <rFont val="宋体"/>
        <charset val="134"/>
      </rPr>
      <t>、複数</t>
    </r>
    <r>
      <rPr>
        <sz val="10"/>
        <color theme="1"/>
        <rFont val="MS Gothic"/>
        <charset val="134"/>
      </rPr>
      <t>の</t>
    </r>
    <r>
      <rPr>
        <sz val="10"/>
        <color theme="1"/>
        <rFont val="宋体"/>
        <charset val="134"/>
      </rPr>
      <t>出荷指示</t>
    </r>
    <r>
      <rPr>
        <sz val="10"/>
        <color theme="1"/>
        <rFont val="MS Gothic"/>
        <charset val="134"/>
      </rPr>
      <t>を</t>
    </r>
    <r>
      <rPr>
        <sz val="10"/>
        <color theme="1"/>
        <rFont val="宋体"/>
        <charset val="134"/>
      </rPr>
      <t>選択</t>
    </r>
    <r>
      <rPr>
        <sz val="10"/>
        <color theme="1"/>
        <rFont val="MS Gothic"/>
        <charset val="134"/>
      </rPr>
      <t>して</t>
    </r>
    <r>
      <rPr>
        <sz val="10"/>
        <color theme="1"/>
        <rFont val="宋体"/>
        <charset val="134"/>
      </rPr>
      <t>「出荷入力</t>
    </r>
    <r>
      <rPr>
        <sz val="10"/>
        <color theme="1"/>
        <rFont val="MS Gothic"/>
        <charset val="134"/>
      </rPr>
      <t>ボタン</t>
    </r>
    <r>
      <rPr>
        <sz val="10"/>
        <color theme="1"/>
        <rFont val="宋体"/>
        <charset val="134"/>
      </rPr>
      <t>」</t>
    </r>
    <r>
      <rPr>
        <sz val="10"/>
        <color theme="1"/>
        <rFont val="MS Gothic"/>
        <charset val="134"/>
      </rPr>
      <t>を</t>
    </r>
    <r>
      <rPr>
        <sz val="10"/>
        <color theme="1"/>
        <rFont val="宋体"/>
        <charset val="134"/>
      </rPr>
      <t>選択</t>
    </r>
    <r>
      <rPr>
        <sz val="10"/>
        <color theme="1"/>
        <rFont val="MS Gothic"/>
        <charset val="134"/>
      </rPr>
      <t>した</t>
    </r>
    <r>
      <rPr>
        <sz val="10"/>
        <color theme="1"/>
        <rFont val="宋体"/>
        <charset val="134"/>
      </rPr>
      <t>際</t>
    </r>
    <r>
      <rPr>
        <sz val="10"/>
        <color theme="1"/>
        <rFont val="MS Gothic"/>
        <charset val="134"/>
      </rPr>
      <t>メッセージが</t>
    </r>
    <r>
      <rPr>
        <sz val="10"/>
        <color theme="1"/>
        <rFont val="宋体"/>
        <charset val="134"/>
      </rPr>
      <t>不適切</t>
    </r>
  </si>
  <si>
    <r>
      <t>「出庫照会画面」</t>
    </r>
    <r>
      <rPr>
        <sz val="10"/>
        <color theme="1"/>
        <rFont val="MS Gothic"/>
        <charset val="134"/>
      </rPr>
      <t>の</t>
    </r>
    <r>
      <rPr>
        <sz val="10"/>
        <color theme="1"/>
        <rFont val="宋体"/>
        <charset val="134"/>
      </rPr>
      <t>一覧</t>
    </r>
    <r>
      <rPr>
        <sz val="10"/>
        <color theme="1"/>
        <rFont val="MS Gothic"/>
        <charset val="134"/>
      </rPr>
      <t>で</t>
    </r>
    <r>
      <rPr>
        <sz val="10"/>
        <color theme="1"/>
        <rFont val="宋体"/>
        <charset val="134"/>
      </rPr>
      <t>、複数</t>
    </r>
    <r>
      <rPr>
        <sz val="10"/>
        <color theme="1"/>
        <rFont val="MS Gothic"/>
        <charset val="134"/>
      </rPr>
      <t>の</t>
    </r>
    <r>
      <rPr>
        <sz val="10"/>
        <color theme="1"/>
        <rFont val="宋体"/>
        <charset val="134"/>
      </rPr>
      <t>出荷指示</t>
    </r>
    <r>
      <rPr>
        <sz val="10"/>
        <color theme="1"/>
        <rFont val="MS Gothic"/>
        <charset val="134"/>
      </rPr>
      <t>を</t>
    </r>
    <r>
      <rPr>
        <sz val="10"/>
        <color theme="1"/>
        <rFont val="宋体"/>
        <charset val="134"/>
      </rPr>
      <t>選択状態</t>
    </r>
    <r>
      <rPr>
        <sz val="10"/>
        <color theme="1"/>
        <rFont val="MS Gothic"/>
        <charset val="134"/>
      </rPr>
      <t>で</t>
    </r>
    <r>
      <rPr>
        <sz val="10"/>
        <color theme="1"/>
        <rFont val="宋体"/>
        <charset val="134"/>
      </rPr>
      <t>「出庫入力</t>
    </r>
    <r>
      <rPr>
        <sz val="10"/>
        <color theme="1"/>
        <rFont val="MS Gothic"/>
        <charset val="134"/>
      </rPr>
      <t>ボタン</t>
    </r>
    <r>
      <rPr>
        <sz val="10"/>
        <color theme="1"/>
        <rFont val="宋体"/>
        <charset val="134"/>
      </rPr>
      <t>」選択</t>
    </r>
    <r>
      <rPr>
        <sz val="10"/>
        <color theme="1"/>
        <rFont val="MS Gothic"/>
        <charset val="134"/>
      </rPr>
      <t>しますと</t>
    </r>
    <r>
      <rPr>
        <sz val="10"/>
        <color theme="1"/>
        <rFont val="宋体"/>
        <charset val="134"/>
      </rPr>
      <t>、</t>
    </r>
    <r>
      <rPr>
        <sz val="10"/>
        <color theme="1"/>
        <rFont val="Arial"/>
        <charset val="134"/>
      </rPr>
      <t xml:space="preserve">
</t>
    </r>
    <r>
      <rPr>
        <sz val="10"/>
        <color theme="1"/>
        <rFont val="宋体"/>
        <charset val="134"/>
      </rPr>
      <t>「</t>
    </r>
    <r>
      <rPr>
        <sz val="10"/>
        <color theme="1"/>
        <rFont val="MS Gothic"/>
        <charset val="134"/>
      </rPr>
      <t>ヒント</t>
    </r>
    <r>
      <rPr>
        <sz val="10"/>
        <color theme="1"/>
        <rFont val="Arial"/>
        <charset val="134"/>
      </rPr>
      <t xml:space="preserve">
</t>
    </r>
    <r>
      <rPr>
        <sz val="10"/>
        <color theme="1"/>
        <rFont val="宋体"/>
        <charset val="134"/>
      </rPr>
      <t>　最大</t>
    </r>
    <r>
      <rPr>
        <sz val="10"/>
        <color theme="1"/>
        <rFont val="MS Gothic"/>
        <charset val="134"/>
      </rPr>
      <t>で</t>
    </r>
    <r>
      <rPr>
        <sz val="10"/>
        <color theme="1"/>
        <rFont val="宋体"/>
        <charset val="134"/>
      </rPr>
      <t>１</t>
    </r>
    <r>
      <rPr>
        <sz val="10"/>
        <color theme="1"/>
        <rFont val="MS Gothic"/>
        <charset val="134"/>
      </rPr>
      <t>つデータを</t>
    </r>
    <r>
      <rPr>
        <sz val="10"/>
        <color theme="1"/>
        <rFont val="宋体"/>
        <charset val="134"/>
      </rPr>
      <t>選択</t>
    </r>
    <r>
      <rPr>
        <sz val="10"/>
        <color theme="1"/>
        <rFont val="MS Gothic"/>
        <charset val="134"/>
      </rPr>
      <t>する</t>
    </r>
    <r>
      <rPr>
        <sz val="10"/>
        <color theme="1"/>
        <rFont val="宋体"/>
        <charset val="134"/>
      </rPr>
      <t>」</t>
    </r>
    <r>
      <rPr>
        <sz val="10"/>
        <color theme="1"/>
        <rFont val="Arial"/>
        <charset val="134"/>
      </rPr>
      <t xml:space="preserve">
</t>
    </r>
    <r>
      <rPr>
        <sz val="10"/>
        <color theme="1"/>
        <rFont val="MS Gothic"/>
        <charset val="134"/>
      </rPr>
      <t>と</t>
    </r>
    <r>
      <rPr>
        <sz val="10"/>
        <color theme="1"/>
        <rFont val="宋体"/>
        <charset val="134"/>
      </rPr>
      <t>表示</t>
    </r>
    <r>
      <rPr>
        <sz val="10"/>
        <color theme="1"/>
        <rFont val="MS Gothic"/>
        <charset val="134"/>
      </rPr>
      <t>されますが</t>
    </r>
    <r>
      <rPr>
        <sz val="10"/>
        <color theme="1"/>
        <rFont val="宋体"/>
        <charset val="134"/>
      </rPr>
      <t>、</t>
    </r>
    <r>
      <rPr>
        <sz val="10"/>
        <color theme="1"/>
        <rFont val="Arial"/>
        <charset val="134"/>
      </rPr>
      <t xml:space="preserve">
</t>
    </r>
    <r>
      <rPr>
        <sz val="10"/>
        <color theme="1"/>
        <rFont val="宋体"/>
        <charset val="134"/>
      </rPr>
      <t>類似</t>
    </r>
    <r>
      <rPr>
        <sz val="10"/>
        <color theme="1"/>
        <rFont val="MS Gothic"/>
        <charset val="134"/>
      </rPr>
      <t>のダイアログで</t>
    </r>
    <r>
      <rPr>
        <sz val="10"/>
        <color theme="1"/>
        <rFont val="宋体"/>
        <charset val="134"/>
      </rPr>
      <t>入庫照会</t>
    </r>
    <r>
      <rPr>
        <sz val="10"/>
        <color theme="1"/>
        <rFont val="MS Gothic"/>
        <charset val="134"/>
      </rPr>
      <t>のヒントでは</t>
    </r>
    <r>
      <rPr>
        <sz val="10"/>
        <color theme="1"/>
        <rFont val="宋体"/>
        <charset val="134"/>
      </rPr>
      <t>、</t>
    </r>
    <r>
      <rPr>
        <sz val="10"/>
        <color theme="1"/>
        <rFont val="Arial"/>
        <charset val="134"/>
      </rPr>
      <t xml:space="preserve">
</t>
    </r>
    <r>
      <rPr>
        <sz val="10"/>
        <color theme="1"/>
        <rFont val="宋体"/>
        <charset val="134"/>
      </rPr>
      <t>「</t>
    </r>
    <r>
      <rPr>
        <sz val="10"/>
        <color theme="1"/>
        <rFont val="MS Gothic"/>
        <charset val="134"/>
      </rPr>
      <t>ヒント</t>
    </r>
    <r>
      <rPr>
        <sz val="10"/>
        <color theme="1"/>
        <rFont val="Arial"/>
        <charset val="134"/>
      </rPr>
      <t xml:space="preserve">
</t>
    </r>
    <r>
      <rPr>
        <sz val="10"/>
        <color theme="1"/>
        <rFont val="宋体"/>
        <charset val="134"/>
      </rPr>
      <t>　</t>
    </r>
    <r>
      <rPr>
        <sz val="10"/>
        <color theme="1"/>
        <rFont val="MS Gothic"/>
        <charset val="134"/>
      </rPr>
      <t>データを</t>
    </r>
    <r>
      <rPr>
        <sz val="10"/>
        <color theme="1"/>
        <rFont val="宋体"/>
        <charset val="134"/>
      </rPr>
      <t>選択</t>
    </r>
    <r>
      <rPr>
        <sz val="10"/>
        <color theme="1"/>
        <rFont val="MS Gothic"/>
        <charset val="134"/>
      </rPr>
      <t>してください</t>
    </r>
    <r>
      <rPr>
        <sz val="10"/>
        <color theme="1"/>
        <rFont val="宋体"/>
        <charset val="134"/>
      </rPr>
      <t>」</t>
    </r>
    <r>
      <rPr>
        <sz val="10"/>
        <color theme="1"/>
        <rFont val="Arial"/>
        <charset val="134"/>
      </rPr>
      <t xml:space="preserve">
</t>
    </r>
    <r>
      <rPr>
        <sz val="10"/>
        <color theme="1"/>
        <rFont val="MS Gothic"/>
        <charset val="134"/>
      </rPr>
      <t>と</t>
    </r>
    <r>
      <rPr>
        <sz val="10"/>
        <color theme="1"/>
        <rFont val="宋体"/>
        <charset val="134"/>
      </rPr>
      <t>表示</t>
    </r>
    <r>
      <rPr>
        <sz val="10"/>
        <color theme="1"/>
        <rFont val="MS Gothic"/>
        <charset val="134"/>
      </rPr>
      <t>されており</t>
    </r>
    <r>
      <rPr>
        <sz val="10"/>
        <color theme="1"/>
        <rFont val="宋体"/>
        <charset val="134"/>
      </rPr>
      <t>、文法</t>
    </r>
    <r>
      <rPr>
        <sz val="10"/>
        <color theme="1"/>
        <rFont val="MS Gothic"/>
        <charset val="134"/>
      </rPr>
      <t>が</t>
    </r>
    <r>
      <rPr>
        <sz val="10"/>
        <color theme="1"/>
        <rFont val="宋体"/>
        <charset val="134"/>
      </rPr>
      <t>相違</t>
    </r>
    <r>
      <rPr>
        <sz val="10"/>
        <color theme="1"/>
        <rFont val="MS Gothic"/>
        <charset val="134"/>
      </rPr>
      <t>しております</t>
    </r>
    <r>
      <rPr>
        <sz val="10"/>
        <color theme="1"/>
        <rFont val="宋体"/>
        <charset val="134"/>
      </rPr>
      <t>。</t>
    </r>
    <r>
      <rPr>
        <sz val="10"/>
        <color theme="1"/>
        <rFont val="Arial"/>
        <charset val="134"/>
      </rPr>
      <t xml:space="preserve">
</t>
    </r>
  </si>
  <si>
    <r>
      <t>1.</t>
    </r>
    <r>
      <rPr>
        <sz val="10"/>
        <color theme="1"/>
        <rFont val="宋体"/>
        <charset val="134"/>
      </rPr>
      <t>「出庫照会画面」</t>
    </r>
    <r>
      <rPr>
        <sz val="10"/>
        <color theme="1"/>
        <rFont val="MS Gothic"/>
        <charset val="134"/>
      </rPr>
      <t>の</t>
    </r>
    <r>
      <rPr>
        <sz val="10"/>
        <color theme="1"/>
        <rFont val="宋体"/>
        <charset val="134"/>
      </rPr>
      <t>一覧</t>
    </r>
    <r>
      <rPr>
        <sz val="10"/>
        <color theme="1"/>
        <rFont val="MS Gothic"/>
        <charset val="134"/>
      </rPr>
      <t>で</t>
    </r>
    <r>
      <rPr>
        <sz val="10"/>
        <color theme="1"/>
        <rFont val="宋体"/>
        <charset val="134"/>
      </rPr>
      <t>「全選択</t>
    </r>
    <r>
      <rPr>
        <sz val="10"/>
        <color theme="1"/>
        <rFont val="MS Gothic"/>
        <charset val="134"/>
      </rPr>
      <t>ボタン</t>
    </r>
    <r>
      <rPr>
        <sz val="10"/>
        <color theme="1"/>
        <rFont val="宋体"/>
        <charset val="134"/>
      </rPr>
      <t>」</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2.</t>
    </r>
    <r>
      <rPr>
        <sz val="10"/>
        <color theme="1"/>
        <rFont val="宋体"/>
        <charset val="134"/>
      </rPr>
      <t>「出庫入力</t>
    </r>
    <r>
      <rPr>
        <sz val="10"/>
        <color theme="1"/>
        <rFont val="MS Gothic"/>
        <charset val="134"/>
      </rPr>
      <t>ボタン</t>
    </r>
    <r>
      <rPr>
        <sz val="10"/>
        <color theme="1"/>
        <rFont val="宋体"/>
        <charset val="134"/>
      </rPr>
      <t>」</t>
    </r>
    <r>
      <rPr>
        <sz val="10"/>
        <color theme="1"/>
        <rFont val="MS Gothic"/>
        <charset val="134"/>
      </rPr>
      <t>を</t>
    </r>
    <r>
      <rPr>
        <sz val="10"/>
        <color theme="1"/>
        <rFont val="宋体"/>
        <charset val="134"/>
      </rPr>
      <t>選択</t>
    </r>
    <r>
      <rPr>
        <sz val="10"/>
        <color theme="1"/>
        <rFont val="MS Gothic"/>
        <charset val="134"/>
      </rPr>
      <t>する</t>
    </r>
  </si>
  <si>
    <r>
      <t>ダイアログの</t>
    </r>
    <r>
      <rPr>
        <sz val="10"/>
        <color theme="1"/>
        <rFont val="宋体"/>
        <charset val="134"/>
      </rPr>
      <t>文法</t>
    </r>
    <r>
      <rPr>
        <sz val="10"/>
        <color theme="1"/>
        <rFont val="MS Gothic"/>
        <charset val="134"/>
      </rPr>
      <t>を</t>
    </r>
    <r>
      <rPr>
        <sz val="10"/>
        <color theme="1"/>
        <rFont val="宋体"/>
        <charset val="134"/>
      </rPr>
      <t>統一</t>
    </r>
    <r>
      <rPr>
        <sz val="10"/>
        <color theme="1"/>
        <rFont val="MS Gothic"/>
        <charset val="134"/>
      </rPr>
      <t>し</t>
    </r>
    <r>
      <rPr>
        <sz val="10"/>
        <color theme="1"/>
        <rFont val="宋体"/>
        <charset val="134"/>
      </rPr>
      <t>、利用者</t>
    </r>
    <r>
      <rPr>
        <sz val="10"/>
        <color theme="1"/>
        <rFont val="MS Gothic"/>
        <charset val="134"/>
      </rPr>
      <t>が</t>
    </r>
    <r>
      <rPr>
        <sz val="10"/>
        <color theme="1"/>
        <rFont val="宋体"/>
        <charset val="134"/>
      </rPr>
      <t>何</t>
    </r>
    <r>
      <rPr>
        <sz val="10"/>
        <color theme="1"/>
        <rFont val="MS Gothic"/>
        <charset val="134"/>
      </rPr>
      <t>を</t>
    </r>
    <r>
      <rPr>
        <sz val="10"/>
        <color theme="1"/>
        <rFont val="宋体"/>
        <charset val="134"/>
      </rPr>
      <t>求</t>
    </r>
    <r>
      <rPr>
        <sz val="10"/>
        <color theme="1"/>
        <rFont val="MS Gothic"/>
        <charset val="134"/>
      </rPr>
      <t>められているのか</t>
    </r>
    <r>
      <rPr>
        <sz val="10"/>
        <color theme="1"/>
        <rFont val="宋体"/>
        <charset val="134"/>
      </rPr>
      <t>理解</t>
    </r>
    <r>
      <rPr>
        <sz val="10"/>
        <color theme="1"/>
        <rFont val="MS Gothic"/>
        <charset val="134"/>
      </rPr>
      <t>できる</t>
    </r>
    <r>
      <rPr>
        <sz val="10"/>
        <color theme="1"/>
        <rFont val="宋体"/>
        <charset val="134"/>
      </rPr>
      <t>内容</t>
    </r>
    <r>
      <rPr>
        <sz val="10"/>
        <color theme="1"/>
        <rFont val="MS Gothic"/>
        <charset val="134"/>
      </rPr>
      <t>であること</t>
    </r>
  </si>
  <si>
    <t>「入庫照会画面」一覧で、複数の出荷指示を選択して「入庫入力ボタン」を選択した際メッセージが不正</t>
  </si>
  <si>
    <t>入庫照会画面</t>
  </si>
  <si>
    <t>「入庫照会画面」の一覧で、複数の出荷指示を選択状態で「出庫入力ボタン」を選択しますと、
「ヒント
データを選択してください」
と表示されており、エラー内容がかみ合っておりません。</t>
  </si>
  <si>
    <t>【BXC-SKS】POTTS-205（入庫照会）_テスト項目書</t>
  </si>
  <si>
    <t>1.「入庫照会画面」の一覧で「全選択ボタン」を選択する
2.「入庫入力ボタン」を選択する</t>
  </si>
  <si>
    <r>
      <t>実際</t>
    </r>
    <r>
      <rPr>
        <sz val="10"/>
        <color theme="1"/>
        <rFont val="MS Gothic"/>
        <charset val="134"/>
      </rPr>
      <t>は</t>
    </r>
    <r>
      <rPr>
        <sz val="10"/>
        <color theme="1"/>
        <rFont val="宋体"/>
        <charset val="134"/>
      </rPr>
      <t>複数選択</t>
    </r>
    <r>
      <rPr>
        <sz val="10"/>
        <color theme="1"/>
        <rFont val="MS Gothic"/>
        <charset val="134"/>
      </rPr>
      <t>で</t>
    </r>
    <r>
      <rPr>
        <sz val="10"/>
        <color theme="1"/>
        <rFont val="宋体"/>
        <charset val="134"/>
      </rPr>
      <t>実行</t>
    </r>
    <r>
      <rPr>
        <sz val="10"/>
        <color theme="1"/>
        <rFont val="MS Gothic"/>
        <charset val="134"/>
      </rPr>
      <t>できないボタン</t>
    </r>
    <r>
      <rPr>
        <sz val="10"/>
        <color theme="1"/>
        <rFont val="宋体"/>
        <charset val="134"/>
      </rPr>
      <t>操作</t>
    </r>
    <r>
      <rPr>
        <sz val="10"/>
        <color theme="1"/>
        <rFont val="MS Gothic"/>
        <charset val="134"/>
      </rPr>
      <t>を</t>
    </r>
    <r>
      <rPr>
        <sz val="10"/>
        <color theme="1"/>
        <rFont val="宋体"/>
        <charset val="134"/>
      </rPr>
      <t>行</t>
    </r>
    <r>
      <rPr>
        <sz val="10"/>
        <color theme="1"/>
        <rFont val="MS Gothic"/>
        <charset val="134"/>
      </rPr>
      <t>っているため</t>
    </r>
    <r>
      <rPr>
        <sz val="10"/>
        <color theme="1"/>
        <rFont val="宋体"/>
        <charset val="134"/>
      </rPr>
      <t>、</t>
    </r>
    <r>
      <rPr>
        <sz val="10"/>
        <color theme="1"/>
        <rFont val="Arial"/>
        <charset val="134"/>
      </rPr>
      <t xml:space="preserve">
</t>
    </r>
    <r>
      <rPr>
        <sz val="10"/>
        <color theme="1"/>
        <rFont val="宋体"/>
        <charset val="134"/>
      </rPr>
      <t>「最大</t>
    </r>
    <r>
      <rPr>
        <sz val="10"/>
        <color theme="1"/>
        <rFont val="MS Gothic"/>
        <charset val="134"/>
      </rPr>
      <t>で</t>
    </r>
    <r>
      <rPr>
        <sz val="10"/>
        <color theme="1"/>
        <rFont val="宋体"/>
        <charset val="134"/>
      </rPr>
      <t>１</t>
    </r>
    <r>
      <rPr>
        <sz val="10"/>
        <color theme="1"/>
        <rFont val="MS Gothic"/>
        <charset val="134"/>
      </rPr>
      <t>つのデータを</t>
    </r>
    <r>
      <rPr>
        <sz val="10"/>
        <color theme="1"/>
        <rFont val="宋体"/>
        <charset val="134"/>
      </rPr>
      <t>選択</t>
    </r>
    <r>
      <rPr>
        <sz val="10"/>
        <color theme="1"/>
        <rFont val="MS Gothic"/>
        <charset val="134"/>
      </rPr>
      <t>してください</t>
    </r>
    <r>
      <rPr>
        <sz val="10"/>
        <color theme="1"/>
        <rFont val="宋体"/>
        <charset val="134"/>
      </rPr>
      <t>」</t>
    </r>
    <r>
      <rPr>
        <sz val="10"/>
        <color theme="1"/>
        <rFont val="Arial"/>
        <charset val="134"/>
      </rPr>
      <t xml:space="preserve">
</t>
    </r>
    <r>
      <rPr>
        <sz val="10"/>
        <color theme="1"/>
        <rFont val="宋体"/>
        <charset val="134"/>
      </rPr>
      <t>「</t>
    </r>
    <r>
      <rPr>
        <sz val="10"/>
        <color theme="1"/>
        <rFont val="MS Gothic"/>
        <charset val="134"/>
      </rPr>
      <t>データは</t>
    </r>
    <r>
      <rPr>
        <sz val="10"/>
        <color theme="1"/>
        <rFont val="宋体"/>
        <charset val="134"/>
      </rPr>
      <t>１</t>
    </r>
    <r>
      <rPr>
        <sz val="10"/>
        <color theme="1"/>
        <rFont val="MS Gothic"/>
        <charset val="134"/>
      </rPr>
      <t>つのみ</t>
    </r>
    <r>
      <rPr>
        <sz val="10"/>
        <color theme="1"/>
        <rFont val="宋体"/>
        <charset val="134"/>
      </rPr>
      <t>選択</t>
    </r>
    <r>
      <rPr>
        <sz val="10"/>
        <color theme="1"/>
        <rFont val="MS Gothic"/>
        <charset val="134"/>
      </rPr>
      <t>してください</t>
    </r>
    <r>
      <rPr>
        <sz val="10"/>
        <color theme="1"/>
        <rFont val="宋体"/>
        <charset val="134"/>
      </rPr>
      <t>」</t>
    </r>
    <r>
      <rPr>
        <sz val="10"/>
        <color theme="1"/>
        <rFont val="Arial"/>
        <charset val="134"/>
      </rPr>
      <t xml:space="preserve">
</t>
    </r>
    <r>
      <rPr>
        <sz val="10"/>
        <color theme="1"/>
        <rFont val="MS Gothic"/>
        <charset val="134"/>
      </rPr>
      <t>などで</t>
    </r>
    <r>
      <rPr>
        <sz val="10"/>
        <color theme="1"/>
        <rFont val="宋体"/>
        <charset val="134"/>
      </rPr>
      <t>表示</t>
    </r>
    <r>
      <rPr>
        <sz val="10"/>
        <color theme="1"/>
        <rFont val="MS Gothic"/>
        <charset val="134"/>
      </rPr>
      <t>されること</t>
    </r>
  </si>
  <si>
    <r>
      <t>「在庫移動入力」画面</t>
    </r>
    <r>
      <rPr>
        <sz val="10"/>
        <color theme="1"/>
        <rFont val="MS Gothic"/>
        <charset val="134"/>
      </rPr>
      <t>にて</t>
    </r>
    <r>
      <rPr>
        <sz val="10"/>
        <color theme="1"/>
        <rFont val="宋体"/>
        <charset val="134"/>
      </rPr>
      <t>、「移動元</t>
    </r>
    <r>
      <rPr>
        <sz val="10"/>
        <color theme="1"/>
        <rFont val="MS Gothic"/>
        <charset val="134"/>
      </rPr>
      <t>ロケーションのバーコード</t>
    </r>
    <r>
      <rPr>
        <sz val="10"/>
        <color theme="1"/>
        <rFont val="宋体"/>
        <charset val="134"/>
      </rPr>
      <t>」入力後、同</t>
    </r>
    <r>
      <rPr>
        <sz val="10"/>
        <color theme="1"/>
        <rFont val="MS Gothic"/>
        <charset val="134"/>
      </rPr>
      <t>じ</t>
    </r>
    <r>
      <rPr>
        <sz val="10"/>
        <color theme="1"/>
        <rFont val="宋体"/>
        <charset val="134"/>
      </rPr>
      <t>内容</t>
    </r>
    <r>
      <rPr>
        <sz val="10"/>
        <color theme="1"/>
        <rFont val="MS Gothic"/>
        <charset val="134"/>
      </rPr>
      <t>を</t>
    </r>
    <r>
      <rPr>
        <sz val="10"/>
        <color theme="1"/>
        <rFont val="宋体"/>
        <charset val="134"/>
      </rPr>
      <t>「移動先</t>
    </r>
    <r>
      <rPr>
        <sz val="10"/>
        <color theme="1"/>
        <rFont val="MS Gothic"/>
        <charset val="134"/>
      </rPr>
      <t>ロケーションのバーコード</t>
    </r>
    <r>
      <rPr>
        <sz val="10"/>
        <color theme="1"/>
        <rFont val="宋体"/>
        <charset val="134"/>
      </rPr>
      <t>」</t>
    </r>
    <r>
      <rPr>
        <sz val="10"/>
        <color theme="1"/>
        <rFont val="MS Gothic"/>
        <charset val="134"/>
      </rPr>
      <t>に</t>
    </r>
    <r>
      <rPr>
        <sz val="10"/>
        <color theme="1"/>
        <rFont val="宋体"/>
        <charset val="134"/>
      </rPr>
      <t>入力</t>
    </r>
    <r>
      <rPr>
        <sz val="10"/>
        <color theme="1"/>
        <rFont val="MS Gothic"/>
        <charset val="134"/>
      </rPr>
      <t>することが</t>
    </r>
    <r>
      <rPr>
        <sz val="10"/>
        <color theme="1"/>
        <rFont val="宋体"/>
        <charset val="134"/>
      </rPr>
      <t>可能</t>
    </r>
    <r>
      <rPr>
        <sz val="10"/>
        <color theme="1"/>
        <rFont val="MS Gothic"/>
        <charset val="134"/>
      </rPr>
      <t>となっている</t>
    </r>
  </si>
  <si>
    <t>在庫移動入力画面</t>
  </si>
  <si>
    <r>
      <t>「在庫移動入力」画面</t>
    </r>
    <r>
      <rPr>
        <sz val="10"/>
        <color theme="1"/>
        <rFont val="MS Gothic"/>
        <charset val="134"/>
      </rPr>
      <t>にて</t>
    </r>
    <r>
      <rPr>
        <sz val="10"/>
        <color theme="1"/>
        <rFont val="宋体"/>
        <charset val="134"/>
      </rPr>
      <t>、「移動元</t>
    </r>
    <r>
      <rPr>
        <sz val="10"/>
        <color theme="1"/>
        <rFont val="MS Gothic"/>
        <charset val="134"/>
      </rPr>
      <t>ロケーションのバーコード</t>
    </r>
    <r>
      <rPr>
        <sz val="10"/>
        <color theme="1"/>
        <rFont val="宋体"/>
        <charset val="134"/>
      </rPr>
      <t>」入力中</t>
    </r>
    <r>
      <rPr>
        <sz val="10"/>
        <color theme="1"/>
        <rFont val="MS Gothic"/>
        <charset val="134"/>
      </rPr>
      <t>の</t>
    </r>
    <r>
      <rPr>
        <sz val="10"/>
        <color theme="1"/>
        <rFont val="宋体"/>
        <charset val="134"/>
      </rPr>
      <t>内容</t>
    </r>
    <r>
      <rPr>
        <sz val="10"/>
        <color theme="1"/>
        <rFont val="MS Gothic"/>
        <charset val="134"/>
      </rPr>
      <t>を</t>
    </r>
    <r>
      <rPr>
        <sz val="10"/>
        <color theme="1"/>
        <rFont val="宋体"/>
        <charset val="134"/>
      </rPr>
      <t>「移動先</t>
    </r>
    <r>
      <rPr>
        <sz val="10"/>
        <color theme="1"/>
        <rFont val="MS Gothic"/>
        <charset val="134"/>
      </rPr>
      <t>ロケーションのバーコード</t>
    </r>
    <r>
      <rPr>
        <sz val="10"/>
        <color theme="1"/>
        <rFont val="宋体"/>
        <charset val="134"/>
      </rPr>
      <t>」</t>
    </r>
    <r>
      <rPr>
        <sz val="10"/>
        <color theme="1"/>
        <rFont val="MS Gothic"/>
        <charset val="134"/>
      </rPr>
      <t>に</t>
    </r>
    <r>
      <rPr>
        <sz val="10"/>
        <color theme="1"/>
        <rFont val="宋体"/>
        <charset val="134"/>
      </rPr>
      <t>入力</t>
    </r>
    <r>
      <rPr>
        <sz val="10"/>
        <color theme="1"/>
        <rFont val="MS Gothic"/>
        <charset val="134"/>
      </rPr>
      <t>した</t>
    </r>
    <r>
      <rPr>
        <sz val="10"/>
        <color theme="1"/>
        <rFont val="宋体"/>
        <charset val="134"/>
      </rPr>
      <t>際、</t>
    </r>
    <r>
      <rPr>
        <sz val="10"/>
        <color theme="1"/>
        <rFont val="MS Gothic"/>
        <charset val="134"/>
      </rPr>
      <t>エラーメッセージは</t>
    </r>
    <r>
      <rPr>
        <sz val="10"/>
        <color theme="1"/>
        <rFont val="宋体"/>
        <charset val="134"/>
      </rPr>
      <t>表示</t>
    </r>
    <r>
      <rPr>
        <sz val="10"/>
        <color theme="1"/>
        <rFont val="MS Gothic"/>
        <charset val="134"/>
      </rPr>
      <t>されますが</t>
    </r>
    <r>
      <rPr>
        <sz val="10"/>
        <color theme="1"/>
        <rFont val="宋体"/>
        <charset val="134"/>
      </rPr>
      <t>入力欄</t>
    </r>
    <r>
      <rPr>
        <sz val="10"/>
        <color theme="1"/>
        <rFont val="MS Gothic"/>
        <charset val="134"/>
      </rPr>
      <t>から</t>
    </r>
    <r>
      <rPr>
        <sz val="10"/>
        <color theme="1"/>
        <rFont val="宋体"/>
        <charset val="134"/>
      </rPr>
      <t>入力</t>
    </r>
    <r>
      <rPr>
        <sz val="10"/>
        <color theme="1"/>
        <rFont val="MS Gothic"/>
        <charset val="134"/>
      </rPr>
      <t>した</t>
    </r>
    <r>
      <rPr>
        <sz val="10"/>
        <color theme="1"/>
        <rFont val="宋体"/>
        <charset val="134"/>
      </rPr>
      <t>内容</t>
    </r>
    <r>
      <rPr>
        <sz val="10"/>
        <color theme="1"/>
        <rFont val="MS Gothic"/>
        <charset val="134"/>
      </rPr>
      <t>が</t>
    </r>
    <r>
      <rPr>
        <sz val="10"/>
        <color theme="1"/>
        <rFont val="宋体"/>
        <charset val="134"/>
      </rPr>
      <t>消</t>
    </r>
    <r>
      <rPr>
        <sz val="10"/>
        <color theme="1"/>
        <rFont val="MS Gothic"/>
        <charset val="134"/>
      </rPr>
      <t>えません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上記影響</t>
    </r>
    <r>
      <rPr>
        <sz val="10"/>
        <color theme="1"/>
        <rFont val="MS Gothic"/>
        <charset val="134"/>
      </rPr>
      <t>で</t>
    </r>
    <r>
      <rPr>
        <sz val="10"/>
        <color theme="1"/>
        <rFont val="宋体"/>
        <charset val="134"/>
      </rPr>
      <t>同</t>
    </r>
    <r>
      <rPr>
        <sz val="10"/>
        <color theme="1"/>
        <rFont val="MS Gothic"/>
        <charset val="134"/>
      </rPr>
      <t>じロケーション</t>
    </r>
    <r>
      <rPr>
        <sz val="10"/>
        <color theme="1"/>
        <rFont val="宋体"/>
        <charset val="134"/>
      </rPr>
      <t>内</t>
    </r>
    <r>
      <rPr>
        <sz val="10"/>
        <color theme="1"/>
        <rFont val="MS Gothic"/>
        <charset val="134"/>
      </rPr>
      <t>で</t>
    </r>
    <r>
      <rPr>
        <sz val="10"/>
        <color theme="1"/>
        <rFont val="宋体"/>
        <charset val="134"/>
      </rPr>
      <t>商品</t>
    </r>
    <r>
      <rPr>
        <sz val="10"/>
        <color theme="1"/>
        <rFont val="MS Gothic"/>
        <charset val="134"/>
      </rPr>
      <t>の</t>
    </r>
    <r>
      <rPr>
        <sz val="10"/>
        <color theme="1"/>
        <rFont val="宋体"/>
        <charset val="134"/>
      </rPr>
      <t>移動</t>
    </r>
    <r>
      <rPr>
        <sz val="10"/>
        <color theme="1"/>
        <rFont val="MS Gothic"/>
        <charset val="134"/>
      </rPr>
      <t>を</t>
    </r>
    <r>
      <rPr>
        <sz val="10"/>
        <color theme="1"/>
        <rFont val="宋体"/>
        <charset val="134"/>
      </rPr>
      <t>行</t>
    </r>
    <r>
      <rPr>
        <sz val="10"/>
        <color theme="1"/>
        <rFont val="MS Gothic"/>
        <charset val="134"/>
      </rPr>
      <t>うことが</t>
    </r>
    <r>
      <rPr>
        <sz val="10"/>
        <color theme="1"/>
        <rFont val="宋体"/>
        <charset val="134"/>
      </rPr>
      <t>可能</t>
    </r>
    <r>
      <rPr>
        <sz val="10"/>
        <color theme="1"/>
        <rFont val="MS Gothic"/>
        <charset val="134"/>
      </rPr>
      <t>となっております</t>
    </r>
    <r>
      <rPr>
        <sz val="10"/>
        <color theme="1"/>
        <rFont val="宋体"/>
        <charset val="134"/>
      </rPr>
      <t>。</t>
    </r>
  </si>
  <si>
    <t>【BXC-SKS】POTTS-304（在庫移動入力）_テスト項目書</t>
  </si>
  <si>
    <t>1.会社管理者アカウント(system@yhzhg.cn)でログイン
2.MENU＞在庫＞在庫移動入力へ遷移する
3.「移動元ロケーション」に「TK01-S-2-3-4-5」を入力する
4.「移動先ロケーション」に「TK01-S-2-3-4-5」を入力する
5.入力欄から「TK01-S-2-3-4-5」が消えないことを確認する</t>
  </si>
  <si>
    <r>
      <t>エラーメッセージが</t>
    </r>
    <r>
      <rPr>
        <sz val="10"/>
        <color theme="1"/>
        <rFont val="宋体"/>
        <charset val="134"/>
      </rPr>
      <t>表示</t>
    </r>
    <r>
      <rPr>
        <sz val="10"/>
        <color theme="1"/>
        <rFont val="MS Gothic"/>
        <charset val="134"/>
      </rPr>
      <t>され</t>
    </r>
    <r>
      <rPr>
        <sz val="10"/>
        <color theme="1"/>
        <rFont val="宋体"/>
        <charset val="134"/>
      </rPr>
      <t>、「移動先</t>
    </r>
    <r>
      <rPr>
        <sz val="10"/>
        <color theme="1"/>
        <rFont val="MS Gothic"/>
        <charset val="134"/>
      </rPr>
      <t>ロケーション</t>
    </r>
    <r>
      <rPr>
        <sz val="10"/>
        <color theme="1"/>
        <rFont val="宋体"/>
        <charset val="134"/>
      </rPr>
      <t>」</t>
    </r>
    <r>
      <rPr>
        <sz val="10"/>
        <color theme="1"/>
        <rFont val="MS Gothic"/>
        <charset val="134"/>
      </rPr>
      <t>から</t>
    </r>
    <r>
      <rPr>
        <sz val="10"/>
        <color theme="1"/>
        <rFont val="宋体"/>
        <charset val="134"/>
      </rPr>
      <t>入力</t>
    </r>
    <r>
      <rPr>
        <sz val="10"/>
        <color theme="1"/>
        <rFont val="MS Gothic"/>
        <charset val="134"/>
      </rPr>
      <t>した</t>
    </r>
    <r>
      <rPr>
        <sz val="10"/>
        <color theme="1"/>
        <rFont val="宋体"/>
        <charset val="134"/>
      </rPr>
      <t>内容</t>
    </r>
    <r>
      <rPr>
        <sz val="10"/>
        <color theme="1"/>
        <rFont val="MS Gothic"/>
        <charset val="134"/>
      </rPr>
      <t>が</t>
    </r>
    <r>
      <rPr>
        <sz val="10"/>
        <color theme="1"/>
        <rFont val="宋体"/>
        <charset val="134"/>
      </rPr>
      <t>消</t>
    </r>
    <r>
      <rPr>
        <sz val="10"/>
        <color theme="1"/>
        <rFont val="MS Gothic"/>
        <charset val="134"/>
      </rPr>
      <t>えること</t>
    </r>
  </si>
  <si>
    <r>
      <t>「棚卸確定」画面</t>
    </r>
    <r>
      <rPr>
        <sz val="10"/>
        <color theme="1"/>
        <rFont val="MS Gothic"/>
        <charset val="134"/>
      </rPr>
      <t>にて</t>
    </r>
    <r>
      <rPr>
        <sz val="10"/>
        <color theme="1"/>
        <rFont val="宋体"/>
        <charset val="134"/>
      </rPr>
      <t>、</t>
    </r>
    <r>
      <rPr>
        <sz val="10"/>
        <color theme="1"/>
        <rFont val="MS Gothic"/>
        <charset val="134"/>
      </rPr>
      <t>データを</t>
    </r>
    <r>
      <rPr>
        <sz val="10"/>
        <color theme="1"/>
        <rFont val="宋体"/>
        <charset val="134"/>
      </rPr>
      <t>複数選択</t>
    </r>
    <r>
      <rPr>
        <sz val="10"/>
        <color theme="1"/>
        <rFont val="MS Gothic"/>
        <charset val="134"/>
      </rPr>
      <t>した</t>
    </r>
    <r>
      <rPr>
        <sz val="10"/>
        <color theme="1"/>
        <rFont val="宋体"/>
        <charset val="134"/>
      </rPr>
      <t>状態</t>
    </r>
    <r>
      <rPr>
        <sz val="10"/>
        <color theme="1"/>
        <rFont val="MS Gothic"/>
        <charset val="134"/>
      </rPr>
      <t>で</t>
    </r>
    <r>
      <rPr>
        <sz val="10"/>
        <color theme="1"/>
        <rFont val="宋体"/>
        <charset val="134"/>
      </rPr>
      <t>「確定</t>
    </r>
    <r>
      <rPr>
        <sz val="10"/>
        <color theme="1"/>
        <rFont val="Arial"/>
        <charset val="134"/>
      </rPr>
      <t>/</t>
    </r>
    <r>
      <rPr>
        <sz val="10"/>
        <color theme="1"/>
        <rFont val="MS Gothic"/>
        <charset val="134"/>
      </rPr>
      <t>キャンセル</t>
    </r>
    <r>
      <rPr>
        <sz val="10"/>
        <color theme="1"/>
        <rFont val="宋体"/>
        <charset val="134"/>
      </rPr>
      <t>」</t>
    </r>
    <r>
      <rPr>
        <sz val="10"/>
        <color theme="1"/>
        <rFont val="MS Gothic"/>
        <charset val="134"/>
      </rPr>
      <t>を</t>
    </r>
    <r>
      <rPr>
        <sz val="10"/>
        <color theme="1"/>
        <rFont val="宋体"/>
        <charset val="134"/>
      </rPr>
      <t>行</t>
    </r>
    <r>
      <rPr>
        <sz val="10"/>
        <color theme="1"/>
        <rFont val="MS Gothic"/>
        <charset val="134"/>
      </rPr>
      <t>うと</t>
    </r>
    <r>
      <rPr>
        <sz val="10"/>
        <color theme="1"/>
        <rFont val="宋体"/>
        <charset val="134"/>
      </rPr>
      <t>正規挙動</t>
    </r>
    <r>
      <rPr>
        <sz val="10"/>
        <color theme="1"/>
        <rFont val="MS Gothic"/>
        <charset val="134"/>
      </rPr>
      <t>をとらない</t>
    </r>
  </si>
  <si>
    <r>
      <t>「棚卸確定」画面</t>
    </r>
    <r>
      <rPr>
        <sz val="10"/>
        <color theme="1"/>
        <rFont val="MS Gothic"/>
        <charset val="134"/>
      </rPr>
      <t>におきまして</t>
    </r>
    <r>
      <rPr>
        <sz val="10"/>
        <color theme="1"/>
        <rFont val="宋体"/>
        <charset val="134"/>
      </rPr>
      <t>、</t>
    </r>
    <r>
      <rPr>
        <sz val="10"/>
        <color theme="1"/>
        <rFont val="Arial"/>
        <charset val="134"/>
      </rPr>
      <t xml:space="preserve">
</t>
    </r>
    <r>
      <rPr>
        <sz val="10"/>
        <color theme="1"/>
        <rFont val="MS Gothic"/>
        <charset val="134"/>
      </rPr>
      <t>データを</t>
    </r>
    <r>
      <rPr>
        <sz val="10"/>
        <color theme="1"/>
        <rFont val="宋体"/>
        <charset val="134"/>
      </rPr>
      <t>複数選択</t>
    </r>
    <r>
      <rPr>
        <sz val="10"/>
        <color theme="1"/>
        <rFont val="MS Gothic"/>
        <charset val="134"/>
      </rPr>
      <t>した</t>
    </r>
    <r>
      <rPr>
        <sz val="10"/>
        <color theme="1"/>
        <rFont val="宋体"/>
        <charset val="134"/>
      </rPr>
      <t>状態</t>
    </r>
    <r>
      <rPr>
        <sz val="10"/>
        <color theme="1"/>
        <rFont val="MS Gothic"/>
        <charset val="134"/>
      </rPr>
      <t>で</t>
    </r>
    <r>
      <rPr>
        <sz val="10"/>
        <color theme="1"/>
        <rFont val="宋体"/>
        <charset val="134"/>
      </rPr>
      <t>、一覧</t>
    </r>
    <r>
      <rPr>
        <sz val="10"/>
        <color theme="1"/>
        <rFont val="MS Gothic"/>
        <charset val="134"/>
      </rPr>
      <t>データ</t>
    </r>
    <r>
      <rPr>
        <sz val="10"/>
        <color theme="1"/>
        <rFont val="宋体"/>
        <charset val="134"/>
      </rPr>
      <t>上部</t>
    </r>
    <r>
      <rPr>
        <sz val="10"/>
        <color theme="1"/>
        <rFont val="MS Gothic"/>
        <charset val="134"/>
      </rPr>
      <t>の</t>
    </r>
    <r>
      <rPr>
        <sz val="10"/>
        <color theme="1"/>
        <rFont val="宋体"/>
        <charset val="134"/>
      </rPr>
      <t>「確定</t>
    </r>
    <r>
      <rPr>
        <sz val="10"/>
        <color theme="1"/>
        <rFont val="Arial"/>
        <charset val="134"/>
      </rPr>
      <t>/</t>
    </r>
    <r>
      <rPr>
        <sz val="10"/>
        <color theme="1"/>
        <rFont val="MS Gothic"/>
        <charset val="134"/>
      </rPr>
      <t>キャンセル</t>
    </r>
    <r>
      <rPr>
        <sz val="10"/>
        <color theme="1"/>
        <rFont val="宋体"/>
        <charset val="134"/>
      </rPr>
      <t>」</t>
    </r>
    <r>
      <rPr>
        <sz val="10"/>
        <color theme="1"/>
        <rFont val="MS Gothic"/>
        <charset val="134"/>
      </rPr>
      <t>を</t>
    </r>
    <r>
      <rPr>
        <sz val="10"/>
        <color theme="1"/>
        <rFont val="宋体"/>
        <charset val="134"/>
      </rPr>
      <t>行</t>
    </r>
    <r>
      <rPr>
        <sz val="10"/>
        <color theme="1"/>
        <rFont val="MS Gothic"/>
        <charset val="134"/>
      </rPr>
      <t>った</t>
    </r>
    <r>
      <rPr>
        <sz val="10"/>
        <color theme="1"/>
        <rFont val="宋体"/>
        <charset val="134"/>
      </rPr>
      <t>際、</t>
    </r>
    <r>
      <rPr>
        <sz val="10"/>
        <color theme="1"/>
        <rFont val="Arial"/>
        <charset val="134"/>
      </rPr>
      <t xml:space="preserve">
</t>
    </r>
    <r>
      <rPr>
        <sz val="10"/>
        <color theme="1"/>
        <rFont val="宋体"/>
        <charset val="134"/>
      </rPr>
      <t>下記</t>
    </r>
    <r>
      <rPr>
        <sz val="10"/>
        <color theme="1"/>
        <rFont val="MS Gothic"/>
        <charset val="134"/>
      </rPr>
      <t>の</t>
    </r>
    <r>
      <rPr>
        <sz val="10"/>
        <color theme="1"/>
        <rFont val="宋体"/>
        <charset val="134"/>
      </rPr>
      <t>様</t>
    </r>
    <r>
      <rPr>
        <sz val="10"/>
        <color theme="1"/>
        <rFont val="MS Gothic"/>
        <charset val="134"/>
      </rPr>
      <t>に</t>
    </r>
    <r>
      <rPr>
        <sz val="10"/>
        <color theme="1"/>
        <rFont val="宋体"/>
        <charset val="134"/>
      </rPr>
      <t>挙動</t>
    </r>
    <r>
      <rPr>
        <sz val="10"/>
        <color theme="1"/>
        <rFont val="MS Gothic"/>
        <charset val="134"/>
      </rPr>
      <t>が</t>
    </r>
    <r>
      <rPr>
        <sz val="10"/>
        <color theme="1"/>
        <rFont val="宋体"/>
        <charset val="134"/>
      </rPr>
      <t>不適切</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宋体"/>
        <charset val="134"/>
      </rPr>
      <t>操作内容</t>
    </r>
    <r>
      <rPr>
        <sz val="10"/>
        <color theme="1"/>
        <rFont val="Arial"/>
        <charset val="134"/>
      </rPr>
      <t xml:space="preserve">
</t>
    </r>
    <r>
      <rPr>
        <sz val="10"/>
        <color theme="1"/>
        <rFont val="宋体"/>
        <charset val="134"/>
      </rPr>
      <t>①</t>
    </r>
    <r>
      <rPr>
        <sz val="10"/>
        <color theme="1"/>
        <rFont val="MS Gothic"/>
        <charset val="134"/>
      </rPr>
      <t>データが</t>
    </r>
    <r>
      <rPr>
        <sz val="10"/>
        <color theme="1"/>
        <rFont val="宋体"/>
        <charset val="134"/>
      </rPr>
      <t>「確定済」、且</t>
    </r>
    <r>
      <rPr>
        <sz val="10"/>
        <color theme="1"/>
        <rFont val="MS Gothic"/>
        <charset val="134"/>
      </rPr>
      <t>つ</t>
    </r>
    <r>
      <rPr>
        <sz val="10"/>
        <color theme="1"/>
        <rFont val="宋体"/>
        <charset val="134"/>
      </rPr>
      <t>複数</t>
    </r>
    <r>
      <rPr>
        <sz val="10"/>
        <color theme="1"/>
        <rFont val="MS Gothic"/>
        <charset val="134"/>
      </rPr>
      <t>の</t>
    </r>
    <r>
      <rPr>
        <sz val="10"/>
        <color theme="1"/>
        <rFont val="宋体"/>
        <charset val="134"/>
      </rPr>
      <t>場合</t>
    </r>
    <r>
      <rPr>
        <sz val="10"/>
        <color theme="1"/>
        <rFont val="MS Gothic"/>
        <charset val="134"/>
      </rPr>
      <t>に</t>
    </r>
    <r>
      <rPr>
        <sz val="10"/>
        <color theme="1"/>
        <rFont val="宋体"/>
        <charset val="134"/>
      </rPr>
      <t>「確定」</t>
    </r>
    <r>
      <rPr>
        <sz val="10"/>
        <color theme="1"/>
        <rFont val="MS Gothic"/>
        <charset val="134"/>
      </rPr>
      <t>ボタン</t>
    </r>
    <r>
      <rPr>
        <sz val="10"/>
        <color theme="1"/>
        <rFont val="宋体"/>
        <charset val="134"/>
      </rPr>
      <t>押下</t>
    </r>
    <r>
      <rPr>
        <sz val="10"/>
        <color theme="1"/>
        <rFont val="Arial"/>
        <charset val="134"/>
      </rPr>
      <t xml:space="preserve">
</t>
    </r>
    <r>
      <rPr>
        <sz val="10"/>
        <color theme="1"/>
        <rFont val="宋体"/>
        <charset val="134"/>
      </rPr>
      <t>②</t>
    </r>
    <r>
      <rPr>
        <sz val="10"/>
        <color theme="1"/>
        <rFont val="MS Gothic"/>
        <charset val="134"/>
      </rPr>
      <t>データが</t>
    </r>
    <r>
      <rPr>
        <sz val="10"/>
        <color theme="1"/>
        <rFont val="宋体"/>
        <charset val="134"/>
      </rPr>
      <t>「確定済」、且</t>
    </r>
    <r>
      <rPr>
        <sz val="10"/>
        <color theme="1"/>
        <rFont val="MS Gothic"/>
        <charset val="134"/>
      </rPr>
      <t>つ</t>
    </r>
    <r>
      <rPr>
        <sz val="10"/>
        <color theme="1"/>
        <rFont val="宋体"/>
        <charset val="134"/>
      </rPr>
      <t>複数</t>
    </r>
    <r>
      <rPr>
        <sz val="10"/>
        <color theme="1"/>
        <rFont val="MS Gothic"/>
        <charset val="134"/>
      </rPr>
      <t>の</t>
    </r>
    <r>
      <rPr>
        <sz val="10"/>
        <color theme="1"/>
        <rFont val="宋体"/>
        <charset val="134"/>
      </rPr>
      <t>場合</t>
    </r>
    <r>
      <rPr>
        <sz val="10"/>
        <color theme="1"/>
        <rFont val="MS Gothic"/>
        <charset val="134"/>
      </rPr>
      <t>に</t>
    </r>
    <r>
      <rPr>
        <sz val="10"/>
        <color theme="1"/>
        <rFont val="宋体"/>
        <charset val="134"/>
      </rPr>
      <t>「</t>
    </r>
    <r>
      <rPr>
        <sz val="10"/>
        <color theme="1"/>
        <rFont val="MS Gothic"/>
        <charset val="134"/>
      </rPr>
      <t>キャンセル</t>
    </r>
    <r>
      <rPr>
        <sz val="10"/>
        <color theme="1"/>
        <rFont val="宋体"/>
        <charset val="134"/>
      </rPr>
      <t>」</t>
    </r>
    <r>
      <rPr>
        <sz val="10"/>
        <color theme="1"/>
        <rFont val="MS Gothic"/>
        <charset val="134"/>
      </rPr>
      <t>ボタン</t>
    </r>
    <r>
      <rPr>
        <sz val="10"/>
        <color theme="1"/>
        <rFont val="宋体"/>
        <charset val="134"/>
      </rPr>
      <t>押下</t>
    </r>
    <r>
      <rPr>
        <sz val="10"/>
        <color theme="1"/>
        <rFont val="Arial"/>
        <charset val="134"/>
      </rPr>
      <t xml:space="preserve">
</t>
    </r>
    <r>
      <rPr>
        <sz val="10"/>
        <color theme="1"/>
        <rFont val="宋体"/>
        <charset val="134"/>
      </rPr>
      <t>③</t>
    </r>
    <r>
      <rPr>
        <sz val="10"/>
        <color theme="1"/>
        <rFont val="MS Gothic"/>
        <charset val="134"/>
      </rPr>
      <t>データが</t>
    </r>
    <r>
      <rPr>
        <sz val="10"/>
        <color theme="1"/>
        <rFont val="宋体"/>
        <charset val="134"/>
      </rPr>
      <t>「未確定」、且</t>
    </r>
    <r>
      <rPr>
        <sz val="10"/>
        <color theme="1"/>
        <rFont val="MS Gothic"/>
        <charset val="134"/>
      </rPr>
      <t>つ</t>
    </r>
    <r>
      <rPr>
        <sz val="10"/>
        <color theme="1"/>
        <rFont val="宋体"/>
        <charset val="134"/>
      </rPr>
      <t>複数</t>
    </r>
    <r>
      <rPr>
        <sz val="10"/>
        <color theme="1"/>
        <rFont val="MS Gothic"/>
        <charset val="134"/>
      </rPr>
      <t>の</t>
    </r>
    <r>
      <rPr>
        <sz val="10"/>
        <color theme="1"/>
        <rFont val="宋体"/>
        <charset val="134"/>
      </rPr>
      <t>場合</t>
    </r>
    <r>
      <rPr>
        <sz val="10"/>
        <color theme="1"/>
        <rFont val="MS Gothic"/>
        <charset val="134"/>
      </rPr>
      <t>に</t>
    </r>
    <r>
      <rPr>
        <sz val="10"/>
        <color theme="1"/>
        <rFont val="宋体"/>
        <charset val="134"/>
      </rPr>
      <t>「確定」</t>
    </r>
    <r>
      <rPr>
        <sz val="10"/>
        <color theme="1"/>
        <rFont val="MS Gothic"/>
        <charset val="134"/>
      </rPr>
      <t>ボタン</t>
    </r>
    <r>
      <rPr>
        <sz val="10"/>
        <color theme="1"/>
        <rFont val="宋体"/>
        <charset val="134"/>
      </rPr>
      <t>押下</t>
    </r>
    <r>
      <rPr>
        <sz val="10"/>
        <color theme="1"/>
        <rFont val="Arial"/>
        <charset val="134"/>
      </rPr>
      <t xml:space="preserve">
</t>
    </r>
    <r>
      <rPr>
        <sz val="10"/>
        <color theme="1"/>
        <rFont val="宋体"/>
        <charset val="134"/>
      </rPr>
      <t>④</t>
    </r>
    <r>
      <rPr>
        <sz val="10"/>
        <color theme="1"/>
        <rFont val="MS Gothic"/>
        <charset val="134"/>
      </rPr>
      <t>データが</t>
    </r>
    <r>
      <rPr>
        <sz val="10"/>
        <color theme="1"/>
        <rFont val="宋体"/>
        <charset val="134"/>
      </rPr>
      <t>「未確定」、且</t>
    </r>
    <r>
      <rPr>
        <sz val="10"/>
        <color theme="1"/>
        <rFont val="MS Gothic"/>
        <charset val="134"/>
      </rPr>
      <t>つ</t>
    </r>
    <r>
      <rPr>
        <sz val="10"/>
        <color theme="1"/>
        <rFont val="宋体"/>
        <charset val="134"/>
      </rPr>
      <t>複数</t>
    </r>
    <r>
      <rPr>
        <sz val="10"/>
        <color theme="1"/>
        <rFont val="MS Gothic"/>
        <charset val="134"/>
      </rPr>
      <t>の</t>
    </r>
    <r>
      <rPr>
        <sz val="10"/>
        <color theme="1"/>
        <rFont val="宋体"/>
        <charset val="134"/>
      </rPr>
      <t>場合</t>
    </r>
    <r>
      <rPr>
        <sz val="10"/>
        <color theme="1"/>
        <rFont val="MS Gothic"/>
        <charset val="134"/>
      </rPr>
      <t>に</t>
    </r>
    <r>
      <rPr>
        <sz val="10"/>
        <color theme="1"/>
        <rFont val="宋体"/>
        <charset val="134"/>
      </rPr>
      <t>「</t>
    </r>
    <r>
      <rPr>
        <sz val="10"/>
        <color theme="1"/>
        <rFont val="MS Gothic"/>
        <charset val="134"/>
      </rPr>
      <t>キャンセル</t>
    </r>
    <r>
      <rPr>
        <sz val="10"/>
        <color theme="1"/>
        <rFont val="宋体"/>
        <charset val="134"/>
      </rPr>
      <t>」</t>
    </r>
    <r>
      <rPr>
        <sz val="10"/>
        <color theme="1"/>
        <rFont val="MS Gothic"/>
        <charset val="134"/>
      </rPr>
      <t>ボタン</t>
    </r>
    <r>
      <rPr>
        <sz val="10"/>
        <color theme="1"/>
        <rFont val="宋体"/>
        <charset val="134"/>
      </rPr>
      <t>押下</t>
    </r>
    <r>
      <rPr>
        <sz val="10"/>
        <color theme="1"/>
        <rFont val="Arial"/>
        <charset val="134"/>
      </rPr>
      <t xml:space="preserve">
</t>
    </r>
    <r>
      <rPr>
        <sz val="10"/>
        <color theme="1"/>
        <rFont val="宋体"/>
        <charset val="134"/>
      </rPr>
      <t>⑤</t>
    </r>
    <r>
      <rPr>
        <sz val="10"/>
        <color theme="1"/>
        <rFont val="MS Gothic"/>
        <charset val="134"/>
      </rPr>
      <t>データが</t>
    </r>
    <r>
      <rPr>
        <sz val="10"/>
        <color theme="1"/>
        <rFont val="宋体"/>
        <charset val="134"/>
      </rPr>
      <t>「未確定」「確定済」</t>
    </r>
    <r>
      <rPr>
        <sz val="10"/>
        <color theme="1"/>
        <rFont val="MS Gothic"/>
        <charset val="134"/>
      </rPr>
      <t>を</t>
    </r>
    <r>
      <rPr>
        <sz val="10"/>
        <color theme="1"/>
        <rFont val="宋体"/>
        <charset val="134"/>
      </rPr>
      <t>含</t>
    </r>
    <r>
      <rPr>
        <sz val="10"/>
        <color theme="1"/>
        <rFont val="MS Gothic"/>
        <charset val="134"/>
      </rPr>
      <t>む</t>
    </r>
    <r>
      <rPr>
        <sz val="10"/>
        <color theme="1"/>
        <rFont val="宋体"/>
        <charset val="134"/>
      </rPr>
      <t>場合</t>
    </r>
    <r>
      <rPr>
        <sz val="10"/>
        <color theme="1"/>
        <rFont val="MS Gothic"/>
        <charset val="134"/>
      </rPr>
      <t>に</t>
    </r>
    <r>
      <rPr>
        <sz val="10"/>
        <color theme="1"/>
        <rFont val="宋体"/>
        <charset val="134"/>
      </rPr>
      <t>「確定」</t>
    </r>
    <r>
      <rPr>
        <sz val="10"/>
        <color theme="1"/>
        <rFont val="MS Gothic"/>
        <charset val="134"/>
      </rPr>
      <t>ボタン</t>
    </r>
    <r>
      <rPr>
        <sz val="10"/>
        <color theme="1"/>
        <rFont val="宋体"/>
        <charset val="134"/>
      </rPr>
      <t>押下</t>
    </r>
    <r>
      <rPr>
        <sz val="10"/>
        <color theme="1"/>
        <rFont val="Arial"/>
        <charset val="134"/>
      </rPr>
      <t xml:space="preserve">
</t>
    </r>
    <r>
      <rPr>
        <sz val="10"/>
        <color theme="1"/>
        <rFont val="宋体"/>
        <charset val="134"/>
      </rPr>
      <t>⑥</t>
    </r>
    <r>
      <rPr>
        <sz val="10"/>
        <color theme="1"/>
        <rFont val="MS Gothic"/>
        <charset val="134"/>
      </rPr>
      <t>データが</t>
    </r>
    <r>
      <rPr>
        <sz val="10"/>
        <color theme="1"/>
        <rFont val="宋体"/>
        <charset val="134"/>
      </rPr>
      <t>「未確定」「確定済」</t>
    </r>
    <r>
      <rPr>
        <sz val="10"/>
        <color theme="1"/>
        <rFont val="MS Gothic"/>
        <charset val="134"/>
      </rPr>
      <t>を</t>
    </r>
    <r>
      <rPr>
        <sz val="10"/>
        <color theme="1"/>
        <rFont val="宋体"/>
        <charset val="134"/>
      </rPr>
      <t>含</t>
    </r>
    <r>
      <rPr>
        <sz val="10"/>
        <color theme="1"/>
        <rFont val="MS Gothic"/>
        <charset val="134"/>
      </rPr>
      <t>む</t>
    </r>
    <r>
      <rPr>
        <sz val="10"/>
        <color theme="1"/>
        <rFont val="宋体"/>
        <charset val="134"/>
      </rPr>
      <t>場合</t>
    </r>
    <r>
      <rPr>
        <sz val="10"/>
        <color theme="1"/>
        <rFont val="MS Gothic"/>
        <charset val="134"/>
      </rPr>
      <t>に</t>
    </r>
    <r>
      <rPr>
        <sz val="10"/>
        <color theme="1"/>
        <rFont val="宋体"/>
        <charset val="134"/>
      </rPr>
      <t>「</t>
    </r>
    <r>
      <rPr>
        <sz val="10"/>
        <color theme="1"/>
        <rFont val="MS Gothic"/>
        <charset val="134"/>
      </rPr>
      <t>キャンセル</t>
    </r>
    <r>
      <rPr>
        <sz val="10"/>
        <color theme="1"/>
        <rFont val="宋体"/>
        <charset val="134"/>
      </rPr>
      <t>」</t>
    </r>
    <r>
      <rPr>
        <sz val="10"/>
        <color theme="1"/>
        <rFont val="MS Gothic"/>
        <charset val="134"/>
      </rPr>
      <t>ボタン</t>
    </r>
    <r>
      <rPr>
        <sz val="10"/>
        <color theme="1"/>
        <rFont val="宋体"/>
        <charset val="134"/>
      </rPr>
      <t>押下</t>
    </r>
    <r>
      <rPr>
        <sz val="10"/>
        <color theme="1"/>
        <rFont val="Arial"/>
        <charset val="134"/>
      </rPr>
      <t xml:space="preserve">
■</t>
    </r>
    <r>
      <rPr>
        <sz val="10"/>
        <color theme="1"/>
        <rFont val="宋体"/>
        <charset val="134"/>
      </rPr>
      <t>現象内容</t>
    </r>
    <r>
      <rPr>
        <sz val="10"/>
        <color theme="1"/>
        <rFont val="Arial"/>
        <charset val="134"/>
      </rPr>
      <t xml:space="preserve">
▼</t>
    </r>
    <r>
      <rPr>
        <sz val="10"/>
        <color theme="1"/>
        <rFont val="宋体"/>
        <charset val="134"/>
      </rPr>
      <t>②⑥</t>
    </r>
    <r>
      <rPr>
        <sz val="10"/>
        <color theme="1"/>
        <rFont val="Arial"/>
        <charset val="134"/>
      </rPr>
      <t xml:space="preserve">
</t>
    </r>
    <r>
      <rPr>
        <sz val="10"/>
        <color theme="1"/>
        <rFont val="宋体"/>
        <charset val="134"/>
      </rPr>
      <t>処理</t>
    </r>
    <r>
      <rPr>
        <sz val="10"/>
        <color theme="1"/>
        <rFont val="MS Gothic"/>
        <charset val="134"/>
      </rPr>
      <t>が</t>
    </r>
    <r>
      <rPr>
        <sz val="10"/>
        <color theme="1"/>
        <rFont val="宋体"/>
        <charset val="134"/>
      </rPr>
      <t>実行</t>
    </r>
    <r>
      <rPr>
        <sz val="10"/>
        <color theme="1"/>
        <rFont val="MS Gothic"/>
        <charset val="134"/>
      </rPr>
      <t>されず</t>
    </r>
    <r>
      <rPr>
        <sz val="10"/>
        <color theme="1"/>
        <rFont val="宋体"/>
        <charset val="134"/>
      </rPr>
      <t>、下記</t>
    </r>
    <r>
      <rPr>
        <sz val="10"/>
        <color theme="1"/>
        <rFont val="MS Gothic"/>
        <charset val="134"/>
      </rPr>
      <t>エラーメッセージが</t>
    </r>
    <r>
      <rPr>
        <sz val="10"/>
        <color theme="1"/>
        <rFont val="宋体"/>
        <charset val="134"/>
      </rPr>
      <t>表示</t>
    </r>
    <r>
      <rPr>
        <sz val="10"/>
        <color theme="1"/>
        <rFont val="MS Gothic"/>
        <charset val="134"/>
      </rPr>
      <t>されております</t>
    </r>
    <r>
      <rPr>
        <sz val="10"/>
        <color theme="1"/>
        <rFont val="宋体"/>
        <charset val="134"/>
      </rPr>
      <t>。</t>
    </r>
    <r>
      <rPr>
        <sz val="10"/>
        <color theme="1"/>
        <rFont val="Arial"/>
        <charset val="134"/>
      </rPr>
      <t xml:space="preserve">
-------------------
</t>
    </r>
    <r>
      <rPr>
        <sz val="10"/>
        <color theme="1"/>
        <rFont val="MS Gothic"/>
        <charset val="134"/>
      </rPr>
      <t>キャンセルするデータを</t>
    </r>
    <r>
      <rPr>
        <sz val="10"/>
        <color theme="1"/>
        <rFont val="宋体"/>
        <charset val="134"/>
      </rPr>
      <t>選択</t>
    </r>
    <r>
      <rPr>
        <sz val="10"/>
        <color theme="1"/>
        <rFont val="MS Gothic"/>
        <charset val="134"/>
      </rPr>
      <t>してください</t>
    </r>
    <r>
      <rPr>
        <sz val="10"/>
        <color theme="1"/>
        <rFont val="Arial"/>
        <charset val="134"/>
      </rPr>
      <t xml:space="preserve">
-------------------
▼</t>
    </r>
    <r>
      <rPr>
        <sz val="10"/>
        <color theme="1"/>
        <rFont val="宋体"/>
        <charset val="134"/>
      </rPr>
      <t>④</t>
    </r>
    <r>
      <rPr>
        <sz val="10"/>
        <color theme="1"/>
        <rFont val="Arial"/>
        <charset val="134"/>
      </rPr>
      <t xml:space="preserve">
</t>
    </r>
    <r>
      <rPr>
        <sz val="10"/>
        <color theme="1"/>
        <rFont val="MS Gothic"/>
        <charset val="134"/>
      </rPr>
      <t>エラーメッセージが</t>
    </r>
    <r>
      <rPr>
        <sz val="10"/>
        <color theme="1"/>
        <rFont val="宋体"/>
        <charset val="134"/>
      </rPr>
      <t>下記</t>
    </r>
    <r>
      <rPr>
        <sz val="10"/>
        <color theme="1"/>
        <rFont val="MS Gothic"/>
        <charset val="134"/>
      </rPr>
      <t>の</t>
    </r>
    <r>
      <rPr>
        <sz val="10"/>
        <color theme="1"/>
        <rFont val="宋体"/>
        <charset val="134"/>
      </rPr>
      <t>様</t>
    </r>
    <r>
      <rPr>
        <sz val="10"/>
        <color theme="1"/>
        <rFont val="MS Gothic"/>
        <charset val="134"/>
      </rPr>
      <t>に</t>
    </r>
    <r>
      <rPr>
        <sz val="10"/>
        <color theme="1"/>
        <rFont val="宋体"/>
        <charset val="134"/>
      </rPr>
      <t>不適切</t>
    </r>
    <r>
      <rPr>
        <sz val="10"/>
        <color theme="1"/>
        <rFont val="MS Gothic"/>
        <charset val="134"/>
      </rPr>
      <t>となっております</t>
    </r>
    <r>
      <rPr>
        <sz val="10"/>
        <color theme="1"/>
        <rFont val="宋体"/>
        <charset val="134"/>
      </rPr>
      <t>。</t>
    </r>
    <r>
      <rPr>
        <sz val="10"/>
        <color theme="1"/>
        <rFont val="Arial"/>
        <charset val="134"/>
      </rPr>
      <t xml:space="preserve">
-------------------
</t>
    </r>
    <r>
      <rPr>
        <sz val="10"/>
        <color theme="1"/>
        <rFont val="MS Gothic"/>
        <charset val="134"/>
      </rPr>
      <t>キャンセルするデータを</t>
    </r>
    <r>
      <rPr>
        <sz val="10"/>
        <color theme="1"/>
        <rFont val="宋体"/>
        <charset val="134"/>
      </rPr>
      <t>選択</t>
    </r>
    <r>
      <rPr>
        <sz val="10"/>
        <color theme="1"/>
        <rFont val="MS Gothic"/>
        <charset val="134"/>
      </rPr>
      <t>してください</t>
    </r>
    <r>
      <rPr>
        <sz val="10"/>
        <color theme="1"/>
        <rFont val="Arial"/>
        <charset val="134"/>
      </rPr>
      <t xml:space="preserve">
-------------------
▼</t>
    </r>
    <r>
      <rPr>
        <sz val="10"/>
        <color theme="1"/>
        <rFont val="宋体"/>
        <charset val="134"/>
      </rPr>
      <t>⑤</t>
    </r>
    <r>
      <rPr>
        <sz val="10"/>
        <color theme="1"/>
        <rFont val="Arial"/>
        <charset val="134"/>
      </rPr>
      <t xml:space="preserve">
</t>
    </r>
    <r>
      <rPr>
        <sz val="10"/>
        <color theme="1"/>
        <rFont val="宋体"/>
        <charset val="134"/>
      </rPr>
      <t>処理</t>
    </r>
    <r>
      <rPr>
        <sz val="10"/>
        <color theme="1"/>
        <rFont val="MS Gothic"/>
        <charset val="134"/>
      </rPr>
      <t>は</t>
    </r>
    <r>
      <rPr>
        <sz val="10"/>
        <color theme="1"/>
        <rFont val="宋体"/>
        <charset val="134"/>
      </rPr>
      <t>実行</t>
    </r>
    <r>
      <rPr>
        <sz val="10"/>
        <color theme="1"/>
        <rFont val="MS Gothic"/>
        <charset val="134"/>
      </rPr>
      <t>されておりますが</t>
    </r>
    <r>
      <rPr>
        <sz val="10"/>
        <color theme="1"/>
        <rFont val="宋体"/>
        <charset val="134"/>
      </rPr>
      <t>、処理</t>
    </r>
    <r>
      <rPr>
        <sz val="10"/>
        <color theme="1"/>
        <rFont val="MS Gothic"/>
        <charset val="134"/>
      </rPr>
      <t>が</t>
    </r>
    <r>
      <rPr>
        <sz val="10"/>
        <color theme="1"/>
        <rFont val="宋体"/>
        <charset val="134"/>
      </rPr>
      <t>完了</t>
    </r>
    <r>
      <rPr>
        <sz val="10"/>
        <color theme="1"/>
        <rFont val="MS Gothic"/>
        <charset val="134"/>
      </rPr>
      <t>したメッセージではなく</t>
    </r>
    <r>
      <rPr>
        <sz val="10"/>
        <color theme="1"/>
        <rFont val="宋体"/>
        <charset val="134"/>
      </rPr>
      <t>、</t>
    </r>
    <r>
      <rPr>
        <sz val="10"/>
        <color theme="1"/>
        <rFont val="Arial"/>
        <charset val="134"/>
      </rPr>
      <t xml:space="preserve">
</t>
    </r>
    <r>
      <rPr>
        <sz val="10"/>
        <color theme="1"/>
        <rFont val="宋体"/>
        <charset val="134"/>
      </rPr>
      <t>下記</t>
    </r>
    <r>
      <rPr>
        <sz val="10"/>
        <color theme="1"/>
        <rFont val="MS Gothic"/>
        <charset val="134"/>
      </rPr>
      <t>の</t>
    </r>
    <r>
      <rPr>
        <sz val="10"/>
        <color theme="1"/>
        <rFont val="宋体"/>
        <charset val="134"/>
      </rPr>
      <t>様</t>
    </r>
    <r>
      <rPr>
        <sz val="10"/>
        <color theme="1"/>
        <rFont val="MS Gothic"/>
        <charset val="134"/>
      </rPr>
      <t>に</t>
    </r>
    <r>
      <rPr>
        <sz val="10"/>
        <color theme="1"/>
        <rFont val="宋体"/>
        <charset val="134"/>
      </rPr>
      <t>不適切</t>
    </r>
    <r>
      <rPr>
        <sz val="10"/>
        <color theme="1"/>
        <rFont val="MS Gothic"/>
        <charset val="134"/>
      </rPr>
      <t>なエラーメッセージが</t>
    </r>
    <r>
      <rPr>
        <sz val="10"/>
        <color theme="1"/>
        <rFont val="宋体"/>
        <charset val="134"/>
      </rPr>
      <t>表示</t>
    </r>
    <r>
      <rPr>
        <sz val="10"/>
        <color theme="1"/>
        <rFont val="MS Gothic"/>
        <charset val="134"/>
      </rPr>
      <t>されております</t>
    </r>
    <r>
      <rPr>
        <sz val="10"/>
        <color theme="1"/>
        <rFont val="宋体"/>
        <charset val="134"/>
      </rPr>
      <t>。</t>
    </r>
    <r>
      <rPr>
        <sz val="10"/>
        <color theme="1"/>
        <rFont val="Arial"/>
        <charset val="134"/>
      </rPr>
      <t xml:space="preserve">
-------------------
</t>
    </r>
    <r>
      <rPr>
        <sz val="10"/>
        <color theme="1"/>
        <rFont val="MS Gothic"/>
        <charset val="134"/>
      </rPr>
      <t>ステータスが</t>
    </r>
    <r>
      <rPr>
        <sz val="10"/>
        <color theme="1"/>
        <rFont val="宋体"/>
        <charset val="134"/>
      </rPr>
      <t>正</t>
    </r>
    <r>
      <rPr>
        <sz val="10"/>
        <color theme="1"/>
        <rFont val="MS Gothic"/>
        <charset val="134"/>
      </rPr>
      <t>しくないため</t>
    </r>
    <r>
      <rPr>
        <sz val="10"/>
        <color theme="1"/>
        <rFont val="宋体"/>
        <charset val="134"/>
      </rPr>
      <t>、実行</t>
    </r>
    <r>
      <rPr>
        <sz val="10"/>
        <color theme="1"/>
        <rFont val="MS Gothic"/>
        <charset val="134"/>
      </rPr>
      <t>できません</t>
    </r>
    <r>
      <rPr>
        <sz val="10"/>
        <color theme="1"/>
        <rFont val="Arial"/>
        <charset val="134"/>
      </rPr>
      <t xml:space="preserve">
-------------------
</t>
    </r>
    <r>
      <rPr>
        <sz val="10"/>
        <color theme="1"/>
        <rFont val="Times New Roman"/>
        <charset val="134"/>
      </rPr>
      <t>※</t>
    </r>
    <r>
      <rPr>
        <sz val="10"/>
        <color theme="1"/>
        <rFont val="宋体"/>
        <charset val="134"/>
      </rPr>
      <t>「確定済」</t>
    </r>
    <r>
      <rPr>
        <sz val="10"/>
        <color theme="1"/>
        <rFont val="MS Gothic"/>
        <charset val="134"/>
      </rPr>
      <t>のデータに</t>
    </r>
    <r>
      <rPr>
        <sz val="10"/>
        <color theme="1"/>
        <rFont val="宋体"/>
        <charset val="134"/>
      </rPr>
      <t>「確定」</t>
    </r>
    <r>
      <rPr>
        <sz val="10"/>
        <color theme="1"/>
        <rFont val="MS Gothic"/>
        <charset val="134"/>
      </rPr>
      <t>を</t>
    </r>
    <r>
      <rPr>
        <sz val="10"/>
        <color theme="1"/>
        <rFont val="宋体"/>
        <charset val="134"/>
      </rPr>
      <t>行</t>
    </r>
    <r>
      <rPr>
        <sz val="10"/>
        <color theme="1"/>
        <rFont val="MS Gothic"/>
        <charset val="134"/>
      </rPr>
      <t>った</t>
    </r>
    <r>
      <rPr>
        <sz val="10"/>
        <color theme="1"/>
        <rFont val="宋体"/>
        <charset val="134"/>
      </rPr>
      <t>際</t>
    </r>
    <r>
      <rPr>
        <sz val="10"/>
        <color theme="1"/>
        <rFont val="MS Gothic"/>
        <charset val="134"/>
      </rPr>
      <t>に</t>
    </r>
    <r>
      <rPr>
        <sz val="10"/>
        <color theme="1"/>
        <rFont val="宋体"/>
        <charset val="134"/>
      </rPr>
      <t>表示</t>
    </r>
    <r>
      <rPr>
        <sz val="10"/>
        <color theme="1"/>
        <rFont val="MS Gothic"/>
        <charset val="134"/>
      </rPr>
      <t>されるエラーメッセージとなっております</t>
    </r>
    <r>
      <rPr>
        <sz val="10"/>
        <color theme="1"/>
        <rFont val="宋体"/>
        <charset val="134"/>
      </rPr>
      <t>。</t>
    </r>
    <r>
      <rPr>
        <sz val="10"/>
        <color theme="1"/>
        <rFont val="Arial"/>
        <charset val="134"/>
      </rPr>
      <t xml:space="preserve">
▼</t>
    </r>
    <r>
      <rPr>
        <sz val="10"/>
        <color theme="1"/>
        <rFont val="宋体"/>
        <charset val="134"/>
      </rPr>
      <t>①③</t>
    </r>
    <r>
      <rPr>
        <sz val="10"/>
        <color theme="1"/>
        <rFont val="Arial"/>
        <charset val="134"/>
      </rPr>
      <t xml:space="preserve">
</t>
    </r>
    <r>
      <rPr>
        <sz val="10"/>
        <color theme="1"/>
        <rFont val="宋体"/>
        <charset val="134"/>
      </rPr>
      <t>適切</t>
    </r>
    <r>
      <rPr>
        <sz val="10"/>
        <color theme="1"/>
        <rFont val="MS Gothic"/>
        <charset val="134"/>
      </rPr>
      <t>なエラーメッセージ</t>
    </r>
    <r>
      <rPr>
        <sz val="10"/>
        <color theme="1"/>
        <rFont val="宋体"/>
        <charset val="134"/>
      </rPr>
      <t>、</t>
    </r>
    <r>
      <rPr>
        <sz val="10"/>
        <color theme="1"/>
        <rFont val="MS Gothic"/>
        <charset val="134"/>
      </rPr>
      <t>またはメッセージが</t>
    </r>
    <r>
      <rPr>
        <sz val="10"/>
        <color theme="1"/>
        <rFont val="宋体"/>
        <charset val="134"/>
      </rPr>
      <t>表示</t>
    </r>
    <r>
      <rPr>
        <sz val="10"/>
        <color theme="1"/>
        <rFont val="MS Gothic"/>
        <charset val="134"/>
      </rPr>
      <t>されておりますので</t>
    </r>
    <r>
      <rPr>
        <sz val="10"/>
        <color theme="1"/>
        <rFont val="宋体"/>
        <charset val="134"/>
      </rPr>
      <t>、</t>
    </r>
    <r>
      <rPr>
        <sz val="10"/>
        <color theme="1"/>
        <rFont val="Arial"/>
        <charset val="134"/>
      </rPr>
      <t xml:space="preserve">
</t>
    </r>
    <r>
      <rPr>
        <sz val="10"/>
        <color theme="1"/>
        <rFont val="宋体"/>
        <charset val="134"/>
      </rPr>
      <t>挙動</t>
    </r>
    <r>
      <rPr>
        <sz val="10"/>
        <color theme="1"/>
        <rFont val="MS Gothic"/>
        <charset val="134"/>
      </rPr>
      <t>に</t>
    </r>
    <r>
      <rPr>
        <sz val="10"/>
        <color theme="1"/>
        <rFont val="宋体"/>
        <charset val="134"/>
      </rPr>
      <t>問題</t>
    </r>
    <r>
      <rPr>
        <sz val="10"/>
        <color theme="1"/>
        <rFont val="MS Gothic"/>
        <charset val="134"/>
      </rPr>
      <t>ございません</t>
    </r>
    <r>
      <rPr>
        <sz val="10"/>
        <color theme="1"/>
        <rFont val="宋体"/>
        <charset val="134"/>
      </rPr>
      <t>。</t>
    </r>
  </si>
  <si>
    <t>※一例として操作②の手順となります。
1.「会社管理者」権限でログインする
2.MENU＞棚卸＞棚卸確定へ遷移する
3.「確定済」のデータをチェックボックスにより複数選択する
4.一覧データ上部の「キャンセル」ボタンを押下する</t>
  </si>
  <si>
    <r>
      <t>処理</t>
    </r>
    <r>
      <rPr>
        <sz val="10"/>
        <color theme="1"/>
        <rFont val="MS Gothic"/>
        <charset val="134"/>
      </rPr>
      <t>が</t>
    </r>
    <r>
      <rPr>
        <sz val="10"/>
        <color theme="1"/>
        <rFont val="宋体"/>
        <charset val="134"/>
      </rPr>
      <t>実行</t>
    </r>
    <r>
      <rPr>
        <sz val="10"/>
        <color theme="1"/>
        <rFont val="MS Gothic"/>
        <charset val="134"/>
      </rPr>
      <t>され</t>
    </r>
    <r>
      <rPr>
        <sz val="10"/>
        <color theme="1"/>
        <rFont val="宋体"/>
        <charset val="134"/>
      </rPr>
      <t>、適切</t>
    </r>
    <r>
      <rPr>
        <sz val="10"/>
        <color theme="1"/>
        <rFont val="MS Gothic"/>
        <charset val="134"/>
      </rPr>
      <t>なメッセージが</t>
    </r>
    <r>
      <rPr>
        <sz val="10"/>
        <color theme="1"/>
        <rFont val="宋体"/>
        <charset val="134"/>
      </rPr>
      <t>表示</t>
    </r>
    <r>
      <rPr>
        <sz val="10"/>
        <color theme="1"/>
        <rFont val="MS Gothic"/>
        <charset val="134"/>
      </rPr>
      <t>されること</t>
    </r>
  </si>
  <si>
    <r>
      <t>「棚卸確定」画面</t>
    </r>
    <r>
      <rPr>
        <sz val="10"/>
        <color theme="1"/>
        <rFont val="MS Gothic"/>
        <charset val="134"/>
      </rPr>
      <t>にて</t>
    </r>
    <r>
      <rPr>
        <sz val="10"/>
        <color theme="1"/>
        <rFont val="宋体"/>
        <charset val="134"/>
      </rPr>
      <t>、特定操作</t>
    </r>
    <r>
      <rPr>
        <sz val="10"/>
        <color theme="1"/>
        <rFont val="MS Gothic"/>
        <charset val="134"/>
      </rPr>
      <t>の</t>
    </r>
    <r>
      <rPr>
        <sz val="10"/>
        <color theme="1"/>
        <rFont val="宋体"/>
        <charset val="134"/>
      </rPr>
      <t>後</t>
    </r>
    <r>
      <rPr>
        <sz val="10"/>
        <color theme="1"/>
        <rFont val="MS Gothic"/>
        <charset val="134"/>
      </rPr>
      <t>に</t>
    </r>
    <r>
      <rPr>
        <sz val="10"/>
        <color theme="1"/>
        <rFont val="宋体"/>
        <charset val="134"/>
      </rPr>
      <t>「</t>
    </r>
    <r>
      <rPr>
        <sz val="10"/>
        <color theme="1"/>
        <rFont val="Arial"/>
        <charset val="134"/>
      </rPr>
      <t>…</t>
    </r>
    <r>
      <rPr>
        <sz val="10"/>
        <color theme="1"/>
        <rFont val="宋体"/>
        <charset val="134"/>
      </rPr>
      <t>」</t>
    </r>
    <r>
      <rPr>
        <sz val="10"/>
        <color theme="1"/>
        <rFont val="MS Gothic"/>
        <charset val="134"/>
      </rPr>
      <t>を</t>
    </r>
    <r>
      <rPr>
        <sz val="10"/>
        <color theme="1"/>
        <rFont val="宋体"/>
        <charset val="134"/>
      </rPr>
      <t>押下</t>
    </r>
    <r>
      <rPr>
        <sz val="10"/>
        <color theme="1"/>
        <rFont val="MS Gothic"/>
        <charset val="134"/>
      </rPr>
      <t>すると</t>
    </r>
    <r>
      <rPr>
        <sz val="10"/>
        <color theme="1"/>
        <rFont val="宋体"/>
        <charset val="134"/>
      </rPr>
      <t>、「</t>
    </r>
    <r>
      <rPr>
        <sz val="10"/>
        <color theme="1"/>
        <rFont val="MS Gothic"/>
        <charset val="134"/>
      </rPr>
      <t>タブ</t>
    </r>
    <r>
      <rPr>
        <sz val="10"/>
        <color theme="1"/>
        <rFont val="宋体"/>
        <charset val="134"/>
      </rPr>
      <t>」</t>
    </r>
    <r>
      <rPr>
        <sz val="10"/>
        <color theme="1"/>
        <rFont val="MS Gothic"/>
        <charset val="134"/>
      </rPr>
      <t>に</t>
    </r>
    <r>
      <rPr>
        <sz val="10"/>
        <color theme="1"/>
        <rFont val="宋体"/>
        <charset val="134"/>
      </rPr>
      <t>適</t>
    </r>
    <r>
      <rPr>
        <sz val="10"/>
        <color theme="1"/>
        <rFont val="MS Gothic"/>
        <charset val="134"/>
      </rPr>
      <t>したメニューが</t>
    </r>
    <r>
      <rPr>
        <sz val="10"/>
        <color theme="1"/>
        <rFont val="宋体"/>
        <charset val="134"/>
      </rPr>
      <t>表示</t>
    </r>
    <r>
      <rPr>
        <sz val="10"/>
        <color theme="1"/>
        <rFont val="MS Gothic"/>
        <charset val="134"/>
      </rPr>
      <t>されない</t>
    </r>
  </si>
  <si>
    <r>
      <t>「棚卸確定」画面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「一覧</t>
    </r>
    <r>
      <rPr>
        <sz val="10"/>
        <color theme="1"/>
        <rFont val="Arial"/>
        <charset val="134"/>
      </rPr>
      <t>/</t>
    </r>
    <r>
      <rPr>
        <sz val="10"/>
        <color theme="1"/>
        <rFont val="宋体"/>
        <charset val="134"/>
      </rPr>
      <t>未確定</t>
    </r>
    <r>
      <rPr>
        <sz val="10"/>
        <color theme="1"/>
        <rFont val="Arial"/>
        <charset val="134"/>
      </rPr>
      <t>/</t>
    </r>
    <r>
      <rPr>
        <sz val="10"/>
        <color theme="1"/>
        <rFont val="宋体"/>
        <charset val="134"/>
      </rPr>
      <t>確定」</t>
    </r>
    <r>
      <rPr>
        <sz val="10"/>
        <color theme="1"/>
        <rFont val="MS Gothic"/>
        <charset val="134"/>
      </rPr>
      <t>タブ</t>
    </r>
    <r>
      <rPr>
        <sz val="10"/>
        <color theme="1"/>
        <rFont val="宋体"/>
        <charset val="134"/>
      </rPr>
      <t>上</t>
    </r>
    <r>
      <rPr>
        <sz val="10"/>
        <color theme="1"/>
        <rFont val="MS Gothic"/>
        <charset val="134"/>
      </rPr>
      <t>のデータの</t>
    </r>
    <r>
      <rPr>
        <sz val="10"/>
        <color theme="1"/>
        <rFont val="宋体"/>
        <charset val="134"/>
      </rPr>
      <t>「</t>
    </r>
    <r>
      <rPr>
        <sz val="10"/>
        <color theme="1"/>
        <rFont val="Arial"/>
        <charset val="134"/>
      </rPr>
      <t>…</t>
    </r>
    <r>
      <rPr>
        <sz val="10"/>
        <color theme="1"/>
        <rFont val="宋体"/>
        <charset val="134"/>
      </rPr>
      <t>」</t>
    </r>
    <r>
      <rPr>
        <sz val="10"/>
        <color theme="1"/>
        <rFont val="MS Gothic"/>
        <charset val="134"/>
      </rPr>
      <t>を</t>
    </r>
    <r>
      <rPr>
        <sz val="10"/>
        <color theme="1"/>
        <rFont val="宋体"/>
        <charset val="134"/>
      </rPr>
      <t>押下</t>
    </r>
    <r>
      <rPr>
        <sz val="10"/>
        <color theme="1"/>
        <rFont val="MS Gothic"/>
        <charset val="134"/>
      </rPr>
      <t>した</t>
    </r>
    <r>
      <rPr>
        <sz val="10"/>
        <color theme="1"/>
        <rFont val="宋体"/>
        <charset val="134"/>
      </rPr>
      <t>後、</t>
    </r>
    <r>
      <rPr>
        <sz val="10"/>
        <color theme="1"/>
        <rFont val="Arial"/>
        <charset val="134"/>
      </rPr>
      <t xml:space="preserve">
</t>
    </r>
    <r>
      <rPr>
        <sz val="10"/>
        <color theme="1"/>
        <rFont val="宋体"/>
        <charset val="134"/>
      </rPr>
      <t>任意</t>
    </r>
    <r>
      <rPr>
        <sz val="10"/>
        <color theme="1"/>
        <rFont val="MS Gothic"/>
        <charset val="134"/>
      </rPr>
      <t>のタブに</t>
    </r>
    <r>
      <rPr>
        <sz val="10"/>
        <color theme="1"/>
        <rFont val="宋体"/>
        <charset val="134"/>
      </rPr>
      <t>切</t>
    </r>
    <r>
      <rPr>
        <sz val="10"/>
        <color theme="1"/>
        <rFont val="MS Gothic"/>
        <charset val="134"/>
      </rPr>
      <t>り</t>
    </r>
    <r>
      <rPr>
        <sz val="10"/>
        <color theme="1"/>
        <rFont val="宋体"/>
        <charset val="134"/>
      </rPr>
      <t>替</t>
    </r>
    <r>
      <rPr>
        <sz val="10"/>
        <color theme="1"/>
        <rFont val="MS Gothic"/>
        <charset val="134"/>
      </rPr>
      <t>えてデータの</t>
    </r>
    <r>
      <rPr>
        <sz val="10"/>
        <color theme="1"/>
        <rFont val="宋体"/>
        <charset val="134"/>
      </rPr>
      <t>「</t>
    </r>
    <r>
      <rPr>
        <sz val="10"/>
        <color theme="1"/>
        <rFont val="Arial"/>
        <charset val="134"/>
      </rPr>
      <t>…</t>
    </r>
    <r>
      <rPr>
        <sz val="10"/>
        <color theme="1"/>
        <rFont val="宋体"/>
        <charset val="134"/>
      </rPr>
      <t>」</t>
    </r>
    <r>
      <rPr>
        <sz val="10"/>
        <color theme="1"/>
        <rFont val="MS Gothic"/>
        <charset val="134"/>
      </rPr>
      <t>を</t>
    </r>
    <r>
      <rPr>
        <sz val="10"/>
        <color theme="1"/>
        <rFont val="宋体"/>
        <charset val="134"/>
      </rPr>
      <t>押下</t>
    </r>
    <r>
      <rPr>
        <sz val="10"/>
        <color theme="1"/>
        <rFont val="MS Gothic"/>
        <charset val="134"/>
      </rPr>
      <t>しますと</t>
    </r>
    <r>
      <rPr>
        <sz val="10"/>
        <color theme="1"/>
        <rFont val="宋体"/>
        <charset val="134"/>
      </rPr>
      <t>、</t>
    </r>
    <r>
      <rPr>
        <sz val="10"/>
        <color theme="1"/>
        <rFont val="Arial"/>
        <charset val="134"/>
      </rPr>
      <t xml:space="preserve">
</t>
    </r>
    <r>
      <rPr>
        <sz val="10"/>
        <color theme="1"/>
        <rFont val="MS Gothic"/>
        <charset val="134"/>
      </rPr>
      <t>タブ</t>
    </r>
    <r>
      <rPr>
        <sz val="10"/>
        <color theme="1"/>
        <rFont val="宋体"/>
        <charset val="134"/>
      </rPr>
      <t>切</t>
    </r>
    <r>
      <rPr>
        <sz val="10"/>
        <color theme="1"/>
        <rFont val="MS Gothic"/>
        <charset val="134"/>
      </rPr>
      <t>り</t>
    </r>
    <r>
      <rPr>
        <sz val="10"/>
        <color theme="1"/>
        <rFont val="宋体"/>
        <charset val="134"/>
      </rPr>
      <t>替</t>
    </r>
    <r>
      <rPr>
        <sz val="10"/>
        <color theme="1"/>
        <rFont val="MS Gothic"/>
        <charset val="134"/>
      </rPr>
      <t>え</t>
    </r>
    <r>
      <rPr>
        <sz val="10"/>
        <color theme="1"/>
        <rFont val="宋体"/>
        <charset val="134"/>
      </rPr>
      <t>前</t>
    </r>
    <r>
      <rPr>
        <sz val="10"/>
        <color theme="1"/>
        <rFont val="MS Gothic"/>
        <charset val="134"/>
      </rPr>
      <t>の</t>
    </r>
    <r>
      <rPr>
        <sz val="10"/>
        <color theme="1"/>
        <rFont val="宋体"/>
        <charset val="134"/>
      </rPr>
      <t>「</t>
    </r>
    <r>
      <rPr>
        <sz val="10"/>
        <color theme="1"/>
        <rFont val="Arial"/>
        <charset val="134"/>
      </rPr>
      <t>…</t>
    </r>
    <r>
      <rPr>
        <sz val="10"/>
        <color theme="1"/>
        <rFont val="宋体"/>
        <charset val="134"/>
      </rPr>
      <t>」押下時</t>
    </r>
    <r>
      <rPr>
        <sz val="10"/>
        <color theme="1"/>
        <rFont val="MS Gothic"/>
        <charset val="134"/>
      </rPr>
      <t>のメニュー</t>
    </r>
    <r>
      <rPr>
        <sz val="10"/>
        <color theme="1"/>
        <rFont val="宋体"/>
        <charset val="134"/>
      </rPr>
      <t>表示</t>
    </r>
    <r>
      <rPr>
        <sz val="10"/>
        <color theme="1"/>
        <rFont val="MS Gothic"/>
        <charset val="134"/>
      </rPr>
      <t>となっており</t>
    </r>
    <r>
      <rPr>
        <sz val="10"/>
        <color theme="1"/>
        <rFont val="宋体"/>
        <charset val="134"/>
      </rPr>
      <t>、</t>
    </r>
    <r>
      <rPr>
        <sz val="10"/>
        <color theme="1"/>
        <rFont val="Arial"/>
        <charset val="134"/>
      </rPr>
      <t xml:space="preserve">
</t>
    </r>
    <r>
      <rPr>
        <sz val="10"/>
        <color theme="1"/>
        <rFont val="宋体"/>
        <charset val="134"/>
      </rPr>
      <t>適</t>
    </r>
    <r>
      <rPr>
        <sz val="10"/>
        <color theme="1"/>
        <rFont val="MS Gothic"/>
        <charset val="134"/>
      </rPr>
      <t>したメニューが</t>
    </r>
    <r>
      <rPr>
        <sz val="10"/>
        <color theme="1"/>
        <rFont val="宋体"/>
        <charset val="134"/>
      </rPr>
      <t>表示</t>
    </r>
    <r>
      <rPr>
        <sz val="10"/>
        <color theme="1"/>
        <rFont val="MS Gothic"/>
        <charset val="134"/>
      </rPr>
      <t>されておりません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一例</t>
    </r>
    <r>
      <rPr>
        <sz val="10"/>
        <color theme="1"/>
        <rFont val="Arial"/>
        <charset val="134"/>
      </rPr>
      <t xml:space="preserve">
</t>
    </r>
    <r>
      <rPr>
        <sz val="10"/>
        <color theme="1"/>
        <rFont val="宋体"/>
        <charset val="134"/>
      </rPr>
      <t>「未確定」</t>
    </r>
    <r>
      <rPr>
        <sz val="10"/>
        <color theme="1"/>
        <rFont val="MS Gothic"/>
        <charset val="134"/>
      </rPr>
      <t>タブで</t>
    </r>
    <r>
      <rPr>
        <sz val="10"/>
        <color theme="1"/>
        <rFont val="宋体"/>
        <charset val="134"/>
      </rPr>
      <t>「</t>
    </r>
    <r>
      <rPr>
        <sz val="10"/>
        <color theme="1"/>
        <rFont val="Arial"/>
        <charset val="134"/>
      </rPr>
      <t>…</t>
    </r>
    <r>
      <rPr>
        <sz val="10"/>
        <color theme="1"/>
        <rFont val="宋体"/>
        <charset val="134"/>
      </rPr>
      <t>」</t>
    </r>
    <r>
      <rPr>
        <sz val="10"/>
        <color theme="1"/>
        <rFont val="MS Gothic"/>
        <charset val="134"/>
      </rPr>
      <t>を</t>
    </r>
    <r>
      <rPr>
        <sz val="10"/>
        <color theme="1"/>
        <rFont val="宋体"/>
        <charset val="134"/>
      </rPr>
      <t>押下</t>
    </r>
    <r>
      <rPr>
        <sz val="10"/>
        <color theme="1"/>
        <rFont val="MS Gothic"/>
        <charset val="134"/>
      </rPr>
      <t>した</t>
    </r>
    <r>
      <rPr>
        <sz val="10"/>
        <color theme="1"/>
        <rFont val="宋体"/>
        <charset val="134"/>
      </rPr>
      <t>後</t>
    </r>
    <r>
      <rPr>
        <sz val="10"/>
        <color theme="1"/>
        <rFont val="MS Gothic"/>
        <charset val="134"/>
      </rPr>
      <t>に</t>
    </r>
    <r>
      <rPr>
        <sz val="10"/>
        <color theme="1"/>
        <rFont val="宋体"/>
        <charset val="134"/>
      </rPr>
      <t>「一覧」</t>
    </r>
    <r>
      <rPr>
        <sz val="10"/>
        <color theme="1"/>
        <rFont val="MS Gothic"/>
        <charset val="134"/>
      </rPr>
      <t>タブを</t>
    </r>
    <r>
      <rPr>
        <sz val="10"/>
        <color theme="1"/>
        <rFont val="宋体"/>
        <charset val="134"/>
      </rPr>
      <t>選択</t>
    </r>
    <r>
      <rPr>
        <sz val="10"/>
        <color theme="1"/>
        <rFont val="MS Gothic"/>
        <charset val="134"/>
      </rPr>
      <t>し</t>
    </r>
    <r>
      <rPr>
        <sz val="10"/>
        <color theme="1"/>
        <rFont val="宋体"/>
        <charset val="134"/>
      </rPr>
      <t>、</t>
    </r>
    <r>
      <rPr>
        <sz val="10"/>
        <color theme="1"/>
        <rFont val="Arial"/>
        <charset val="134"/>
      </rPr>
      <t xml:space="preserve">
</t>
    </r>
    <r>
      <rPr>
        <sz val="10"/>
        <color theme="1"/>
        <rFont val="宋体"/>
        <charset val="134"/>
      </rPr>
      <t>「</t>
    </r>
    <r>
      <rPr>
        <sz val="10"/>
        <color theme="1"/>
        <rFont val="Arial"/>
        <charset val="134"/>
      </rPr>
      <t>…</t>
    </r>
    <r>
      <rPr>
        <sz val="10"/>
        <color theme="1"/>
        <rFont val="宋体"/>
        <charset val="134"/>
      </rPr>
      <t>」</t>
    </r>
    <r>
      <rPr>
        <sz val="10"/>
        <color theme="1"/>
        <rFont val="MS Gothic"/>
        <charset val="134"/>
      </rPr>
      <t>を</t>
    </r>
    <r>
      <rPr>
        <sz val="10"/>
        <color theme="1"/>
        <rFont val="宋体"/>
        <charset val="134"/>
      </rPr>
      <t>押下</t>
    </r>
    <r>
      <rPr>
        <sz val="10"/>
        <color theme="1"/>
        <rFont val="MS Gothic"/>
        <charset val="134"/>
      </rPr>
      <t>した</t>
    </r>
    <r>
      <rPr>
        <sz val="10"/>
        <color theme="1"/>
        <rFont val="宋体"/>
        <charset val="134"/>
      </rPr>
      <t>場合、</t>
    </r>
    <r>
      <rPr>
        <sz val="10"/>
        <color theme="1"/>
        <rFont val="Arial"/>
        <charset val="134"/>
      </rPr>
      <t xml:space="preserve">
</t>
    </r>
    <r>
      <rPr>
        <sz val="10"/>
        <color theme="1"/>
        <rFont val="宋体"/>
        <charset val="134"/>
      </rPr>
      <t>「</t>
    </r>
    <r>
      <rPr>
        <sz val="10"/>
        <color theme="1"/>
        <rFont val="Arial"/>
        <charset val="134"/>
      </rPr>
      <t>…</t>
    </r>
    <r>
      <rPr>
        <sz val="10"/>
        <color theme="1"/>
        <rFont val="宋体"/>
        <charset val="134"/>
      </rPr>
      <t>」</t>
    </r>
    <r>
      <rPr>
        <sz val="10"/>
        <color theme="1"/>
        <rFont val="MS Gothic"/>
        <charset val="134"/>
      </rPr>
      <t>のメニューが</t>
    </r>
    <r>
      <rPr>
        <sz val="10"/>
        <color theme="1"/>
        <rFont val="宋体"/>
        <charset val="134"/>
      </rPr>
      <t>「確定」「</t>
    </r>
    <r>
      <rPr>
        <sz val="10"/>
        <color theme="1"/>
        <rFont val="MS Gothic"/>
        <charset val="134"/>
      </rPr>
      <t>キャンセル</t>
    </r>
    <r>
      <rPr>
        <sz val="10"/>
        <color theme="1"/>
        <rFont val="宋体"/>
        <charset val="134"/>
      </rPr>
      <t>」</t>
    </r>
    <r>
      <rPr>
        <sz val="10"/>
        <color theme="1"/>
        <rFont val="MS Gothic"/>
        <charset val="134"/>
      </rPr>
      <t>ではなく</t>
    </r>
    <r>
      <rPr>
        <sz val="10"/>
        <color theme="1"/>
        <rFont val="宋体"/>
        <charset val="134"/>
      </rPr>
      <t>、</t>
    </r>
    <r>
      <rPr>
        <sz val="10"/>
        <color theme="1"/>
        <rFont val="Arial"/>
        <charset val="134"/>
      </rPr>
      <t xml:space="preserve">
</t>
    </r>
    <r>
      <rPr>
        <sz val="10"/>
        <color theme="1"/>
        <rFont val="宋体"/>
        <charset val="134"/>
      </rPr>
      <t>「確定」</t>
    </r>
    <r>
      <rPr>
        <sz val="10"/>
        <color theme="1"/>
        <rFont val="MS Gothic"/>
        <charset val="134"/>
      </rPr>
      <t>のみの</t>
    </r>
    <r>
      <rPr>
        <sz val="10"/>
        <color theme="1"/>
        <rFont val="宋体"/>
        <charset val="134"/>
      </rPr>
      <t>表示</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本現象発生時、再度「</t>
    </r>
    <r>
      <rPr>
        <sz val="10"/>
        <color theme="1"/>
        <rFont val="Arial"/>
        <charset val="134"/>
      </rPr>
      <t>…</t>
    </r>
    <r>
      <rPr>
        <sz val="10"/>
        <color theme="1"/>
        <rFont val="宋体"/>
        <charset val="134"/>
      </rPr>
      <t>」</t>
    </r>
    <r>
      <rPr>
        <sz val="10"/>
        <color theme="1"/>
        <rFont val="MS Gothic"/>
        <charset val="134"/>
      </rPr>
      <t>メニューを</t>
    </r>
    <r>
      <rPr>
        <sz val="10"/>
        <color theme="1"/>
        <rFont val="宋体"/>
        <charset val="134"/>
      </rPr>
      <t>開</t>
    </r>
    <r>
      <rPr>
        <sz val="10"/>
        <color theme="1"/>
        <rFont val="MS Gothic"/>
        <charset val="134"/>
      </rPr>
      <t>いた</t>
    </r>
    <r>
      <rPr>
        <sz val="10"/>
        <color theme="1"/>
        <rFont val="宋体"/>
        <charset val="134"/>
      </rPr>
      <t>際</t>
    </r>
    <r>
      <rPr>
        <sz val="10"/>
        <color theme="1"/>
        <rFont val="MS Gothic"/>
        <charset val="134"/>
      </rPr>
      <t>は</t>
    </r>
    <r>
      <rPr>
        <sz val="10"/>
        <color theme="1"/>
        <rFont val="宋体"/>
        <charset val="134"/>
      </rPr>
      <t>、</t>
    </r>
    <r>
      <rPr>
        <sz val="10"/>
        <color theme="1"/>
        <rFont val="Arial"/>
        <charset val="134"/>
      </rPr>
      <t xml:space="preserve">
</t>
    </r>
    <r>
      <rPr>
        <sz val="10"/>
        <color theme="1"/>
        <rFont val="宋体"/>
        <charset val="134"/>
      </rPr>
      <t>　現象</t>
    </r>
    <r>
      <rPr>
        <sz val="10"/>
        <color theme="1"/>
        <rFont val="MS Gothic"/>
        <charset val="134"/>
      </rPr>
      <t>が</t>
    </r>
    <r>
      <rPr>
        <sz val="10"/>
        <color theme="1"/>
        <rFont val="宋体"/>
        <charset val="134"/>
      </rPr>
      <t>解消</t>
    </r>
    <r>
      <rPr>
        <sz val="10"/>
        <color theme="1"/>
        <rFont val="MS Gothic"/>
        <charset val="134"/>
      </rPr>
      <t>されていることを</t>
    </r>
    <r>
      <rPr>
        <sz val="10"/>
        <color theme="1"/>
        <rFont val="宋体"/>
        <charset val="134"/>
      </rPr>
      <t>確認</t>
    </r>
    <r>
      <rPr>
        <sz val="10"/>
        <color theme="1"/>
        <rFont val="MS Gothic"/>
        <charset val="134"/>
      </rPr>
      <t>しております</t>
    </r>
    <r>
      <rPr>
        <sz val="10"/>
        <color theme="1"/>
        <rFont val="宋体"/>
        <charset val="134"/>
      </rPr>
      <t>。</t>
    </r>
    <r>
      <rPr>
        <sz val="10"/>
        <color theme="1"/>
        <rFont val="Arial"/>
        <charset val="134"/>
      </rPr>
      <t xml:space="preserve">
■</t>
    </r>
    <r>
      <rPr>
        <sz val="10"/>
        <color theme="1"/>
        <rFont val="宋体"/>
        <charset val="134"/>
      </rPr>
      <t>正規</t>
    </r>
    <r>
      <rPr>
        <sz val="10"/>
        <color theme="1"/>
        <rFont val="MS Gothic"/>
        <charset val="134"/>
      </rPr>
      <t>と</t>
    </r>
    <r>
      <rPr>
        <sz val="10"/>
        <color theme="1"/>
        <rFont val="宋体"/>
        <charset val="134"/>
      </rPr>
      <t>思</t>
    </r>
    <r>
      <rPr>
        <sz val="10"/>
        <color theme="1"/>
        <rFont val="MS Gothic"/>
        <charset val="134"/>
      </rPr>
      <t>われる</t>
    </r>
    <r>
      <rPr>
        <sz val="10"/>
        <color theme="1"/>
        <rFont val="宋体"/>
        <charset val="134"/>
      </rPr>
      <t>「</t>
    </r>
    <r>
      <rPr>
        <sz val="10"/>
        <color theme="1"/>
        <rFont val="Arial"/>
        <charset val="134"/>
      </rPr>
      <t>…</t>
    </r>
    <r>
      <rPr>
        <sz val="10"/>
        <color theme="1"/>
        <rFont val="宋体"/>
        <charset val="134"/>
      </rPr>
      <t>」</t>
    </r>
    <r>
      <rPr>
        <sz val="10"/>
        <color theme="1"/>
        <rFont val="MS Gothic"/>
        <charset val="134"/>
      </rPr>
      <t>メニュー</t>
    </r>
    <r>
      <rPr>
        <sz val="10"/>
        <color theme="1"/>
        <rFont val="宋体"/>
        <charset val="134"/>
      </rPr>
      <t>表示</t>
    </r>
    <r>
      <rPr>
        <sz val="10"/>
        <color theme="1"/>
        <rFont val="Arial"/>
        <charset val="134"/>
      </rPr>
      <t xml:space="preserve">
▼</t>
    </r>
    <r>
      <rPr>
        <sz val="10"/>
        <color theme="1"/>
        <rFont val="宋体"/>
        <charset val="134"/>
      </rPr>
      <t>「一覧」</t>
    </r>
    <r>
      <rPr>
        <sz val="10"/>
        <color theme="1"/>
        <rFont val="MS Gothic"/>
        <charset val="134"/>
      </rPr>
      <t>タブのデータ</t>
    </r>
    <r>
      <rPr>
        <sz val="10"/>
        <color theme="1"/>
        <rFont val="Arial"/>
        <charset val="134"/>
      </rPr>
      <t xml:space="preserve">
</t>
    </r>
    <r>
      <rPr>
        <sz val="10"/>
        <color theme="1"/>
        <rFont val="MS Gothic"/>
        <charset val="134"/>
      </rPr>
      <t>・</t>
    </r>
    <r>
      <rPr>
        <sz val="10"/>
        <color theme="1"/>
        <rFont val="宋体"/>
        <charset val="134"/>
      </rPr>
      <t>「確定」</t>
    </r>
    <r>
      <rPr>
        <sz val="10"/>
        <color theme="1"/>
        <rFont val="Arial"/>
        <charset val="134"/>
      </rPr>
      <t xml:space="preserve">
</t>
    </r>
    <r>
      <rPr>
        <sz val="10"/>
        <color theme="1"/>
        <rFont val="MS Gothic"/>
        <charset val="134"/>
      </rPr>
      <t>・</t>
    </r>
    <r>
      <rPr>
        <sz val="10"/>
        <color theme="1"/>
        <rFont val="宋体"/>
        <charset val="134"/>
      </rPr>
      <t>「</t>
    </r>
    <r>
      <rPr>
        <sz val="10"/>
        <color theme="1"/>
        <rFont val="MS Gothic"/>
        <charset val="134"/>
      </rPr>
      <t>キャンセル</t>
    </r>
    <r>
      <rPr>
        <sz val="10"/>
        <color theme="1"/>
        <rFont val="宋体"/>
        <charset val="134"/>
      </rPr>
      <t>」</t>
    </r>
    <r>
      <rPr>
        <sz val="10"/>
        <color theme="1"/>
        <rFont val="MS Gothic"/>
        <charset val="134"/>
      </rPr>
      <t>のデータ</t>
    </r>
    <r>
      <rPr>
        <sz val="10"/>
        <color theme="1"/>
        <rFont val="Arial"/>
        <charset val="134"/>
      </rPr>
      <t xml:space="preserve">
▼</t>
    </r>
    <r>
      <rPr>
        <sz val="10"/>
        <color theme="1"/>
        <rFont val="宋体"/>
        <charset val="134"/>
      </rPr>
      <t>「未確定」</t>
    </r>
    <r>
      <rPr>
        <sz val="10"/>
        <color theme="1"/>
        <rFont val="MS Gothic"/>
        <charset val="134"/>
      </rPr>
      <t>タブのデータ</t>
    </r>
    <r>
      <rPr>
        <sz val="10"/>
        <color theme="1"/>
        <rFont val="Arial"/>
        <charset val="134"/>
      </rPr>
      <t xml:space="preserve">
</t>
    </r>
    <r>
      <rPr>
        <sz val="10"/>
        <color theme="1"/>
        <rFont val="MS Gothic"/>
        <charset val="134"/>
      </rPr>
      <t>・</t>
    </r>
    <r>
      <rPr>
        <sz val="10"/>
        <color theme="1"/>
        <rFont val="宋体"/>
        <charset val="134"/>
      </rPr>
      <t>「確定」</t>
    </r>
    <r>
      <rPr>
        <sz val="10"/>
        <color theme="1"/>
        <rFont val="Arial"/>
        <charset val="134"/>
      </rPr>
      <t xml:space="preserve">
▼</t>
    </r>
    <r>
      <rPr>
        <sz val="10"/>
        <color theme="1"/>
        <rFont val="宋体"/>
        <charset val="134"/>
      </rPr>
      <t>「確定済」</t>
    </r>
    <r>
      <rPr>
        <sz val="10"/>
        <color theme="1"/>
        <rFont val="MS Gothic"/>
        <charset val="134"/>
      </rPr>
      <t>タブ</t>
    </r>
    <r>
      <rPr>
        <sz val="10"/>
        <color theme="1"/>
        <rFont val="Arial"/>
        <charset val="134"/>
      </rPr>
      <t xml:space="preserve">
</t>
    </r>
    <r>
      <rPr>
        <sz val="10"/>
        <color theme="1"/>
        <rFont val="MS Gothic"/>
        <charset val="134"/>
      </rPr>
      <t>・</t>
    </r>
    <r>
      <rPr>
        <sz val="10"/>
        <color theme="1"/>
        <rFont val="宋体"/>
        <charset val="134"/>
      </rPr>
      <t>「未確定」</t>
    </r>
  </si>
  <si>
    <t>※一例
1.「会社管理者」権限でログインする
2.MENU＞棚卸＞棚卸確定へ遷移する
3.「未確定」タブを選択し、「…」を押下する
4.「一覧」タブを選択し、「…」を押下し、メニューを表示させる</t>
  </si>
  <si>
    <t>選択中のタブに沿ったメニュー表示となること</t>
  </si>
  <si>
    <r>
      <t>「棚卸確定」画面</t>
    </r>
    <r>
      <rPr>
        <sz val="10"/>
        <color theme="1"/>
        <rFont val="MS Gothic"/>
        <charset val="134"/>
      </rPr>
      <t>にて</t>
    </r>
    <r>
      <rPr>
        <sz val="10"/>
        <color theme="1"/>
        <rFont val="宋体"/>
        <charset val="134"/>
      </rPr>
      <t>、「確定済」</t>
    </r>
    <r>
      <rPr>
        <sz val="10"/>
        <color theme="1"/>
        <rFont val="MS Gothic"/>
        <charset val="134"/>
      </rPr>
      <t>データに</t>
    </r>
    <r>
      <rPr>
        <sz val="10"/>
        <color theme="1"/>
        <rFont val="宋体"/>
        <charset val="134"/>
      </rPr>
      <t>「確定」</t>
    </r>
    <r>
      <rPr>
        <sz val="10"/>
        <color theme="1"/>
        <rFont val="MS Gothic"/>
        <charset val="134"/>
      </rPr>
      <t>を</t>
    </r>
    <r>
      <rPr>
        <sz val="10"/>
        <color theme="1"/>
        <rFont val="宋体"/>
        <charset val="134"/>
      </rPr>
      <t>行</t>
    </r>
    <r>
      <rPr>
        <sz val="10"/>
        <color theme="1"/>
        <rFont val="MS Gothic"/>
        <charset val="134"/>
      </rPr>
      <t>った</t>
    </r>
    <r>
      <rPr>
        <sz val="10"/>
        <color theme="1"/>
        <rFont val="宋体"/>
        <charset val="134"/>
      </rPr>
      <t>際</t>
    </r>
    <r>
      <rPr>
        <sz val="10"/>
        <color theme="1"/>
        <rFont val="MS Gothic"/>
        <charset val="134"/>
      </rPr>
      <t>に</t>
    </r>
    <r>
      <rPr>
        <sz val="10"/>
        <color theme="1"/>
        <rFont val="宋体"/>
        <charset val="134"/>
      </rPr>
      <t>表示</t>
    </r>
    <r>
      <rPr>
        <sz val="10"/>
        <color theme="1"/>
        <rFont val="MS Gothic"/>
        <charset val="134"/>
      </rPr>
      <t>されるエラーメッセージが</t>
    </r>
    <r>
      <rPr>
        <sz val="10"/>
        <color theme="1"/>
        <rFont val="宋体"/>
        <charset val="134"/>
      </rPr>
      <t>設計書</t>
    </r>
    <r>
      <rPr>
        <sz val="10"/>
        <color theme="1"/>
        <rFont val="MS Gothic"/>
        <charset val="134"/>
      </rPr>
      <t>と</t>
    </r>
    <r>
      <rPr>
        <sz val="10"/>
        <color theme="1"/>
        <rFont val="宋体"/>
        <charset val="134"/>
      </rPr>
      <t>相違</t>
    </r>
    <r>
      <rPr>
        <sz val="10"/>
        <color theme="1"/>
        <rFont val="MS Gothic"/>
        <charset val="134"/>
      </rPr>
      <t>している</t>
    </r>
  </si>
  <si>
    <r>
      <t>「棚卸確定」画面</t>
    </r>
    <r>
      <rPr>
        <sz val="10"/>
        <color theme="1"/>
        <rFont val="MS Gothic"/>
        <charset val="134"/>
      </rPr>
      <t>にて</t>
    </r>
    <r>
      <rPr>
        <sz val="10"/>
        <color theme="1"/>
        <rFont val="宋体"/>
        <charset val="134"/>
      </rPr>
      <t>、「確定済」</t>
    </r>
    <r>
      <rPr>
        <sz val="10"/>
        <color theme="1"/>
        <rFont val="MS Gothic"/>
        <charset val="134"/>
      </rPr>
      <t>データに</t>
    </r>
    <r>
      <rPr>
        <sz val="10"/>
        <color theme="1"/>
        <rFont val="宋体"/>
        <charset val="134"/>
      </rPr>
      <t>「確定」</t>
    </r>
    <r>
      <rPr>
        <sz val="10"/>
        <color theme="1"/>
        <rFont val="MS Gothic"/>
        <charset val="134"/>
      </rPr>
      <t>を</t>
    </r>
    <r>
      <rPr>
        <sz val="10"/>
        <color theme="1"/>
        <rFont val="宋体"/>
        <charset val="134"/>
      </rPr>
      <t>行</t>
    </r>
    <r>
      <rPr>
        <sz val="10"/>
        <color theme="1"/>
        <rFont val="MS Gothic"/>
        <charset val="134"/>
      </rPr>
      <t>った</t>
    </r>
    <r>
      <rPr>
        <sz val="10"/>
        <color theme="1"/>
        <rFont val="宋体"/>
        <charset val="134"/>
      </rPr>
      <t>際、</t>
    </r>
    <r>
      <rPr>
        <sz val="10"/>
        <color theme="1"/>
        <rFont val="Arial"/>
        <charset val="134"/>
      </rPr>
      <t xml:space="preserve">
</t>
    </r>
    <r>
      <rPr>
        <sz val="10"/>
        <color theme="1"/>
        <rFont val="宋体"/>
        <charset val="134"/>
      </rPr>
      <t>表示</t>
    </r>
    <r>
      <rPr>
        <sz val="10"/>
        <color theme="1"/>
        <rFont val="MS Gothic"/>
        <charset val="134"/>
      </rPr>
      <t>されるエラーメッセージが</t>
    </r>
    <r>
      <rPr>
        <sz val="10"/>
        <color theme="1"/>
        <rFont val="宋体"/>
        <charset val="134"/>
      </rPr>
      <t>下記</t>
    </r>
    <r>
      <rPr>
        <sz val="10"/>
        <color theme="1"/>
        <rFont val="MS Gothic"/>
        <charset val="134"/>
      </rPr>
      <t>の</t>
    </r>
    <r>
      <rPr>
        <sz val="10"/>
        <color theme="1"/>
        <rFont val="宋体"/>
        <charset val="134"/>
      </rPr>
      <t>様</t>
    </r>
    <r>
      <rPr>
        <sz val="10"/>
        <color theme="1"/>
        <rFont val="MS Gothic"/>
        <charset val="134"/>
      </rPr>
      <t>に</t>
    </r>
    <r>
      <rPr>
        <sz val="10"/>
        <color theme="1"/>
        <rFont val="宋体"/>
        <charset val="134"/>
      </rPr>
      <t>実機挙動</t>
    </r>
    <r>
      <rPr>
        <sz val="10"/>
        <color theme="1"/>
        <rFont val="MS Gothic"/>
        <charset val="134"/>
      </rPr>
      <t>と</t>
    </r>
    <r>
      <rPr>
        <sz val="10"/>
        <color theme="1"/>
        <rFont val="宋体"/>
        <charset val="134"/>
      </rPr>
      <t>設計書</t>
    </r>
    <r>
      <rPr>
        <sz val="10"/>
        <color theme="1"/>
        <rFont val="MS Gothic"/>
        <charset val="134"/>
      </rPr>
      <t>と</t>
    </r>
    <r>
      <rPr>
        <sz val="10"/>
        <color theme="1"/>
        <rFont val="宋体"/>
        <charset val="134"/>
      </rPr>
      <t>相違</t>
    </r>
    <r>
      <rPr>
        <sz val="10"/>
        <color theme="1"/>
        <rFont val="MS Gothic"/>
        <charset val="134"/>
      </rPr>
      <t>しております</t>
    </r>
    <r>
      <rPr>
        <sz val="10"/>
        <color theme="1"/>
        <rFont val="宋体"/>
        <charset val="134"/>
      </rPr>
      <t>。</t>
    </r>
    <r>
      <rPr>
        <sz val="10"/>
        <color theme="1"/>
        <rFont val="Arial"/>
        <charset val="134"/>
      </rPr>
      <t xml:space="preserve">
▼</t>
    </r>
    <r>
      <rPr>
        <sz val="10"/>
        <color theme="1"/>
        <rFont val="宋体"/>
        <charset val="134"/>
      </rPr>
      <t>設計書</t>
    </r>
    <r>
      <rPr>
        <sz val="10"/>
        <color theme="1"/>
        <rFont val="Arial"/>
        <charset val="134"/>
      </rPr>
      <t xml:space="preserve">
----------------
</t>
    </r>
    <r>
      <rPr>
        <sz val="10"/>
        <color theme="1"/>
        <rFont val="宋体"/>
        <charset val="134"/>
      </rPr>
      <t>状態</t>
    </r>
    <r>
      <rPr>
        <sz val="10"/>
        <color theme="1"/>
        <rFont val="MS Gothic"/>
        <charset val="134"/>
      </rPr>
      <t>が</t>
    </r>
    <r>
      <rPr>
        <sz val="10"/>
        <color theme="1"/>
        <rFont val="宋体"/>
        <charset val="134"/>
      </rPr>
      <t>間違</t>
    </r>
    <r>
      <rPr>
        <sz val="10"/>
        <color theme="1"/>
        <rFont val="MS Gothic"/>
        <charset val="134"/>
      </rPr>
      <t>っていて</t>
    </r>
    <r>
      <rPr>
        <sz val="10"/>
        <color theme="1"/>
        <rFont val="宋体"/>
        <charset val="134"/>
      </rPr>
      <t>確認</t>
    </r>
    <r>
      <rPr>
        <sz val="10"/>
        <color theme="1"/>
        <rFont val="MS Gothic"/>
        <charset val="134"/>
      </rPr>
      <t>できない</t>
    </r>
    <r>
      <rPr>
        <sz val="10"/>
        <color theme="1"/>
        <rFont val="Arial"/>
        <charset val="134"/>
      </rPr>
      <t xml:space="preserve">
----------------
▼</t>
    </r>
    <r>
      <rPr>
        <sz val="10"/>
        <color theme="1"/>
        <rFont val="宋体"/>
        <charset val="134"/>
      </rPr>
      <t>実機挙動</t>
    </r>
    <r>
      <rPr>
        <sz val="10"/>
        <color theme="1"/>
        <rFont val="Arial"/>
        <charset val="134"/>
      </rPr>
      <t xml:space="preserve">
----------------
</t>
    </r>
    <r>
      <rPr>
        <sz val="10"/>
        <color theme="1"/>
        <rFont val="MS Gothic"/>
        <charset val="134"/>
      </rPr>
      <t>ステータスが</t>
    </r>
    <r>
      <rPr>
        <sz val="10"/>
        <color theme="1"/>
        <rFont val="宋体"/>
        <charset val="134"/>
      </rPr>
      <t>正</t>
    </r>
    <r>
      <rPr>
        <sz val="10"/>
        <color theme="1"/>
        <rFont val="MS Gothic"/>
        <charset val="134"/>
      </rPr>
      <t>しくないため</t>
    </r>
    <r>
      <rPr>
        <sz val="10"/>
        <color theme="1"/>
        <rFont val="宋体"/>
        <charset val="134"/>
      </rPr>
      <t>、確認</t>
    </r>
    <r>
      <rPr>
        <sz val="10"/>
        <color theme="1"/>
        <rFont val="MS Gothic"/>
        <charset val="134"/>
      </rPr>
      <t>できません</t>
    </r>
    <r>
      <rPr>
        <sz val="10"/>
        <color theme="1"/>
        <rFont val="Arial"/>
        <charset val="134"/>
      </rPr>
      <t xml:space="preserve">
----------------</t>
    </r>
  </si>
  <si>
    <t>1.「会社管理者」権限でログインする
2.MENU＞棚卸＞棚卸確定へ遷移する
3.「一覧」タブ内の「確定済」データの「…」＞「確定」を押下する</t>
  </si>
  <si>
    <t>設計書記載と実機表示のエラーメッセージが一致すること</t>
  </si>
  <si>
    <r>
      <t>「在庫移動入力」画面</t>
    </r>
    <r>
      <rPr>
        <sz val="10"/>
        <color theme="1"/>
        <rFont val="MS Gothic"/>
        <charset val="134"/>
      </rPr>
      <t>にて</t>
    </r>
    <r>
      <rPr>
        <sz val="10"/>
        <color theme="1"/>
        <rFont val="宋体"/>
        <charset val="134"/>
      </rPr>
      <t>移動完了</t>
    </r>
    <r>
      <rPr>
        <sz val="10"/>
        <color theme="1"/>
        <rFont val="MS Gothic"/>
        <charset val="134"/>
      </rPr>
      <t>した</t>
    </r>
    <r>
      <rPr>
        <sz val="10"/>
        <color theme="1"/>
        <rFont val="宋体"/>
        <charset val="134"/>
      </rPr>
      <t>際、「</t>
    </r>
    <r>
      <rPr>
        <sz val="10"/>
        <color theme="1"/>
        <rFont val="MS Gothic"/>
        <charset val="134"/>
      </rPr>
      <t>ダイアログ</t>
    </r>
    <r>
      <rPr>
        <sz val="10"/>
        <color theme="1"/>
        <rFont val="宋体"/>
        <charset val="134"/>
      </rPr>
      <t>」</t>
    </r>
    <r>
      <rPr>
        <sz val="10"/>
        <color theme="1"/>
        <rFont val="MS Gothic"/>
        <charset val="134"/>
      </rPr>
      <t>ではなく</t>
    </r>
    <r>
      <rPr>
        <sz val="10"/>
        <color theme="1"/>
        <rFont val="宋体"/>
        <charset val="134"/>
      </rPr>
      <t>「</t>
    </r>
    <r>
      <rPr>
        <sz val="10"/>
        <color theme="1"/>
        <rFont val="MS Gothic"/>
        <charset val="134"/>
      </rPr>
      <t>ポップアップ</t>
    </r>
    <r>
      <rPr>
        <sz val="10"/>
        <color theme="1"/>
        <rFont val="宋体"/>
        <charset val="134"/>
      </rPr>
      <t>」</t>
    </r>
    <r>
      <rPr>
        <sz val="10"/>
        <color theme="1"/>
        <rFont val="MS Gothic"/>
        <charset val="134"/>
      </rPr>
      <t>が</t>
    </r>
    <r>
      <rPr>
        <sz val="10"/>
        <color theme="1"/>
        <rFont val="宋体"/>
        <charset val="134"/>
      </rPr>
      <t>表示</t>
    </r>
    <r>
      <rPr>
        <sz val="10"/>
        <color theme="1"/>
        <rFont val="MS Gothic"/>
        <charset val="134"/>
      </rPr>
      <t>されることに</t>
    </r>
    <r>
      <rPr>
        <sz val="10"/>
        <color theme="1"/>
        <rFont val="宋体"/>
        <charset val="134"/>
      </rPr>
      <t>関</t>
    </r>
    <r>
      <rPr>
        <sz val="10"/>
        <color theme="1"/>
        <rFont val="MS Gothic"/>
        <charset val="134"/>
      </rPr>
      <t>しまして</t>
    </r>
  </si>
  <si>
    <r>
      <t>「在庫移動入力」画面</t>
    </r>
    <r>
      <rPr>
        <sz val="10"/>
        <color theme="1"/>
        <rFont val="MS Gothic"/>
        <charset val="134"/>
      </rPr>
      <t>にて</t>
    </r>
    <r>
      <rPr>
        <sz val="10"/>
        <color theme="1"/>
        <rFont val="宋体"/>
        <charset val="134"/>
      </rPr>
      <t>移動完了</t>
    </r>
    <r>
      <rPr>
        <sz val="10"/>
        <color theme="1"/>
        <rFont val="MS Gothic"/>
        <charset val="134"/>
      </rPr>
      <t>した</t>
    </r>
    <r>
      <rPr>
        <sz val="10"/>
        <color theme="1"/>
        <rFont val="宋体"/>
        <charset val="134"/>
      </rPr>
      <t>際、</t>
    </r>
    <r>
      <rPr>
        <sz val="10"/>
        <color theme="1"/>
        <rFont val="Arial"/>
        <charset val="134"/>
      </rPr>
      <t xml:space="preserve">
</t>
    </r>
    <r>
      <rPr>
        <sz val="10"/>
        <color theme="1"/>
        <rFont val="宋体"/>
        <charset val="134"/>
      </rPr>
      <t>資料</t>
    </r>
    <r>
      <rPr>
        <sz val="10"/>
        <color theme="1"/>
        <rFont val="MS Gothic"/>
        <charset val="134"/>
      </rPr>
      <t>では</t>
    </r>
    <r>
      <rPr>
        <sz val="10"/>
        <color theme="1"/>
        <rFont val="宋体"/>
        <charset val="134"/>
      </rPr>
      <t>「移動完了</t>
    </r>
    <r>
      <rPr>
        <sz val="10"/>
        <color theme="1"/>
        <rFont val="MS Gothic"/>
        <charset val="134"/>
      </rPr>
      <t>ダイアログ</t>
    </r>
    <r>
      <rPr>
        <sz val="10"/>
        <color theme="1"/>
        <rFont val="宋体"/>
        <charset val="134"/>
      </rPr>
      <t>」</t>
    </r>
    <r>
      <rPr>
        <sz val="10"/>
        <color theme="1"/>
        <rFont val="MS Gothic"/>
        <charset val="134"/>
      </rPr>
      <t>を</t>
    </r>
    <r>
      <rPr>
        <sz val="10"/>
        <color theme="1"/>
        <rFont val="宋体"/>
        <charset val="134"/>
      </rPr>
      <t>表示</t>
    </r>
    <r>
      <rPr>
        <sz val="10"/>
        <color theme="1"/>
        <rFont val="MS Gothic"/>
        <charset val="134"/>
      </rPr>
      <t>する</t>
    </r>
    <r>
      <rPr>
        <sz val="10"/>
        <color theme="1"/>
        <rFont val="宋体"/>
        <charset val="134"/>
      </rPr>
      <t>旨</t>
    </r>
    <r>
      <rPr>
        <sz val="10"/>
        <color theme="1"/>
        <rFont val="MS Gothic"/>
        <charset val="134"/>
      </rPr>
      <t>の</t>
    </r>
    <r>
      <rPr>
        <sz val="10"/>
        <color theme="1"/>
        <rFont val="宋体"/>
        <charset val="134"/>
      </rPr>
      <t>記載</t>
    </r>
    <r>
      <rPr>
        <sz val="10"/>
        <color theme="1"/>
        <rFont val="MS Gothic"/>
        <charset val="134"/>
      </rPr>
      <t>がありますが</t>
    </r>
    <r>
      <rPr>
        <sz val="10"/>
        <color theme="1"/>
        <rFont val="宋体"/>
        <charset val="134"/>
      </rPr>
      <t>、</t>
    </r>
    <r>
      <rPr>
        <sz val="10"/>
        <color theme="1"/>
        <rFont val="Arial"/>
        <charset val="134"/>
      </rPr>
      <t xml:space="preserve">
</t>
    </r>
    <r>
      <rPr>
        <sz val="10"/>
        <color theme="1"/>
        <rFont val="宋体"/>
        <charset val="134"/>
      </rPr>
      <t>実機</t>
    </r>
    <r>
      <rPr>
        <sz val="10"/>
        <color theme="1"/>
        <rFont val="MS Gothic"/>
        <charset val="134"/>
      </rPr>
      <t>では</t>
    </r>
    <r>
      <rPr>
        <sz val="10"/>
        <color theme="1"/>
        <rFont val="宋体"/>
        <charset val="134"/>
      </rPr>
      <t>下記</t>
    </r>
    <r>
      <rPr>
        <sz val="10"/>
        <color theme="1"/>
        <rFont val="MS Gothic"/>
        <charset val="134"/>
      </rPr>
      <t>メッセージの</t>
    </r>
    <r>
      <rPr>
        <sz val="10"/>
        <color theme="1"/>
        <rFont val="宋体"/>
        <charset val="134"/>
      </rPr>
      <t>「</t>
    </r>
    <r>
      <rPr>
        <sz val="10"/>
        <color theme="1"/>
        <rFont val="MS Gothic"/>
        <charset val="134"/>
      </rPr>
      <t>ポップアップ</t>
    </r>
    <r>
      <rPr>
        <sz val="10"/>
        <color theme="1"/>
        <rFont val="宋体"/>
        <charset val="134"/>
      </rPr>
      <t>」</t>
    </r>
    <r>
      <rPr>
        <sz val="10"/>
        <color theme="1"/>
        <rFont val="MS Gothic"/>
        <charset val="134"/>
      </rPr>
      <t>が</t>
    </r>
    <r>
      <rPr>
        <sz val="10"/>
        <color theme="1"/>
        <rFont val="宋体"/>
        <charset val="134"/>
      </rPr>
      <t>表示</t>
    </r>
    <r>
      <rPr>
        <sz val="10"/>
        <color theme="1"/>
        <rFont val="MS Gothic"/>
        <charset val="134"/>
      </rPr>
      <t>されています</t>
    </r>
    <r>
      <rPr>
        <sz val="10"/>
        <color theme="1"/>
        <rFont val="宋体"/>
        <charset val="134"/>
      </rPr>
      <t>。</t>
    </r>
    <r>
      <rPr>
        <sz val="10"/>
        <color theme="1"/>
        <rFont val="Arial"/>
        <charset val="134"/>
      </rPr>
      <t xml:space="preserve">
</t>
    </r>
    <r>
      <rPr>
        <sz val="10"/>
        <color theme="1"/>
        <rFont val="MS Gothic"/>
        <charset val="134"/>
      </rPr>
      <t>こちらの</t>
    </r>
    <r>
      <rPr>
        <sz val="10"/>
        <color theme="1"/>
        <rFont val="宋体"/>
        <charset val="134"/>
      </rPr>
      <t>挙動</t>
    </r>
    <r>
      <rPr>
        <sz val="10"/>
        <color theme="1"/>
        <rFont val="MS Gothic"/>
        <charset val="134"/>
      </rPr>
      <t>は</t>
    </r>
    <r>
      <rPr>
        <sz val="10"/>
        <color theme="1"/>
        <rFont val="宋体"/>
        <charset val="134"/>
      </rPr>
      <t>仕様</t>
    </r>
    <r>
      <rPr>
        <sz val="10"/>
        <color theme="1"/>
        <rFont val="MS Gothic"/>
        <charset val="134"/>
      </rPr>
      <t>でしょうか</t>
    </r>
    <r>
      <rPr>
        <sz val="10"/>
        <color theme="1"/>
        <rFont val="宋体"/>
        <charset val="134"/>
      </rPr>
      <t>。</t>
    </r>
    <r>
      <rPr>
        <sz val="10"/>
        <color theme="1"/>
        <rFont val="Arial"/>
        <charset val="134"/>
      </rPr>
      <t xml:space="preserve">
▼</t>
    </r>
    <r>
      <rPr>
        <sz val="10"/>
        <color theme="1"/>
        <rFont val="MS Gothic"/>
        <charset val="134"/>
      </rPr>
      <t>ポップアップのメッセージ</t>
    </r>
    <r>
      <rPr>
        <sz val="10"/>
        <color theme="1"/>
        <rFont val="Arial"/>
        <charset val="134"/>
      </rPr>
      <t xml:space="preserve">
</t>
    </r>
    <r>
      <rPr>
        <sz val="10"/>
        <color theme="1"/>
        <rFont val="宋体"/>
        <charset val="134"/>
      </rPr>
      <t>移動成功</t>
    </r>
    <r>
      <rPr>
        <sz val="10"/>
        <color theme="1"/>
        <rFont val="MS Gothic"/>
        <charset val="134"/>
      </rPr>
      <t>しました</t>
    </r>
    <r>
      <rPr>
        <sz val="10"/>
        <color theme="1"/>
        <rFont val="Arial"/>
        <charset val="134"/>
      </rPr>
      <t xml:space="preserve">
■</t>
    </r>
    <r>
      <rPr>
        <sz val="10"/>
        <color theme="1"/>
        <rFont val="宋体"/>
        <charset val="134"/>
      </rPr>
      <t>設計書</t>
    </r>
    <r>
      <rPr>
        <sz val="10"/>
        <color theme="1"/>
        <rFont val="Arial"/>
        <charset val="134"/>
      </rPr>
      <t xml:space="preserve">
POTTS_</t>
    </r>
    <r>
      <rPr>
        <sz val="10"/>
        <color theme="1"/>
        <rFont val="宋体"/>
        <charset val="134"/>
      </rPr>
      <t>設計書</t>
    </r>
    <r>
      <rPr>
        <sz val="10"/>
        <color theme="1"/>
        <rFont val="Arial"/>
        <charset val="134"/>
      </rPr>
      <t>-304</t>
    </r>
    <r>
      <rPr>
        <sz val="10"/>
        <color theme="1"/>
        <rFont val="宋体"/>
        <charset val="134"/>
      </rPr>
      <t>（在庫移動入力）＞</t>
    </r>
    <r>
      <rPr>
        <sz val="10"/>
        <color theme="1"/>
        <rFont val="MS Gothic"/>
        <charset val="134"/>
      </rPr>
      <t>シート</t>
    </r>
    <r>
      <rPr>
        <sz val="10"/>
        <color theme="1"/>
        <rFont val="宋体"/>
        <charset val="134"/>
      </rPr>
      <t>「</t>
    </r>
    <r>
      <rPr>
        <sz val="10"/>
        <color theme="1"/>
        <rFont val="MS Gothic"/>
        <charset val="134"/>
      </rPr>
      <t>イベント</t>
    </r>
    <r>
      <rPr>
        <sz val="10"/>
        <color theme="1"/>
        <rFont val="宋体"/>
        <charset val="134"/>
      </rPr>
      <t>仕様」＞</t>
    </r>
    <r>
      <rPr>
        <sz val="10"/>
        <color theme="1"/>
        <rFont val="MS Gothic"/>
        <charset val="134"/>
      </rPr>
      <t>セル</t>
    </r>
    <r>
      <rPr>
        <sz val="10"/>
        <color theme="1"/>
        <rFont val="宋体"/>
        <charset val="134"/>
      </rPr>
      <t>「</t>
    </r>
    <r>
      <rPr>
        <sz val="10"/>
        <color theme="1"/>
        <rFont val="Arial"/>
        <charset val="134"/>
      </rPr>
      <t>11~12</t>
    </r>
    <r>
      <rPr>
        <sz val="10"/>
        <color theme="1"/>
        <rFont val="宋体"/>
        <charset val="134"/>
      </rPr>
      <t>行目」</t>
    </r>
  </si>
  <si>
    <t>PCにて、
1.会社管理者権限でログインする
2.MENU→在庫→在庫移動入力を選択する
3.各項目に存在するバーコードなど適切な値を入力する
　※以下は入力する値の例です
　・移動元ロケーションのバーコード：TEST001-S-3-4-5-6
　・商品ラベルのバーコード：1231231312
　・移動先ロケーションのバーコード：TK01-S-2-3-4-5
　・移動数：5        
　・移動理由：任意
4.「実行」ボタンを押下する</t>
  </si>
  <si>
    <r>
      <t>実機</t>
    </r>
    <r>
      <rPr>
        <sz val="10"/>
        <color theme="1"/>
        <rFont val="MS Gothic"/>
        <charset val="134"/>
      </rPr>
      <t>の</t>
    </r>
    <r>
      <rPr>
        <sz val="10"/>
        <color theme="1"/>
        <rFont val="宋体"/>
        <charset val="134"/>
      </rPr>
      <t>挙動</t>
    </r>
    <r>
      <rPr>
        <sz val="10"/>
        <color theme="1"/>
        <rFont val="MS Gothic"/>
        <charset val="134"/>
      </rPr>
      <t>で</t>
    </r>
    <r>
      <rPr>
        <sz val="10"/>
        <color theme="1"/>
        <rFont val="宋体"/>
        <charset val="134"/>
      </rPr>
      <t>問題</t>
    </r>
    <r>
      <rPr>
        <sz val="10"/>
        <color theme="1"/>
        <rFont val="MS Gothic"/>
        <charset val="134"/>
      </rPr>
      <t>ないか</t>
    </r>
    <r>
      <rPr>
        <sz val="10"/>
        <color theme="1"/>
        <rFont val="Arial"/>
        <charset val="134"/>
      </rPr>
      <t xml:space="preserve">
</t>
    </r>
    <r>
      <rPr>
        <sz val="10"/>
        <color theme="1"/>
        <rFont val="宋体"/>
        <charset val="134"/>
      </rPr>
      <t>問題</t>
    </r>
    <r>
      <rPr>
        <sz val="10"/>
        <color theme="1"/>
        <rFont val="MS Gothic"/>
        <charset val="134"/>
      </rPr>
      <t>であればダイアログを</t>
    </r>
    <r>
      <rPr>
        <sz val="10"/>
        <color theme="1"/>
        <rFont val="宋体"/>
        <charset val="134"/>
      </rPr>
      <t>表示</t>
    </r>
    <r>
      <rPr>
        <sz val="10"/>
        <color theme="1"/>
        <rFont val="MS Gothic"/>
        <charset val="134"/>
      </rPr>
      <t>するように</t>
    </r>
    <r>
      <rPr>
        <sz val="10"/>
        <color theme="1"/>
        <rFont val="宋体"/>
        <charset val="134"/>
      </rPr>
      <t>修正</t>
    </r>
    <r>
      <rPr>
        <sz val="10"/>
        <color theme="1"/>
        <rFont val="MS Gothic"/>
        <charset val="134"/>
      </rPr>
      <t>する</t>
    </r>
  </si>
  <si>
    <t>No.141(静止画1点)を不具合エビデンスに格納しました。</t>
  </si>
  <si>
    <r>
      <t>挙動が問題なしと思いますので、</t>
    </r>
    <r>
      <rPr>
        <sz val="10"/>
        <color theme="1"/>
        <rFont val="Arial"/>
        <charset val="134"/>
      </rPr>
      <t xml:space="preserve">
</t>
    </r>
    <r>
      <rPr>
        <sz val="10"/>
        <color theme="1"/>
        <rFont val="宋体"/>
        <charset val="134"/>
      </rPr>
      <t>仕様書を修正しました。</t>
    </r>
  </si>
  <si>
    <r>
      <t>「在庫移動入力」画面</t>
    </r>
    <r>
      <rPr>
        <sz val="10"/>
        <color theme="1"/>
        <rFont val="MS Gothic"/>
        <charset val="134"/>
      </rPr>
      <t>にて</t>
    </r>
    <r>
      <rPr>
        <sz val="10"/>
        <color theme="1"/>
        <rFont val="宋体"/>
        <charset val="134"/>
      </rPr>
      <t>、「移動数」</t>
    </r>
    <r>
      <rPr>
        <sz val="10"/>
        <color theme="1"/>
        <rFont val="MS Gothic"/>
        <charset val="134"/>
      </rPr>
      <t>をクリアした</t>
    </r>
    <r>
      <rPr>
        <sz val="10"/>
        <color theme="1"/>
        <rFont val="宋体"/>
        <charset val="134"/>
      </rPr>
      <t>際</t>
    </r>
    <r>
      <rPr>
        <sz val="10"/>
        <color theme="1"/>
        <rFont val="MS Gothic"/>
        <charset val="134"/>
      </rPr>
      <t>に</t>
    </r>
    <r>
      <rPr>
        <sz val="10"/>
        <color theme="1"/>
        <rFont val="宋体"/>
        <charset val="134"/>
      </rPr>
      <t>空白</t>
    </r>
    <r>
      <rPr>
        <sz val="10"/>
        <color theme="1"/>
        <rFont val="MS Gothic"/>
        <charset val="134"/>
      </rPr>
      <t>ではなく</t>
    </r>
    <r>
      <rPr>
        <sz val="10"/>
        <color theme="1"/>
        <rFont val="宋体"/>
        <charset val="134"/>
      </rPr>
      <t>「</t>
    </r>
    <r>
      <rPr>
        <sz val="10"/>
        <color theme="1"/>
        <rFont val="Arial"/>
        <charset val="134"/>
      </rPr>
      <t>0</t>
    </r>
    <r>
      <rPr>
        <sz val="10"/>
        <color theme="1"/>
        <rFont val="宋体"/>
        <charset val="134"/>
      </rPr>
      <t>」</t>
    </r>
    <r>
      <rPr>
        <sz val="10"/>
        <color theme="1"/>
        <rFont val="MS Gothic"/>
        <charset val="134"/>
      </rPr>
      <t>と</t>
    </r>
    <r>
      <rPr>
        <sz val="10"/>
        <color theme="1"/>
        <rFont val="宋体"/>
        <charset val="134"/>
      </rPr>
      <t>表示</t>
    </r>
    <r>
      <rPr>
        <sz val="10"/>
        <color theme="1"/>
        <rFont val="MS Gothic"/>
        <charset val="134"/>
      </rPr>
      <t>され</t>
    </r>
    <r>
      <rPr>
        <sz val="10"/>
        <color theme="1"/>
        <rFont val="宋体"/>
        <charset val="134"/>
      </rPr>
      <t>、</t>
    </r>
    <r>
      <rPr>
        <sz val="10"/>
        <color theme="1"/>
        <rFont val="MS Gothic"/>
        <charset val="134"/>
      </rPr>
      <t>エラーメッセージと</t>
    </r>
    <r>
      <rPr>
        <sz val="10"/>
        <color theme="1"/>
        <rFont val="宋体"/>
        <charset val="134"/>
      </rPr>
      <t>齟齬</t>
    </r>
    <r>
      <rPr>
        <sz val="10"/>
        <color theme="1"/>
        <rFont val="MS Gothic"/>
        <charset val="134"/>
      </rPr>
      <t>が</t>
    </r>
    <r>
      <rPr>
        <sz val="10"/>
        <color theme="1"/>
        <rFont val="宋体"/>
        <charset val="134"/>
      </rPr>
      <t>生</t>
    </r>
    <r>
      <rPr>
        <sz val="10"/>
        <color theme="1"/>
        <rFont val="MS Gothic"/>
        <charset val="134"/>
      </rPr>
      <t>じる</t>
    </r>
  </si>
  <si>
    <r>
      <t>「在庫移動入力」画面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「移動数」</t>
    </r>
    <r>
      <rPr>
        <sz val="10"/>
        <color theme="1"/>
        <rFont val="MS Gothic"/>
        <charset val="134"/>
      </rPr>
      <t>の</t>
    </r>
    <r>
      <rPr>
        <sz val="10"/>
        <color theme="1"/>
        <rFont val="宋体"/>
        <charset val="134"/>
      </rPr>
      <t>値</t>
    </r>
    <r>
      <rPr>
        <sz val="10"/>
        <color theme="1"/>
        <rFont val="MS Gothic"/>
        <charset val="134"/>
      </rPr>
      <t>をクリアした</t>
    </r>
    <r>
      <rPr>
        <sz val="10"/>
        <color theme="1"/>
        <rFont val="宋体"/>
        <charset val="134"/>
      </rPr>
      <t>際、</t>
    </r>
    <r>
      <rPr>
        <sz val="10"/>
        <color theme="1"/>
        <rFont val="Arial"/>
        <charset val="134"/>
      </rPr>
      <t xml:space="preserve">
</t>
    </r>
    <r>
      <rPr>
        <sz val="10"/>
        <color theme="1"/>
        <rFont val="MS Gothic"/>
        <charset val="134"/>
      </rPr>
      <t>テキストボックスは</t>
    </r>
    <r>
      <rPr>
        <sz val="10"/>
        <color theme="1"/>
        <rFont val="宋体"/>
        <charset val="134"/>
      </rPr>
      <t>空白</t>
    </r>
    <r>
      <rPr>
        <sz val="10"/>
        <color theme="1"/>
        <rFont val="MS Gothic"/>
        <charset val="134"/>
      </rPr>
      <t>ではなく</t>
    </r>
    <r>
      <rPr>
        <sz val="10"/>
        <color theme="1"/>
        <rFont val="宋体"/>
        <charset val="134"/>
      </rPr>
      <t>「</t>
    </r>
    <r>
      <rPr>
        <sz val="10"/>
        <color theme="1"/>
        <rFont val="Arial"/>
        <charset val="134"/>
      </rPr>
      <t>0</t>
    </r>
    <r>
      <rPr>
        <sz val="10"/>
        <color theme="1"/>
        <rFont val="宋体"/>
        <charset val="134"/>
      </rPr>
      <t>」</t>
    </r>
    <r>
      <rPr>
        <sz val="10"/>
        <color theme="1"/>
        <rFont val="MS Gothic"/>
        <charset val="134"/>
      </rPr>
      <t>と</t>
    </r>
    <r>
      <rPr>
        <sz val="10"/>
        <color theme="1"/>
        <rFont val="宋体"/>
        <charset val="134"/>
      </rPr>
      <t>表示</t>
    </r>
    <r>
      <rPr>
        <sz val="10"/>
        <color theme="1"/>
        <rFont val="MS Gothic"/>
        <charset val="134"/>
      </rPr>
      <t>されておりますが</t>
    </r>
    <r>
      <rPr>
        <sz val="10"/>
        <color theme="1"/>
        <rFont val="Arial"/>
        <charset val="134"/>
      </rPr>
      <t xml:space="preserve">
</t>
    </r>
    <r>
      <rPr>
        <sz val="10"/>
        <color theme="1"/>
        <rFont val="MS Gothic"/>
        <charset val="134"/>
      </rPr>
      <t>テキストボックス</t>
    </r>
    <r>
      <rPr>
        <sz val="10"/>
        <color theme="1"/>
        <rFont val="宋体"/>
        <charset val="134"/>
      </rPr>
      <t>未入力時</t>
    </r>
    <r>
      <rPr>
        <sz val="10"/>
        <color theme="1"/>
        <rFont val="MS Gothic"/>
        <charset val="134"/>
      </rPr>
      <t>のエラーチェックでは</t>
    </r>
    <r>
      <rPr>
        <sz val="10"/>
        <color theme="1"/>
        <rFont val="宋体"/>
        <charset val="134"/>
      </rPr>
      <t>空白</t>
    </r>
    <r>
      <rPr>
        <sz val="10"/>
        <color theme="1"/>
        <rFont val="MS Gothic"/>
        <charset val="134"/>
      </rPr>
      <t>として</t>
    </r>
    <r>
      <rPr>
        <sz val="10"/>
        <color theme="1"/>
        <rFont val="宋体"/>
        <charset val="134"/>
      </rPr>
      <t>扱</t>
    </r>
    <r>
      <rPr>
        <sz val="10"/>
        <color theme="1"/>
        <rFont val="MS Gothic"/>
        <charset val="134"/>
      </rPr>
      <t>われており</t>
    </r>
    <r>
      <rPr>
        <sz val="10"/>
        <color theme="1"/>
        <rFont val="宋体"/>
        <charset val="134"/>
      </rPr>
      <t>、</t>
    </r>
    <r>
      <rPr>
        <sz val="10"/>
        <color theme="1"/>
        <rFont val="Arial"/>
        <charset val="134"/>
      </rPr>
      <t xml:space="preserve">
</t>
    </r>
    <r>
      <rPr>
        <sz val="10"/>
        <color theme="1"/>
        <rFont val="宋体"/>
        <charset val="134"/>
      </rPr>
      <t>齟齬</t>
    </r>
    <r>
      <rPr>
        <sz val="10"/>
        <color theme="1"/>
        <rFont val="MS Gothic"/>
        <charset val="134"/>
      </rPr>
      <t>が</t>
    </r>
    <r>
      <rPr>
        <sz val="10"/>
        <color theme="1"/>
        <rFont val="宋体"/>
        <charset val="134"/>
      </rPr>
      <t>生</t>
    </r>
    <r>
      <rPr>
        <sz val="10"/>
        <color theme="1"/>
        <rFont val="MS Gothic"/>
        <charset val="134"/>
      </rPr>
      <t>じております</t>
    </r>
    <r>
      <rPr>
        <sz val="10"/>
        <color theme="1"/>
        <rFont val="宋体"/>
        <charset val="134"/>
      </rPr>
      <t>。</t>
    </r>
    <r>
      <rPr>
        <sz val="10"/>
        <color theme="1"/>
        <rFont val="Arial"/>
        <charset val="134"/>
      </rPr>
      <t xml:space="preserve">
▼</t>
    </r>
    <r>
      <rPr>
        <sz val="10"/>
        <color theme="1"/>
        <rFont val="MS Gothic"/>
        <charset val="134"/>
      </rPr>
      <t>エラーメッセージの</t>
    </r>
    <r>
      <rPr>
        <sz val="10"/>
        <color theme="1"/>
        <rFont val="宋体"/>
        <charset val="134"/>
      </rPr>
      <t>内容</t>
    </r>
    <r>
      <rPr>
        <sz val="10"/>
        <color theme="1"/>
        <rFont val="Arial"/>
        <charset val="134"/>
      </rPr>
      <t xml:space="preserve">
</t>
    </r>
    <r>
      <rPr>
        <sz val="10"/>
        <color theme="1"/>
        <rFont val="宋体"/>
        <charset val="134"/>
      </rPr>
      <t>移動数</t>
    </r>
    <r>
      <rPr>
        <sz val="10"/>
        <color theme="1"/>
        <rFont val="MS Gothic"/>
        <charset val="134"/>
      </rPr>
      <t>を</t>
    </r>
    <r>
      <rPr>
        <sz val="10"/>
        <color theme="1"/>
        <rFont val="宋体"/>
        <charset val="134"/>
      </rPr>
      <t>空白</t>
    </r>
    <r>
      <rPr>
        <sz val="10"/>
        <color theme="1"/>
        <rFont val="MS Gothic"/>
        <charset val="134"/>
      </rPr>
      <t>にすることはできません</t>
    </r>
  </si>
  <si>
    <t>PCにて、
1.会社管理者権限でログインする
2.MENU→在庫→在庫移動入力を選択する
3.各項目に存在するバーコードなど適切な値を入力する
　※以下は入力する値の例です
　・移動元ロケーションのバーコード：TEST001-S-3-4-5-6
　・商品ラベルのバーコード：1231231312
　・移動先ロケーションのバーコード：TK01-S-2-3-4-5 
　・移動数：5     
　・移動理由：任意
4.「移動数」の値を消去する(テキストボックスの値は「0」になる)
5.「実行」ボタンを押下する
※「移動数」はデフォルトの値が「0」となっており、
　手順3で「移動数」を入力せず、手順4をスキップする手順でも再現します。</t>
  </si>
  <si>
    <r>
      <t>テキストボックスをクリア</t>
    </r>
    <r>
      <rPr>
        <sz val="10"/>
        <color theme="1"/>
        <rFont val="宋体"/>
        <charset val="134"/>
      </rPr>
      <t>時</t>
    </r>
    <r>
      <rPr>
        <sz val="10"/>
        <color theme="1"/>
        <rFont val="MS Gothic"/>
        <charset val="134"/>
      </rPr>
      <t>に</t>
    </r>
    <r>
      <rPr>
        <sz val="10"/>
        <color theme="1"/>
        <rFont val="宋体"/>
        <charset val="134"/>
      </rPr>
      <t>空白</t>
    </r>
    <r>
      <rPr>
        <sz val="10"/>
        <color theme="1"/>
        <rFont val="MS Gothic"/>
        <charset val="134"/>
      </rPr>
      <t>にするか</t>
    </r>
    <r>
      <rPr>
        <sz val="10"/>
        <color theme="1"/>
        <rFont val="宋体"/>
        <charset val="134"/>
      </rPr>
      <t>、</t>
    </r>
    <r>
      <rPr>
        <sz val="10"/>
        <color theme="1"/>
        <rFont val="Arial"/>
        <charset val="134"/>
      </rPr>
      <t xml:space="preserve">
</t>
    </r>
    <r>
      <rPr>
        <sz val="10"/>
        <color theme="1"/>
        <rFont val="MS Gothic"/>
        <charset val="134"/>
      </rPr>
      <t>エラーメッセージの</t>
    </r>
    <r>
      <rPr>
        <sz val="10"/>
        <color theme="1"/>
        <rFont val="宋体"/>
        <charset val="134"/>
      </rPr>
      <t>内容</t>
    </r>
    <r>
      <rPr>
        <sz val="10"/>
        <color theme="1"/>
        <rFont val="MS Gothic"/>
        <charset val="134"/>
      </rPr>
      <t>を</t>
    </r>
    <r>
      <rPr>
        <sz val="10"/>
        <color theme="1"/>
        <rFont val="宋体"/>
        <charset val="134"/>
      </rPr>
      <t>修正</t>
    </r>
    <r>
      <rPr>
        <sz val="10"/>
        <color theme="1"/>
        <rFont val="MS Gothic"/>
        <charset val="134"/>
      </rPr>
      <t>して</t>
    </r>
    <r>
      <rPr>
        <sz val="10"/>
        <color theme="1"/>
        <rFont val="宋体"/>
        <charset val="134"/>
      </rPr>
      <t>、</t>
    </r>
    <r>
      <rPr>
        <sz val="10"/>
        <color theme="1"/>
        <rFont val="Arial"/>
        <charset val="134"/>
      </rPr>
      <t xml:space="preserve">
</t>
    </r>
    <r>
      <rPr>
        <sz val="10"/>
        <color theme="1"/>
        <rFont val="宋体"/>
        <charset val="134"/>
      </rPr>
      <t>齟齬</t>
    </r>
    <r>
      <rPr>
        <sz val="10"/>
        <color theme="1"/>
        <rFont val="MS Gothic"/>
        <charset val="134"/>
      </rPr>
      <t>が</t>
    </r>
    <r>
      <rPr>
        <sz val="10"/>
        <color theme="1"/>
        <rFont val="宋体"/>
        <charset val="134"/>
      </rPr>
      <t>生</t>
    </r>
    <r>
      <rPr>
        <sz val="10"/>
        <color theme="1"/>
        <rFont val="MS Gothic"/>
        <charset val="134"/>
      </rPr>
      <t>じないようにする</t>
    </r>
  </si>
  <si>
    <t>No.142(静止画1点)を不具合エビデンスに格納しました。</t>
  </si>
  <si>
    <r>
      <t>「出庫照会画面」</t>
    </r>
    <r>
      <rPr>
        <sz val="10"/>
        <color theme="1"/>
        <rFont val="MS Gothic"/>
        <charset val="134"/>
      </rPr>
      <t>に</t>
    </r>
    <r>
      <rPr>
        <sz val="10"/>
        <color theme="1"/>
        <rFont val="宋体"/>
        <charset val="134"/>
      </rPr>
      <t>「印刷</t>
    </r>
    <r>
      <rPr>
        <sz val="10"/>
        <color theme="1"/>
        <rFont val="MS Gothic"/>
        <charset val="134"/>
      </rPr>
      <t>ボタン</t>
    </r>
    <r>
      <rPr>
        <sz val="10"/>
        <color theme="1"/>
        <rFont val="宋体"/>
        <charset val="134"/>
      </rPr>
      <t>」</t>
    </r>
    <r>
      <rPr>
        <sz val="10"/>
        <color theme="1"/>
        <rFont val="MS Gothic"/>
        <charset val="134"/>
      </rPr>
      <t>の</t>
    </r>
    <r>
      <rPr>
        <sz val="10"/>
        <color theme="1"/>
        <rFont val="宋体"/>
        <charset val="134"/>
      </rPr>
      <t>代</t>
    </r>
    <r>
      <rPr>
        <sz val="10"/>
        <color theme="1"/>
        <rFont val="MS Gothic"/>
        <charset val="134"/>
      </rPr>
      <t>わりに</t>
    </r>
    <r>
      <rPr>
        <sz val="10"/>
        <color theme="1"/>
        <rFont val="宋体"/>
        <charset val="134"/>
      </rPr>
      <t>、「</t>
    </r>
    <r>
      <rPr>
        <sz val="10"/>
        <color theme="1"/>
        <rFont val="Arial"/>
        <charset val="134"/>
      </rPr>
      <t>CSV</t>
    </r>
    <r>
      <rPr>
        <sz val="10"/>
        <color theme="1"/>
        <rFont val="MS Gothic"/>
        <charset val="134"/>
      </rPr>
      <t>ボタン</t>
    </r>
    <r>
      <rPr>
        <sz val="10"/>
        <color theme="1"/>
        <rFont val="宋体"/>
        <charset val="134"/>
      </rPr>
      <t>」</t>
    </r>
    <r>
      <rPr>
        <sz val="10"/>
        <color theme="1"/>
        <rFont val="MS Gothic"/>
        <charset val="134"/>
      </rPr>
      <t>が</t>
    </r>
    <r>
      <rPr>
        <sz val="10"/>
        <color theme="1"/>
        <rFont val="宋体"/>
        <charset val="134"/>
      </rPr>
      <t>実装</t>
    </r>
    <r>
      <rPr>
        <sz val="10"/>
        <color theme="1"/>
        <rFont val="MS Gothic"/>
        <charset val="134"/>
      </rPr>
      <t>されている</t>
    </r>
  </si>
  <si>
    <r>
      <t>「出庫照会」</t>
    </r>
    <r>
      <rPr>
        <sz val="10"/>
        <color theme="1"/>
        <rFont val="MS Gothic"/>
        <charset val="134"/>
      </rPr>
      <t>の</t>
    </r>
    <r>
      <rPr>
        <sz val="10"/>
        <color theme="1"/>
        <rFont val="宋体"/>
        <charset val="134"/>
      </rPr>
      <t>設計書</t>
    </r>
    <r>
      <rPr>
        <sz val="10"/>
        <color theme="1"/>
        <rFont val="Arial"/>
        <charset val="134"/>
      </rPr>
      <t>/</t>
    </r>
    <r>
      <rPr>
        <sz val="10"/>
        <color theme="1"/>
        <rFont val="宋体"/>
        <charset val="134"/>
      </rPr>
      <t>画面</t>
    </r>
    <r>
      <rPr>
        <sz val="10"/>
        <color theme="1"/>
        <rFont val="MS Gothic"/>
        <charset val="134"/>
      </rPr>
      <t>シート</t>
    </r>
    <r>
      <rPr>
        <sz val="10"/>
        <color theme="1"/>
        <rFont val="宋体"/>
        <charset val="134"/>
      </rPr>
      <t>、</t>
    </r>
    <r>
      <rPr>
        <sz val="10"/>
        <color theme="1"/>
        <rFont val="MS Gothic"/>
        <charset val="134"/>
      </rPr>
      <t>イベントシートには</t>
    </r>
    <r>
      <rPr>
        <sz val="10"/>
        <color theme="1"/>
        <rFont val="Arial"/>
        <charset val="134"/>
      </rPr>
      <t xml:space="preserve">
</t>
    </r>
    <r>
      <rPr>
        <sz val="10"/>
        <color theme="1"/>
        <rFont val="宋体"/>
        <charset val="134"/>
      </rPr>
      <t>「印刷</t>
    </r>
    <r>
      <rPr>
        <sz val="10"/>
        <color theme="1"/>
        <rFont val="MS Gothic"/>
        <charset val="134"/>
      </rPr>
      <t>ボタン</t>
    </r>
    <r>
      <rPr>
        <sz val="10"/>
        <color theme="1"/>
        <rFont val="宋体"/>
        <charset val="134"/>
      </rPr>
      <t>」</t>
    </r>
    <r>
      <rPr>
        <sz val="10"/>
        <color theme="1"/>
        <rFont val="MS Gothic"/>
        <charset val="134"/>
      </rPr>
      <t>の</t>
    </r>
    <r>
      <rPr>
        <sz val="10"/>
        <color theme="1"/>
        <rFont val="宋体"/>
        <charset val="134"/>
      </rPr>
      <t>表記</t>
    </r>
    <r>
      <rPr>
        <sz val="10"/>
        <color theme="1"/>
        <rFont val="MS Gothic"/>
        <charset val="134"/>
      </rPr>
      <t>がございますが</t>
    </r>
    <r>
      <rPr>
        <sz val="10"/>
        <color theme="1"/>
        <rFont val="宋体"/>
        <charset val="134"/>
      </rPr>
      <t>、</t>
    </r>
    <r>
      <rPr>
        <sz val="10"/>
        <color theme="1"/>
        <rFont val="Arial"/>
        <charset val="134"/>
      </rPr>
      <t xml:space="preserve">
</t>
    </r>
    <r>
      <rPr>
        <sz val="10"/>
        <color theme="1"/>
        <rFont val="宋体"/>
        <charset val="134"/>
      </rPr>
      <t>実装</t>
    </r>
    <r>
      <rPr>
        <sz val="10"/>
        <color theme="1"/>
        <rFont val="MS Gothic"/>
        <charset val="134"/>
      </rPr>
      <t>されている</t>
    </r>
    <r>
      <rPr>
        <sz val="10"/>
        <color theme="1"/>
        <rFont val="宋体"/>
        <charset val="134"/>
      </rPr>
      <t>「出庫照会画面」</t>
    </r>
    <r>
      <rPr>
        <sz val="10"/>
        <color theme="1"/>
        <rFont val="MS Gothic"/>
        <charset val="134"/>
      </rPr>
      <t>には</t>
    </r>
    <r>
      <rPr>
        <sz val="10"/>
        <color theme="1"/>
        <rFont val="Arial"/>
        <charset val="134"/>
      </rPr>
      <t>CSV</t>
    </r>
    <r>
      <rPr>
        <sz val="10"/>
        <color theme="1"/>
        <rFont val="MS Gothic"/>
        <charset val="134"/>
      </rPr>
      <t>ボタンが</t>
    </r>
    <r>
      <rPr>
        <sz val="10"/>
        <color theme="1"/>
        <rFont val="宋体"/>
        <charset val="134"/>
      </rPr>
      <t>配置</t>
    </r>
    <r>
      <rPr>
        <sz val="10"/>
        <color theme="1"/>
        <rFont val="MS Gothic"/>
        <charset val="134"/>
      </rPr>
      <t>されております</t>
    </r>
    <r>
      <rPr>
        <sz val="10"/>
        <color theme="1"/>
        <rFont val="宋体"/>
        <charset val="134"/>
      </rPr>
      <t>。</t>
    </r>
  </si>
  <si>
    <t>PCにて、
1.MENU→出荷→出庫照会を選択する
2.「出庫照会画面」を確認する</t>
  </si>
  <si>
    <t>印刷ボタンが配置されていること</t>
  </si>
  <si>
    <t>「在庫移動照会」画面にて、「移動元ロケーション」と「移動先ロケーション」のドロップダウンリストに「v」アイコンが表示されていない</t>
  </si>
  <si>
    <t>在庫移動照会画面</t>
  </si>
  <si>
    <t>「在庫移動照会」画面の絞り込み検索にて、
「移動元ロケーション」と「移動先ロケーション」の項目は、
ドロップダウンリストとなっていますが、
ドロップダウンリストであることを示す「v」アイコンが、
ボックス右端に表示されていません。</t>
  </si>
  <si>
    <t>【BXC-SKS】POTTS-305（在庫移動照会）_テスト項目書</t>
  </si>
  <si>
    <t>PCにて、
1.会社管理者権限でログインする
2.MENU→在庫→在庫移動照会を選択する
3.絞り込み検索にて「移動元ロケーション」と「移動先ロケーション」の項目を確認する</t>
  </si>
  <si>
    <t>ドロップダウンリストの右端に「v」アイコンを表示する</t>
  </si>
  <si>
    <r>
      <t>「入庫照会」画面</t>
    </r>
    <r>
      <rPr>
        <sz val="10"/>
        <color theme="1"/>
        <rFont val="MS Gothic"/>
        <charset val="134"/>
      </rPr>
      <t>にて</t>
    </r>
    <r>
      <rPr>
        <sz val="10"/>
        <color theme="1"/>
        <rFont val="宋体"/>
        <charset val="134"/>
      </rPr>
      <t>、</t>
    </r>
    <r>
      <rPr>
        <sz val="10"/>
        <color theme="1"/>
        <rFont val="Arial"/>
        <charset val="134"/>
      </rPr>
      <t>CSV</t>
    </r>
    <r>
      <rPr>
        <sz val="10"/>
        <color theme="1"/>
        <rFont val="MS Gothic"/>
        <charset val="134"/>
      </rPr>
      <t>ファイルを</t>
    </r>
    <r>
      <rPr>
        <sz val="10"/>
        <color theme="1"/>
        <rFont val="宋体"/>
        <charset val="134"/>
      </rPr>
      <t>出力</t>
    </r>
    <r>
      <rPr>
        <sz val="10"/>
        <color theme="1"/>
        <rFont val="MS Gothic"/>
        <charset val="134"/>
      </rPr>
      <t>した</t>
    </r>
    <r>
      <rPr>
        <sz val="10"/>
        <color theme="1"/>
        <rFont val="宋体"/>
        <charset val="134"/>
      </rPr>
      <t>際、</t>
    </r>
    <r>
      <rPr>
        <sz val="10"/>
        <color theme="1"/>
        <rFont val="MS Gothic"/>
        <charset val="134"/>
      </rPr>
      <t>データが</t>
    </r>
    <r>
      <rPr>
        <sz val="10"/>
        <color theme="1"/>
        <rFont val="宋体"/>
        <charset val="134"/>
      </rPr>
      <t>文字化</t>
    </r>
    <r>
      <rPr>
        <sz val="10"/>
        <color theme="1"/>
        <rFont val="MS Gothic"/>
        <charset val="134"/>
      </rPr>
      <t>けしている</t>
    </r>
  </si>
  <si>
    <t>入庫照会画面
入荷確定データ出力画面</t>
  </si>
  <si>
    <r>
      <t>「入庫照会」画面</t>
    </r>
    <r>
      <rPr>
        <sz val="10"/>
        <color theme="1"/>
        <rFont val="MS Gothic"/>
        <charset val="134"/>
      </rPr>
      <t>にて</t>
    </r>
    <r>
      <rPr>
        <sz val="10"/>
        <color theme="1"/>
        <rFont val="宋体"/>
        <charset val="134"/>
      </rPr>
      <t>、</t>
    </r>
    <r>
      <rPr>
        <sz val="10"/>
        <color theme="1"/>
        <rFont val="Arial"/>
        <charset val="134"/>
      </rPr>
      <t>CSV</t>
    </r>
    <r>
      <rPr>
        <sz val="10"/>
        <color theme="1"/>
        <rFont val="MS Gothic"/>
        <charset val="134"/>
      </rPr>
      <t>ファイルを</t>
    </r>
    <r>
      <rPr>
        <sz val="10"/>
        <color theme="1"/>
        <rFont val="宋体"/>
        <charset val="134"/>
      </rPr>
      <t>出力</t>
    </r>
    <r>
      <rPr>
        <sz val="10"/>
        <color theme="1"/>
        <rFont val="MS Gothic"/>
        <charset val="134"/>
      </rPr>
      <t>して</t>
    </r>
    <r>
      <rPr>
        <sz val="10"/>
        <color theme="1"/>
        <rFont val="宋体"/>
        <charset val="134"/>
      </rPr>
      <t>中身</t>
    </r>
    <r>
      <rPr>
        <sz val="10"/>
        <color theme="1"/>
        <rFont val="MS Gothic"/>
        <charset val="134"/>
      </rPr>
      <t>を</t>
    </r>
    <r>
      <rPr>
        <sz val="10"/>
        <color theme="1"/>
        <rFont val="宋体"/>
        <charset val="134"/>
      </rPr>
      <t>確認</t>
    </r>
    <r>
      <rPr>
        <sz val="10"/>
        <color theme="1"/>
        <rFont val="MS Gothic"/>
        <charset val="134"/>
      </rPr>
      <t>すると</t>
    </r>
    <r>
      <rPr>
        <sz val="10"/>
        <color theme="1"/>
        <rFont val="宋体"/>
        <charset val="134"/>
      </rPr>
      <t>「</t>
    </r>
    <r>
      <rPr>
        <sz val="10"/>
        <color theme="1"/>
        <rFont val="Arial"/>
        <charset val="134"/>
      </rPr>
      <t>name</t>
    </r>
    <r>
      <rPr>
        <sz val="10"/>
        <color theme="1"/>
        <rFont val="宋体"/>
        <charset val="134"/>
      </rPr>
      <t>」</t>
    </r>
    <r>
      <rPr>
        <sz val="10"/>
        <color theme="1"/>
        <rFont val="MS Gothic"/>
        <charset val="134"/>
      </rPr>
      <t>の</t>
    </r>
    <r>
      <rPr>
        <sz val="10"/>
        <color theme="1"/>
        <rFont val="宋体"/>
        <charset val="134"/>
      </rPr>
      <t>列</t>
    </r>
    <r>
      <rPr>
        <sz val="10"/>
        <color theme="1"/>
        <rFont val="MS Gothic"/>
        <charset val="134"/>
      </rPr>
      <t>が</t>
    </r>
    <r>
      <rPr>
        <sz val="10"/>
        <color theme="1"/>
        <rFont val="宋体"/>
        <charset val="134"/>
      </rPr>
      <t>文字化</t>
    </r>
    <r>
      <rPr>
        <sz val="10"/>
        <color theme="1"/>
        <rFont val="MS Gothic"/>
        <charset val="134"/>
      </rPr>
      <t>けしています</t>
    </r>
    <r>
      <rPr>
        <sz val="10"/>
        <color theme="1"/>
        <rFont val="宋体"/>
        <charset val="134"/>
      </rPr>
      <t>。</t>
    </r>
    <r>
      <rPr>
        <sz val="10"/>
        <color theme="1"/>
        <rFont val="Arial"/>
        <charset val="134"/>
      </rPr>
      <t xml:space="preserve">
</t>
    </r>
    <r>
      <rPr>
        <sz val="10"/>
        <color theme="1"/>
        <rFont val="MS Gothic"/>
        <charset val="134"/>
      </rPr>
      <t>また</t>
    </r>
    <r>
      <rPr>
        <sz val="10"/>
        <color theme="1"/>
        <rFont val="宋体"/>
        <charset val="134"/>
      </rPr>
      <t>、「</t>
    </r>
    <r>
      <rPr>
        <sz val="10"/>
        <color theme="1"/>
        <rFont val="Arial"/>
        <charset val="134"/>
      </rPr>
      <t>receive_name</t>
    </r>
    <r>
      <rPr>
        <sz val="10"/>
        <color theme="1"/>
        <rFont val="宋体"/>
        <charset val="134"/>
      </rPr>
      <t>」</t>
    </r>
    <r>
      <rPr>
        <sz val="10"/>
        <color theme="1"/>
        <rFont val="MS Gothic"/>
        <charset val="134"/>
      </rPr>
      <t>の</t>
    </r>
    <r>
      <rPr>
        <sz val="10"/>
        <color theme="1"/>
        <rFont val="宋体"/>
        <charset val="134"/>
      </rPr>
      <t>列</t>
    </r>
    <r>
      <rPr>
        <sz val="10"/>
        <color theme="1"/>
        <rFont val="MS Gothic"/>
        <charset val="134"/>
      </rPr>
      <t>は</t>
    </r>
    <r>
      <rPr>
        <sz val="10"/>
        <color theme="1"/>
        <rFont val="宋体"/>
        <charset val="134"/>
      </rPr>
      <t>空白</t>
    </r>
    <r>
      <rPr>
        <sz val="10"/>
        <color theme="1"/>
        <rFont val="MS Gothic"/>
        <charset val="134"/>
      </rPr>
      <t>になっているので</t>
    </r>
    <r>
      <rPr>
        <sz val="10"/>
        <color theme="1"/>
        <rFont val="宋体"/>
        <charset val="134"/>
      </rPr>
      <t>、</t>
    </r>
    <r>
      <rPr>
        <sz val="10"/>
        <color theme="1"/>
        <rFont val="MS Gothic"/>
        <charset val="134"/>
      </rPr>
      <t>ご</t>
    </r>
    <r>
      <rPr>
        <sz val="10"/>
        <color theme="1"/>
        <rFont val="宋体"/>
        <charset val="134"/>
      </rPr>
      <t>確認</t>
    </r>
    <r>
      <rPr>
        <sz val="10"/>
        <color theme="1"/>
        <rFont val="MS Gothic"/>
        <charset val="134"/>
      </rPr>
      <t>お</t>
    </r>
    <r>
      <rPr>
        <sz val="10"/>
        <color theme="1"/>
        <rFont val="宋体"/>
        <charset val="134"/>
      </rPr>
      <t>願</t>
    </r>
    <r>
      <rPr>
        <sz val="10"/>
        <color theme="1"/>
        <rFont val="MS Gothic"/>
        <charset val="134"/>
      </rPr>
      <t>いいたします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「入荷確定</t>
    </r>
    <r>
      <rPr>
        <sz val="10"/>
        <color theme="1"/>
        <rFont val="MS Gothic"/>
        <charset val="134"/>
      </rPr>
      <t>データ</t>
    </r>
    <r>
      <rPr>
        <sz val="10"/>
        <color theme="1"/>
        <rFont val="宋体"/>
        <charset val="134"/>
      </rPr>
      <t>出力」画面</t>
    </r>
    <r>
      <rPr>
        <sz val="10"/>
        <color theme="1"/>
        <rFont val="MS Gothic"/>
        <charset val="134"/>
      </rPr>
      <t>の</t>
    </r>
    <r>
      <rPr>
        <sz val="10"/>
        <color theme="1"/>
        <rFont val="Arial"/>
        <charset val="134"/>
      </rPr>
      <t>CSV</t>
    </r>
    <r>
      <rPr>
        <sz val="10"/>
        <color theme="1"/>
        <rFont val="MS Gothic"/>
        <charset val="134"/>
      </rPr>
      <t>ファイルでも</t>
    </r>
    <r>
      <rPr>
        <sz val="10"/>
        <color theme="1"/>
        <rFont val="宋体"/>
        <charset val="134"/>
      </rPr>
      <t>「</t>
    </r>
    <r>
      <rPr>
        <sz val="10"/>
        <color theme="1"/>
        <rFont val="Arial"/>
        <charset val="134"/>
      </rPr>
      <t>name</t>
    </r>
    <r>
      <rPr>
        <sz val="10"/>
        <color theme="1"/>
        <rFont val="宋体"/>
        <charset val="134"/>
      </rPr>
      <t>」</t>
    </r>
    <r>
      <rPr>
        <sz val="10"/>
        <color theme="1"/>
        <rFont val="MS Gothic"/>
        <charset val="134"/>
      </rPr>
      <t>が</t>
    </r>
    <r>
      <rPr>
        <sz val="10"/>
        <color theme="1"/>
        <rFont val="宋体"/>
        <charset val="134"/>
      </rPr>
      <t>文字化</t>
    </r>
    <r>
      <rPr>
        <sz val="10"/>
        <color theme="1"/>
        <rFont val="MS Gothic"/>
        <charset val="134"/>
      </rPr>
      <t>けしております</t>
    </r>
    <r>
      <rPr>
        <sz val="10"/>
        <color theme="1"/>
        <rFont val="宋体"/>
        <charset val="134"/>
      </rPr>
      <t>。</t>
    </r>
  </si>
  <si>
    <t>PCにて、
1.「入庫照会」画面に遷移する
2.任意の入庫データを選択し、「CSV」ボタンを押下する
3.出力されたCSVファイルを確認する</t>
  </si>
  <si>
    <t>選択した入荷データの内容がCSVファイルに出力されること</t>
  </si>
  <si>
    <t>問題なしと思います。</t>
  </si>
  <si>
    <t>「在庫調整入力」画面にて、「ロケーション」のドロップダウンリストに「v」アイコンが表示されていない</t>
  </si>
  <si>
    <t>在庫調整入力画面</t>
  </si>
  <si>
    <t>「在庫調整入力」画面の絞り込み検索にて、
「ロケーション」の項目は、
ドロップダウンリストとなっていますが、
ドロップダウンリストであることを示す「v」アイコンが、
ボックス右端に表示されていません。</t>
  </si>
  <si>
    <t>【BXC-SKS】POTTS-306（在庫調整入力）_テスト項目書</t>
  </si>
  <si>
    <t>PCにて、
1.会社管理者権限でログインする
2.MENU→在庫→在庫調整入力を選択する
3.絞り込み検索にて「ロケーション」の項目を確認する</t>
  </si>
  <si>
    <r>
      <t>「在庫調整</t>
    </r>
    <r>
      <rPr>
        <sz val="10"/>
        <color theme="1"/>
        <rFont val="MS Gothic"/>
        <charset val="134"/>
      </rPr>
      <t>ダイアログ</t>
    </r>
    <r>
      <rPr>
        <sz val="10"/>
        <color theme="1"/>
        <rFont val="宋体"/>
        <charset val="134"/>
      </rPr>
      <t>」</t>
    </r>
    <r>
      <rPr>
        <sz val="10"/>
        <color theme="1"/>
        <rFont val="MS Gothic"/>
        <charset val="134"/>
      </rPr>
      <t>にて</t>
    </r>
    <r>
      <rPr>
        <sz val="10"/>
        <color theme="1"/>
        <rFont val="宋体"/>
        <charset val="134"/>
      </rPr>
      <t>、</t>
    </r>
    <r>
      <rPr>
        <sz val="10"/>
        <color theme="1"/>
        <rFont val="MS Gothic"/>
        <charset val="134"/>
      </rPr>
      <t>ダイアログを</t>
    </r>
    <r>
      <rPr>
        <sz val="10"/>
        <color theme="1"/>
        <rFont val="宋体"/>
        <charset val="134"/>
      </rPr>
      <t>閉</t>
    </r>
    <r>
      <rPr>
        <sz val="10"/>
        <color theme="1"/>
        <rFont val="MS Gothic"/>
        <charset val="134"/>
      </rPr>
      <t>じる</t>
    </r>
    <r>
      <rPr>
        <sz val="10"/>
        <color theme="1"/>
        <rFont val="宋体"/>
        <charset val="134"/>
      </rPr>
      <t>為</t>
    </r>
    <r>
      <rPr>
        <sz val="10"/>
        <color theme="1"/>
        <rFont val="MS Gothic"/>
        <charset val="134"/>
      </rPr>
      <t>のボタンが</t>
    </r>
    <r>
      <rPr>
        <sz val="10"/>
        <color theme="1"/>
        <rFont val="宋体"/>
        <charset val="134"/>
      </rPr>
      <t>存在</t>
    </r>
    <r>
      <rPr>
        <sz val="10"/>
        <color theme="1"/>
        <rFont val="MS Gothic"/>
        <charset val="134"/>
      </rPr>
      <t>しない</t>
    </r>
  </si>
  <si>
    <r>
      <t>「在庫調整入力」画面</t>
    </r>
    <r>
      <rPr>
        <sz val="10"/>
        <color theme="1"/>
        <rFont val="MS Gothic"/>
        <charset val="134"/>
      </rPr>
      <t>の</t>
    </r>
    <r>
      <rPr>
        <sz val="10"/>
        <color theme="1"/>
        <rFont val="宋体"/>
        <charset val="134"/>
      </rPr>
      <t>「在庫調整</t>
    </r>
    <r>
      <rPr>
        <sz val="10"/>
        <color theme="1"/>
        <rFont val="MS Gothic"/>
        <charset val="134"/>
      </rPr>
      <t>ダイアログ</t>
    </r>
    <r>
      <rPr>
        <sz val="10"/>
        <color theme="1"/>
        <rFont val="宋体"/>
        <charset val="134"/>
      </rPr>
      <t>」</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「閉</t>
    </r>
    <r>
      <rPr>
        <sz val="10"/>
        <color theme="1"/>
        <rFont val="MS Gothic"/>
        <charset val="134"/>
      </rPr>
      <t>じる</t>
    </r>
    <r>
      <rPr>
        <sz val="10"/>
        <color theme="1"/>
        <rFont val="宋体"/>
        <charset val="134"/>
      </rPr>
      <t>」</t>
    </r>
    <r>
      <rPr>
        <sz val="10"/>
        <color theme="1"/>
        <rFont val="MS Gothic"/>
        <charset val="134"/>
      </rPr>
      <t>ボタンや</t>
    </r>
    <r>
      <rPr>
        <sz val="10"/>
        <color theme="1"/>
        <rFont val="宋体"/>
        <charset val="134"/>
      </rPr>
      <t>「</t>
    </r>
    <r>
      <rPr>
        <sz val="10"/>
        <color theme="1"/>
        <rFont val="Arial"/>
        <charset val="134"/>
      </rPr>
      <t>×</t>
    </r>
    <r>
      <rPr>
        <sz val="10"/>
        <color theme="1"/>
        <rFont val="宋体"/>
        <charset val="134"/>
      </rPr>
      <t>」</t>
    </r>
    <r>
      <rPr>
        <sz val="10"/>
        <color theme="1"/>
        <rFont val="MS Gothic"/>
        <charset val="134"/>
      </rPr>
      <t>ボタンなどの</t>
    </r>
    <r>
      <rPr>
        <sz val="10"/>
        <color theme="1"/>
        <rFont val="宋体"/>
        <charset val="134"/>
      </rPr>
      <t>、</t>
    </r>
    <r>
      <rPr>
        <sz val="10"/>
        <color theme="1"/>
        <rFont val="Arial"/>
        <charset val="134"/>
      </rPr>
      <t xml:space="preserve">
</t>
    </r>
    <r>
      <rPr>
        <sz val="10"/>
        <color theme="1"/>
        <rFont val="MS Gothic"/>
        <charset val="134"/>
      </rPr>
      <t>ダイアログを</t>
    </r>
    <r>
      <rPr>
        <sz val="10"/>
        <color theme="1"/>
        <rFont val="宋体"/>
        <charset val="134"/>
      </rPr>
      <t>閉</t>
    </r>
    <r>
      <rPr>
        <sz val="10"/>
        <color theme="1"/>
        <rFont val="MS Gothic"/>
        <charset val="134"/>
      </rPr>
      <t>じる</t>
    </r>
    <r>
      <rPr>
        <sz val="10"/>
        <color theme="1"/>
        <rFont val="宋体"/>
        <charset val="134"/>
      </rPr>
      <t>為</t>
    </r>
    <r>
      <rPr>
        <sz val="10"/>
        <color theme="1"/>
        <rFont val="MS Gothic"/>
        <charset val="134"/>
      </rPr>
      <t>のボタンが</t>
    </r>
    <r>
      <rPr>
        <sz val="10"/>
        <color theme="1"/>
        <rFont val="宋体"/>
        <charset val="134"/>
      </rPr>
      <t>存在</t>
    </r>
    <r>
      <rPr>
        <sz val="10"/>
        <color theme="1"/>
        <rFont val="MS Gothic"/>
        <charset val="134"/>
      </rPr>
      <t>しません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MS Gothic"/>
        <charset val="134"/>
      </rPr>
      <t>ダイアログ</t>
    </r>
    <r>
      <rPr>
        <sz val="10"/>
        <color theme="1"/>
        <rFont val="宋体"/>
        <charset val="134"/>
      </rPr>
      <t>外</t>
    </r>
    <r>
      <rPr>
        <sz val="10"/>
        <color theme="1"/>
        <rFont val="MS Gothic"/>
        <charset val="134"/>
      </rPr>
      <t>をクリックすることで</t>
    </r>
    <r>
      <rPr>
        <sz val="10"/>
        <color theme="1"/>
        <rFont val="宋体"/>
        <charset val="134"/>
      </rPr>
      <t>、</t>
    </r>
    <r>
      <rPr>
        <sz val="10"/>
        <color theme="1"/>
        <rFont val="MS Gothic"/>
        <charset val="134"/>
      </rPr>
      <t>ダイアログを</t>
    </r>
    <r>
      <rPr>
        <sz val="10"/>
        <color theme="1"/>
        <rFont val="宋体"/>
        <charset val="134"/>
      </rPr>
      <t>閉</t>
    </r>
    <r>
      <rPr>
        <sz val="10"/>
        <color theme="1"/>
        <rFont val="MS Gothic"/>
        <charset val="134"/>
      </rPr>
      <t>じることはできます</t>
    </r>
    <r>
      <rPr>
        <sz val="10"/>
        <color theme="1"/>
        <rFont val="宋体"/>
        <charset val="134"/>
      </rPr>
      <t>。</t>
    </r>
  </si>
  <si>
    <t>PCにて、
1.会社管理者権限でログインする
2.MENU→在庫→在庫調整入力を選択する
3.「在庫調整入力」画面の一覧にて、任意データの「…」ボタン＞「在庫調整」を選択する
4.「在庫調整ダイアログ」のボタンを確認する</t>
  </si>
  <si>
    <r>
      <t>ダイアログを</t>
    </r>
    <r>
      <rPr>
        <sz val="10"/>
        <color theme="1"/>
        <rFont val="宋体"/>
        <charset val="134"/>
      </rPr>
      <t>閉</t>
    </r>
    <r>
      <rPr>
        <sz val="10"/>
        <color theme="1"/>
        <rFont val="MS Gothic"/>
        <charset val="134"/>
      </rPr>
      <t>じるボタンが</t>
    </r>
    <r>
      <rPr>
        <sz val="10"/>
        <color theme="1"/>
        <rFont val="宋体"/>
        <charset val="134"/>
      </rPr>
      <t>存在</t>
    </r>
    <r>
      <rPr>
        <sz val="10"/>
        <color theme="1"/>
        <rFont val="MS Gothic"/>
        <charset val="134"/>
      </rPr>
      <t>する</t>
    </r>
  </si>
  <si>
    <t>「在庫調整ダイアログ」にて、「在庫数」「ロック数」が非活性になっており入力ができない</t>
  </si>
  <si>
    <t>「在庫調整入力」画面の「在庫調整ダイアログ」にて、
「在庫数」「ロック数」の項目が非活性になっており、
入力することができません。
■参照資料
POTTS_設計書-306（在庫調整入力）＞シート「画面項目定義」＞セル「21~22行目」
設計書には非活性にする旨などは特に記載されていません。</t>
  </si>
  <si>
    <t>14~15</t>
  </si>
  <si>
    <t>PCにて、
1.会社管理者権限でログインする
2.MENU→在庫→在庫調整入力を選択する
3.「在庫調整入力」画面の一覧にて、任意データの「…」ボタン＞「在庫調整」を選択する
4.「在庫調整ダイアログ」にて、「在庫数」「ロック数」の項目を確認する</t>
  </si>
  <si>
    <t>活性しており入力ができること</t>
  </si>
  <si>
    <t>「在庫調整ダイアログ」にて、一部エラーメッセージが適切ではない文言となっている</t>
  </si>
  <si>
    <t>「在庫調整入力」画面の「在庫調整ダイアログ」におきまして、
以下ケースのエラーメッセージでは、
「調整後在庫数」の入力・調整を促す必要がありますが、
「在庫数」の入力・調整を促している為、
不適切であるように見受けられます。
①「調整後在庫数」と「調整理由」が入力されていないケース
『在庫数と調整理由は入力してください』
②「調整後在庫数」=「在庫数」のケース
『在庫数を調整してください』
※以下ケースのエラーメッセージは適切な文言となっています。
・「調整後在庫数」&lt;「ロック数」が満たされていないケース
調整後の在庫数は現在のロック数より小さくすることはできません</t>
  </si>
  <si>
    <t>18~19</t>
  </si>
  <si>
    <t>PCにて、
1.会社管理者権限でログインする
2.MENU→在庫→在庫調整入力を選択する
3.「在庫調整入力」画面の一覧にて、任意データの「…」ボタン＞「在庫調整」を選択する
4.「在庫調整ダイアログ」にて、各項目を以下①か②の状態をして「確認」ボタンを押下する
　①「調整後在庫数」と「調整理由」の項目を空白にする
　②「調整後在庫数」の値を「在庫数」の値と同じにする(「調整理由」は任意の文章)</t>
  </si>
  <si>
    <t>該当のエラーメッセージが適切な文言であること</t>
  </si>
  <si>
    <t>AG_芹川</t>
  </si>
  <si>
    <r>
      <t>「出荷照会画面」内</t>
    </r>
    <r>
      <rPr>
        <sz val="10"/>
        <color theme="1"/>
        <rFont val="MS Gothic"/>
        <charset val="134"/>
      </rPr>
      <t>の</t>
    </r>
    <r>
      <rPr>
        <sz val="10"/>
        <color theme="1"/>
        <rFont val="宋体"/>
        <charset val="134"/>
      </rPr>
      <t>「出荷指示番号欄」</t>
    </r>
    <r>
      <rPr>
        <sz val="10"/>
        <color theme="1"/>
        <rFont val="MS Gothic"/>
        <charset val="134"/>
      </rPr>
      <t>が</t>
    </r>
    <r>
      <rPr>
        <sz val="10"/>
        <color theme="1"/>
        <rFont val="宋体"/>
        <charset val="134"/>
      </rPr>
      <t>、</t>
    </r>
    <r>
      <rPr>
        <sz val="10"/>
        <color theme="1"/>
        <rFont val="MS Gothic"/>
        <charset val="134"/>
      </rPr>
      <t>プルダウン</t>
    </r>
    <r>
      <rPr>
        <sz val="10"/>
        <color theme="1"/>
        <rFont val="宋体"/>
        <charset val="134"/>
      </rPr>
      <t>形式</t>
    </r>
    <r>
      <rPr>
        <sz val="10"/>
        <color theme="1"/>
        <rFont val="MS Gothic"/>
        <charset val="134"/>
      </rPr>
      <t>ではない</t>
    </r>
  </si>
  <si>
    <t>「出庫照会」内の、「出荷指示番号欄」が
実装でテキスト入力形式になっております。
設計書内の画面仕様ではプルダウンで表記されております。</t>
  </si>
  <si>
    <t>PCにて、
1.MENU→出荷→出庫照会を選択する
2.「出庫照会画面」内、「出荷指示番号欄」を確認する</t>
  </si>
  <si>
    <t>「出荷指示番号欄」がプルダウン形式の入力欄になっていること</t>
  </si>
  <si>
    <t>「出荷照会画面」内に、「他タブ」が表示されない</t>
  </si>
  <si>
    <t>「出荷照会画面」にて、
「POTTS_設計書-106（出庫照会）」8/22版の、
「イベント仕様」シート7行～8行目に「他タブ」の記載がありますが、
初期化時、検索時、いずれもタブが表示されておりません。</t>
  </si>
  <si>
    <t>PCにて、
1.MENU→出荷→出庫照会を選択する
2.「出庫照会画面」内を確認する</t>
  </si>
  <si>
    <t>初期化時、検索時に
「他タブ」が表示されること</t>
  </si>
  <si>
    <t>「在庫調整ダイアログ」にて「確認」ボタンを押下した際、設計書に記載がないダイアログが開くことに関しまして</t>
  </si>
  <si>
    <t>「在庫調整入力」画面の「在庫調整ダイアログ」にて、
エラーチェックをパスする状態で「確認」ボタンを押下した際、
「調整確定ダイアログ」が開く挙動となっております。
こちらは設計書には記載がないダイアログですが、
意図した仕様でしょうか。
※「調整確定ダイアログ」で「調整」ボタンを押下すると、
　調整が実行されます。
■参照資料
POTTS_設計書-306（在庫調整入力）＞シート「イベント仕様」＞セル「10行目」
「在庫調整ダイアログ」の「確認」ボタンを押下すると、
ダイアログが開くといった記載は無く、
エラーチェック後に調整が実行される旨が記載されています。
また、上記設計書内には「調整確定ダイアログ」に関する記載もありません。</t>
  </si>
  <si>
    <t>21~22</t>
  </si>
  <si>
    <t>PCにて、
1.会社管理者権限でログインする
2.MENU→在庫→在庫調整入力を選択する
3.「在庫調整入力」画面の一覧にて、任意データの「…」ボタン＞「在庫調整」を選択する
4.「在庫調整ダイアログ」にて、各項目を以下状態にして「確認」ボタンを押下する
　・「調整後在庫数」：「在庫数」以外の値
　・「調整理由」：任意の文章</t>
  </si>
  <si>
    <t>実機の挙動で問題ないか
問題であればダイアログを表示しないように修正する</t>
  </si>
  <si>
    <t>No.152(静止画1点)を不具合エビデンスに格納しました。</t>
  </si>
  <si>
    <t>「入荷検品」画面にて、カメラでバーコードを読み込めない</t>
  </si>
  <si>
    <t>入荷検品画面</t>
  </si>
  <si>
    <t>「入庫予定照会」画面にて入荷状態が「検品待ち」のデータを印刷し、印刷されたバーコードを「入荷検品」画面のバーコード入力で映しても読み込まれません。
※「出庫入力」画面に関してはNo90の不具合のため確認できませんでした。</t>
  </si>
  <si>
    <t>【BXC-SKS】POTTS-203（入荷検品）_テスト項目書</t>
  </si>
  <si>
    <t>PCにて、
1.「入荷予定照会」画面から入荷状態が「検品待ち」のデータを印刷する
2.「入庫検品」画面のバーコード入力欄の「読み取りマーク」を押下する
3.印刷したバーコードをカメラに映す</t>
  </si>
  <si>
    <t>バーコードが読み取られ、入荷データが反映されること</t>
  </si>
  <si>
    <t>各画面で印刷出力したバーコードのプレビューが、縦表示で視認性が悪い</t>
  </si>
  <si>
    <t>入荷予定照会画面
ピッキングリストシングル画面</t>
  </si>
  <si>
    <t xml:space="preserve">バーコード（ラベル）のフォーマットが横表示なのですが、
印刷ボタン選択後に表示されるプレビューが縦表示になっております。
以下画面の印刷で確認致しました。
・「入荷予定照会画面」
・「ピッキングリスト（シングル）画面」
</t>
  </si>
  <si>
    <t>PCにて、
1.MENU→入荷→「入荷予定照会画面」を選択する
2.「入荷予定照会画面」内一覧の任意の
     入荷予定にチェックを入れる
3.印刷を選択</t>
  </si>
  <si>
    <t>表示されたプレビューの初期表示は、
横表示になること
（出力されるレイアウトにあった表示）</t>
  </si>
  <si>
    <t>「在庫調整照会」画面にて、「ロケーション」のドロップダウンリストに「v」アイコンが表示されていない</t>
  </si>
  <si>
    <t>在庫調整照会画面</t>
  </si>
  <si>
    <t>「在庫調整照会」画面の絞り込み検索にて、
「ロケーション」の項目は、
ドロップダウンリストとなっていますが、
ドロップダウンリストであることを示す「v」アイコンが、
ボックス右端に表示されていません。</t>
  </si>
  <si>
    <t>【BXC-SKS】POTTS-307（在庫調整照会）_テスト項目書</t>
  </si>
  <si>
    <t>PCにて、
1.会社管理者権限でログインする
2.MENU→在庫→在庫調整照会を選択する
3.絞り込み検索にて「ロケーション」の項目を確認する</t>
  </si>
  <si>
    <t>バーコード出力に対応した帳票に、意図が不明なアイコンが表示されている</t>
  </si>
  <si>
    <t xml:space="preserve">「入荷予定照会画面」
「ピッキングリストシングル画面」
上記画面で印刷可能なバーコードの帳票に、
意図の不明なアイコンが表示されております。
（出力される画面によって異なるアイコンが表示されているようです。）
</t>
  </si>
  <si>
    <t>PCにて、
1.MENU→入荷→「入荷予定照会画面」を選択する
2.「入荷予定照会画面」内一覧の任意の
     入荷予定にチェックを入れる
3.印刷を選択
4.プレビューされた帳票の左上を確認
※横表示させた状態で左上です</t>
  </si>
  <si>
    <t>意図した振る舞いであること</t>
  </si>
  <si>
    <t>No.156(静止画2点)を不具合エビデンスに格納しました。</t>
  </si>
  <si>
    <r>
      <t>すべての</t>
    </r>
    <r>
      <rPr>
        <sz val="10"/>
        <color theme="1"/>
        <rFont val="宋体"/>
        <charset val="134"/>
      </rPr>
      <t>印刷</t>
    </r>
    <r>
      <rPr>
        <sz val="10"/>
        <color theme="1"/>
        <rFont val="MS Gothic"/>
        <charset val="134"/>
      </rPr>
      <t>ボタンで</t>
    </r>
    <r>
      <rPr>
        <sz val="10"/>
        <color theme="1"/>
        <rFont val="宋体"/>
        <charset val="134"/>
      </rPr>
      <t>印刷</t>
    </r>
    <r>
      <rPr>
        <sz val="10"/>
        <color theme="1"/>
        <rFont val="MS Gothic"/>
        <charset val="134"/>
      </rPr>
      <t>された</t>
    </r>
    <r>
      <rPr>
        <sz val="10"/>
        <color theme="1"/>
        <rFont val="宋体"/>
        <charset val="134"/>
      </rPr>
      <t>内容</t>
    </r>
    <r>
      <rPr>
        <sz val="10"/>
        <color theme="1"/>
        <rFont val="MS Gothic"/>
        <charset val="134"/>
      </rPr>
      <t>は</t>
    </r>
    <r>
      <rPr>
        <sz val="10"/>
        <color theme="1"/>
        <rFont val="宋体"/>
        <charset val="134"/>
      </rPr>
      <t>構成</t>
    </r>
    <r>
      <rPr>
        <sz val="10"/>
        <color theme="1"/>
        <rFont val="MS Gothic"/>
        <charset val="134"/>
      </rPr>
      <t>されており</t>
    </r>
    <r>
      <rPr>
        <sz val="10"/>
        <color theme="1"/>
        <rFont val="宋体"/>
        <charset val="134"/>
      </rPr>
      <t>、【</t>
    </r>
    <r>
      <rPr>
        <sz val="10"/>
        <color theme="1"/>
        <rFont val="Arial"/>
        <charset val="134"/>
      </rPr>
      <t>MENU-&gt;</t>
    </r>
    <r>
      <rPr>
        <sz val="10"/>
        <color theme="1"/>
        <rFont val="MS Gothic"/>
        <charset val="134"/>
      </rPr>
      <t>マスタデータ</t>
    </r>
    <r>
      <rPr>
        <sz val="10"/>
        <color theme="1"/>
        <rFont val="Arial"/>
        <charset val="134"/>
      </rPr>
      <t>-&gt;</t>
    </r>
    <r>
      <rPr>
        <sz val="10"/>
        <color theme="1"/>
        <rFont val="宋体"/>
        <charset val="134"/>
      </rPr>
      <t>帳票管理】</t>
    </r>
    <r>
      <rPr>
        <sz val="10"/>
        <color theme="1"/>
        <rFont val="MS Gothic"/>
        <charset val="134"/>
      </rPr>
      <t>はこのメニューの</t>
    </r>
    <r>
      <rPr>
        <sz val="10"/>
        <color theme="1"/>
        <rFont val="宋体"/>
        <charset val="134"/>
      </rPr>
      <t>下</t>
    </r>
    <r>
      <rPr>
        <sz val="10"/>
        <color theme="1"/>
        <rFont val="MS Gothic"/>
        <charset val="134"/>
      </rPr>
      <t>で</t>
    </r>
    <r>
      <rPr>
        <sz val="10"/>
        <color theme="1"/>
        <rFont val="宋体"/>
        <charset val="134"/>
      </rPr>
      <t>設定</t>
    </r>
    <r>
      <rPr>
        <sz val="10"/>
        <color theme="1"/>
        <rFont val="MS Gothic"/>
        <charset val="134"/>
      </rPr>
      <t>でき</t>
    </r>
    <r>
      <rPr>
        <sz val="10"/>
        <color theme="1"/>
        <rFont val="宋体"/>
        <charset val="134"/>
      </rPr>
      <t>、</t>
    </r>
    <r>
      <rPr>
        <sz val="10"/>
        <color theme="1"/>
        <rFont val="Arial"/>
        <charset val="134"/>
      </rPr>
      <t xml:space="preserve">
</t>
    </r>
    <r>
      <rPr>
        <sz val="10"/>
        <color theme="1"/>
        <rFont val="宋体"/>
        <charset val="134"/>
      </rPr>
      <t>印刷内容</t>
    </r>
    <r>
      <rPr>
        <sz val="10"/>
        <color theme="1"/>
        <rFont val="MS Gothic"/>
        <charset val="134"/>
      </rPr>
      <t>の</t>
    </r>
    <r>
      <rPr>
        <sz val="10"/>
        <color theme="1"/>
        <rFont val="宋体"/>
        <charset val="134"/>
      </rPr>
      <t>左上</t>
    </r>
    <r>
      <rPr>
        <sz val="10"/>
        <color theme="1"/>
        <rFont val="MS Gothic"/>
        <charset val="134"/>
      </rPr>
      <t>の</t>
    </r>
    <r>
      <rPr>
        <sz val="10"/>
        <color theme="1"/>
        <rFont val="宋体"/>
        <charset val="134"/>
      </rPr>
      <t>画像</t>
    </r>
    <r>
      <rPr>
        <sz val="10"/>
        <color theme="1"/>
        <rFont val="MS Gothic"/>
        <charset val="134"/>
      </rPr>
      <t>はここで</t>
    </r>
    <r>
      <rPr>
        <sz val="10"/>
        <color theme="1"/>
        <rFont val="宋体"/>
        <charset val="134"/>
      </rPr>
      <t>設定</t>
    </r>
    <r>
      <rPr>
        <sz val="10"/>
        <color theme="1"/>
        <rFont val="MS Gothic"/>
        <charset val="134"/>
      </rPr>
      <t>されています</t>
    </r>
    <r>
      <rPr>
        <sz val="10"/>
        <color theme="1"/>
        <rFont val="宋体"/>
        <charset val="134"/>
      </rPr>
      <t>。「会社</t>
    </r>
    <r>
      <rPr>
        <sz val="10"/>
        <color theme="1"/>
        <rFont val="MS Gothic"/>
        <charset val="134"/>
      </rPr>
      <t>アイコン</t>
    </r>
    <r>
      <rPr>
        <sz val="10"/>
        <color theme="1"/>
        <rFont val="宋体"/>
        <charset val="134"/>
      </rPr>
      <t>」</t>
    </r>
    <r>
      <rPr>
        <sz val="10"/>
        <color theme="1"/>
        <rFont val="MS Gothic"/>
        <charset val="134"/>
      </rPr>
      <t>です</t>
    </r>
    <r>
      <rPr>
        <sz val="10"/>
        <color theme="1"/>
        <rFont val="Arial"/>
        <charset val="134"/>
      </rPr>
      <t xml:space="preserve">
</t>
    </r>
    <r>
      <rPr>
        <sz val="10"/>
        <color theme="1"/>
        <rFont val="宋体"/>
        <charset val="134"/>
      </rPr>
      <t>（</t>
    </r>
    <r>
      <rPr>
        <sz val="10"/>
        <color theme="1"/>
        <rFont val="Arial"/>
        <charset val="134"/>
      </rPr>
      <t>PS</t>
    </r>
    <r>
      <rPr>
        <sz val="10"/>
        <color theme="1"/>
        <rFont val="宋体"/>
        <charset val="134"/>
      </rPr>
      <t>：帳票管理中</t>
    </r>
    <r>
      <rPr>
        <sz val="10"/>
        <color theme="1"/>
        <rFont val="MS Gothic"/>
        <charset val="134"/>
      </rPr>
      <t>の</t>
    </r>
    <r>
      <rPr>
        <sz val="10"/>
        <color theme="1"/>
        <rFont val="宋体"/>
        <charset val="134"/>
      </rPr>
      <t>内容</t>
    </r>
    <r>
      <rPr>
        <sz val="10"/>
        <color theme="1"/>
        <rFont val="MS Gothic"/>
        <charset val="134"/>
      </rPr>
      <t>は</t>
    </r>
    <r>
      <rPr>
        <sz val="10"/>
        <color theme="1"/>
        <rFont val="宋体"/>
        <charset val="134"/>
      </rPr>
      <t>画像以外</t>
    </r>
    <r>
      <rPr>
        <sz val="10"/>
        <color theme="1"/>
        <rFont val="MS Gothic"/>
        <charset val="134"/>
      </rPr>
      <t>はなるべく</t>
    </r>
    <r>
      <rPr>
        <sz val="10"/>
        <color theme="1"/>
        <rFont val="宋体"/>
        <charset val="134"/>
      </rPr>
      <t>修正</t>
    </r>
    <r>
      <rPr>
        <sz val="10"/>
        <color theme="1"/>
        <rFont val="MS Gothic"/>
        <charset val="134"/>
      </rPr>
      <t>しない</t>
    </r>
    <r>
      <rPr>
        <sz val="10"/>
        <color theme="1"/>
        <rFont val="宋体"/>
        <charset val="134"/>
      </rPr>
      <t>）</t>
    </r>
  </si>
  <si>
    <t>「棚卸データ出力」画面の選択中タブ表示（青色表示）にて、他画面へ遷移してから再表示させると、実際の選択中タブと青色表示が一致しない</t>
  </si>
  <si>
    <t>「棚卸データ出力」画面の選択中タブ表示（青色表示）にて、
タブを「未連携」「連携済」に選択した後、他画面へ遷移してから再度「棚卸データ出力」画面を表示させた際、
選択中タブ表示（青色表示）が記憶されておりますが、
実際のデータ表示は「一覧」タブの表示となっており、
「実際の表示」と「選択中タブ表示」で一致しておりません。</t>
  </si>
  <si>
    <t>【BXC-SKS】POTTS-405（棚卸データ出力）_テスト項目書</t>
  </si>
  <si>
    <t>1.「会社管理者」権限でログインする
2.MENU＞棚卸＞棚卸データ出力画面へ遷移する
3.タブを「未連携」にする
4.MENU＞「在庫照会」画面等、別画面へ遷移する
5.MENU＞棚卸＞棚卸データ出力画面へ再度遷移する</t>
  </si>
  <si>
    <r>
      <t>「在庫調整照会」画面</t>
    </r>
    <r>
      <rPr>
        <sz val="10"/>
        <color theme="1"/>
        <rFont val="MS Gothic"/>
        <charset val="134"/>
      </rPr>
      <t>で</t>
    </r>
    <r>
      <rPr>
        <sz val="10"/>
        <color theme="1"/>
        <rFont val="宋体"/>
        <charset val="134"/>
      </rPr>
      <t>出力</t>
    </r>
    <r>
      <rPr>
        <sz val="10"/>
        <color theme="1"/>
        <rFont val="MS Gothic"/>
        <charset val="134"/>
      </rPr>
      <t>した</t>
    </r>
    <r>
      <rPr>
        <sz val="10"/>
        <color theme="1"/>
        <rFont val="Arial"/>
        <charset val="134"/>
      </rPr>
      <t>CSV</t>
    </r>
    <r>
      <rPr>
        <sz val="10"/>
        <color theme="1"/>
        <rFont val="MS Gothic"/>
        <charset val="134"/>
      </rPr>
      <t>ファイルにて</t>
    </r>
    <r>
      <rPr>
        <sz val="10"/>
        <color theme="1"/>
        <rFont val="宋体"/>
        <charset val="134"/>
      </rPr>
      <t>、「</t>
    </r>
    <r>
      <rPr>
        <sz val="10"/>
        <color theme="1"/>
        <rFont val="MS Gothic"/>
        <charset val="134"/>
      </rPr>
      <t>ロケーション</t>
    </r>
    <r>
      <rPr>
        <sz val="10"/>
        <color theme="1"/>
        <rFont val="宋体"/>
        <charset val="134"/>
      </rPr>
      <t>」</t>
    </r>
    <r>
      <rPr>
        <sz val="10"/>
        <color theme="1"/>
        <rFont val="MS Gothic"/>
        <charset val="134"/>
      </rPr>
      <t>の</t>
    </r>
    <r>
      <rPr>
        <sz val="10"/>
        <color theme="1"/>
        <rFont val="宋体"/>
        <charset val="134"/>
      </rPr>
      <t>値</t>
    </r>
    <r>
      <rPr>
        <sz val="10"/>
        <color theme="1"/>
        <rFont val="MS Gothic"/>
        <charset val="134"/>
      </rPr>
      <t>が</t>
    </r>
    <r>
      <rPr>
        <sz val="10"/>
        <color theme="1"/>
        <rFont val="宋体"/>
        <charset val="134"/>
      </rPr>
      <t>空</t>
    </r>
    <r>
      <rPr>
        <sz val="10"/>
        <color theme="1"/>
        <rFont val="MS Gothic"/>
        <charset val="134"/>
      </rPr>
      <t>になっている</t>
    </r>
  </si>
  <si>
    <r>
      <t>「在庫調整照会」画面</t>
    </r>
    <r>
      <rPr>
        <sz val="10"/>
        <color theme="1"/>
        <rFont val="MS Gothic"/>
        <charset val="134"/>
      </rPr>
      <t>で</t>
    </r>
    <r>
      <rPr>
        <sz val="10"/>
        <color theme="1"/>
        <rFont val="宋体"/>
        <charset val="134"/>
      </rPr>
      <t>出力</t>
    </r>
    <r>
      <rPr>
        <sz val="10"/>
        <color theme="1"/>
        <rFont val="MS Gothic"/>
        <charset val="134"/>
      </rPr>
      <t>した</t>
    </r>
    <r>
      <rPr>
        <sz val="10"/>
        <color theme="1"/>
        <rFont val="Arial"/>
        <charset val="134"/>
      </rPr>
      <t>CSV</t>
    </r>
    <r>
      <rPr>
        <sz val="10"/>
        <color theme="1"/>
        <rFont val="MS Gothic"/>
        <charset val="134"/>
      </rPr>
      <t>ファイルにて</t>
    </r>
    <r>
      <rPr>
        <sz val="10"/>
        <color theme="1"/>
        <rFont val="宋体"/>
        <charset val="134"/>
      </rPr>
      <t>、</t>
    </r>
    <r>
      <rPr>
        <sz val="10"/>
        <color theme="1"/>
        <rFont val="Arial"/>
        <charset val="134"/>
      </rPr>
      <t xml:space="preserve">
</t>
    </r>
    <r>
      <rPr>
        <sz val="10"/>
        <color theme="1"/>
        <rFont val="宋体"/>
        <charset val="134"/>
      </rPr>
      <t>「</t>
    </r>
    <r>
      <rPr>
        <sz val="10"/>
        <color theme="1"/>
        <rFont val="MS Gothic"/>
        <charset val="134"/>
      </rPr>
      <t>ロケーション</t>
    </r>
    <r>
      <rPr>
        <sz val="10"/>
        <color theme="1"/>
        <rFont val="Arial"/>
        <charset val="134"/>
      </rPr>
      <t>(from_location_code)</t>
    </r>
    <r>
      <rPr>
        <sz val="10"/>
        <color theme="1"/>
        <rFont val="宋体"/>
        <charset val="134"/>
      </rPr>
      <t>」</t>
    </r>
    <r>
      <rPr>
        <sz val="10"/>
        <color theme="1"/>
        <rFont val="MS Gothic"/>
        <charset val="134"/>
      </rPr>
      <t>の</t>
    </r>
    <r>
      <rPr>
        <sz val="10"/>
        <color theme="1"/>
        <rFont val="宋体"/>
        <charset val="134"/>
      </rPr>
      <t>値</t>
    </r>
    <r>
      <rPr>
        <sz val="10"/>
        <color theme="1"/>
        <rFont val="MS Gothic"/>
        <charset val="134"/>
      </rPr>
      <t>が</t>
    </r>
    <r>
      <rPr>
        <sz val="10"/>
        <color theme="1"/>
        <rFont val="宋体"/>
        <charset val="134"/>
      </rPr>
      <t>空</t>
    </r>
    <r>
      <rPr>
        <sz val="10"/>
        <color theme="1"/>
        <rFont val="MS Gothic"/>
        <charset val="134"/>
      </rPr>
      <t>になっています</t>
    </r>
    <r>
      <rPr>
        <sz val="10"/>
        <color theme="1"/>
        <rFont val="宋体"/>
        <charset val="134"/>
      </rPr>
      <t>。</t>
    </r>
  </si>
  <si>
    <t>PCにて、
1.会社管理者権限でログインする
2.MENU→在庫→在庫調整照会を選択する
3.「在庫調整照会」画面の一覧にて、任意データのチェックボックスにチェックを入れる
4.「CSV」ボタンを押下して、CSVファイルを出力する
5.CSVファイルの内容を確認する</t>
  </si>
  <si>
    <t>CSVファイルの「ロケーション(from_location_code)」に正しい値が入っていること</t>
  </si>
  <si>
    <t>No.158(静止画2点)を不具合エビデンスに格納しました。</t>
  </si>
  <si>
    <r>
      <t>在庫調整</t>
    </r>
    <r>
      <rPr>
        <sz val="10"/>
        <color theme="1"/>
        <rFont val="MS Gothic"/>
        <charset val="134"/>
      </rPr>
      <t>の</t>
    </r>
    <r>
      <rPr>
        <sz val="10"/>
        <color theme="1"/>
        <rFont val="宋体"/>
        <charset val="134"/>
      </rPr>
      <t>場合、「</t>
    </r>
    <r>
      <rPr>
        <sz val="10"/>
        <color theme="1"/>
        <rFont val="MS Gothic"/>
        <charset val="134"/>
      </rPr>
      <t>ロケーション</t>
    </r>
    <r>
      <rPr>
        <sz val="10"/>
        <color theme="1"/>
        <rFont val="Arial"/>
        <charset val="134"/>
      </rPr>
      <t>(from_location_code)</t>
    </r>
    <r>
      <rPr>
        <sz val="10"/>
        <color theme="1"/>
        <rFont val="宋体"/>
        <charset val="134"/>
      </rPr>
      <t>」</t>
    </r>
    <r>
      <rPr>
        <sz val="10"/>
        <color theme="1"/>
        <rFont val="MS Gothic"/>
        <charset val="134"/>
      </rPr>
      <t>の</t>
    </r>
    <r>
      <rPr>
        <sz val="10"/>
        <color theme="1"/>
        <rFont val="宋体"/>
        <charset val="134"/>
      </rPr>
      <t>値</t>
    </r>
    <r>
      <rPr>
        <sz val="10"/>
        <color theme="1"/>
        <rFont val="MS Gothic"/>
        <charset val="134"/>
      </rPr>
      <t>が</t>
    </r>
    <r>
      <rPr>
        <sz val="10"/>
        <color theme="1"/>
        <rFont val="宋体"/>
        <charset val="134"/>
      </rPr>
      <t>空</t>
    </r>
    <r>
      <rPr>
        <sz val="10"/>
        <color theme="1"/>
        <rFont val="MS Gothic"/>
        <charset val="134"/>
      </rPr>
      <t>で</t>
    </r>
    <r>
      <rPr>
        <sz val="10"/>
        <color theme="1"/>
        <rFont val="宋体"/>
        <charset val="134"/>
      </rPr>
      <t>問題</t>
    </r>
    <r>
      <rPr>
        <sz val="10"/>
        <color theme="1"/>
        <rFont val="MS Gothic"/>
        <charset val="134"/>
      </rPr>
      <t>なし</t>
    </r>
  </si>
  <si>
    <t>「入庫確定」画面にて、表示されているボタンが設計書と相違している</t>
  </si>
  <si>
    <t>入庫確定画面</t>
  </si>
  <si>
    <t>「入庫確定」画面にて、設計書で「印刷」ボタンが表示されている箇所に「CSV」ボタンが表示されています。
実際の挙動では「CSV」ボタンで問題ない気がするので※、その場合は修正不要です。設計書が正しい場合は修正をお願いいたします。
※「印刷」ボタンは後続のフローにて読み込み可能なバーコードを印刷するためのボタンだと認識しております。
入庫処理における「入庫確定」画面の後続フローではバーコードの読み取りは必要にならず、おのずと「入庫確定」画面でバーコードを出力する「印刷」ボタンは必要ないのではないか、という理由です。</t>
  </si>
  <si>
    <t>【BXC-SKS】POTTS-206（入荷確定）_テスト項目書</t>
  </si>
  <si>
    <t>PCにて、
1.「入庫確定」画面を表示する
2.設計書にて「印刷」ボタンが表示されている箇所を確認する</t>
  </si>
  <si>
    <t>仕様通りの挙動であること</t>
  </si>
  <si>
    <t>「納品書画面」で出力される印刷物内のバーコードが正しくない</t>
  </si>
  <si>
    <t>納品書画面
出荷検品画面</t>
  </si>
  <si>
    <t>「納品書画面」で印刷したバーコードを
「出荷検品画面」でSPのカメラで読み取ると
「正しい納入書のコードをお願いします」
と表示されます。
印刷されたバーコードには、
納品書コードの文字列が存在しない為、
「出荷検品画面」の操作が完了できず、出荷のフローが止まってしまいます。</t>
  </si>
  <si>
    <t>【BXC-SKS】POTTS-108（出荷検品）_テスト項目書</t>
  </si>
  <si>
    <t>PCにて、
1.MENU→出荷→納品書を選択する
2.「納品書画面」で任意の出荷指示の
     チェックボックスを有効にし、
　「印刷ボタン」を選択する
3. プレビュー表示から印刷を行う
SPにて
4.MENU→出荷→出荷検品画面を選択する
5.「納品書バーコード欄」の
　「バーコードボタン」を選択する
6.起動したカメラモードで、
　手順3のバーコードを読み取る</t>
  </si>
  <si>
    <t>出荷検品画面のバーコード読み取りで、
正しく、納品書コードが登録できること</t>
  </si>
  <si>
    <t>出荷検品画面以降の操作フローに進めなくなる現象です。
以下項目書に影響が出る見込みです。
・納品書　3項目
・出荷検品　27項目
・出荷確定　37項目
・出荷確定データ出力　5項目</t>
  </si>
  <si>
    <r>
      <t>バーコードスキャンの</t>
    </r>
    <r>
      <rPr>
        <sz val="10"/>
        <color theme="1"/>
        <rFont val="宋体"/>
        <charset val="134"/>
      </rPr>
      <t>際、認識</t>
    </r>
    <r>
      <rPr>
        <sz val="10"/>
        <color theme="1"/>
        <rFont val="MS Gothic"/>
        <charset val="134"/>
      </rPr>
      <t>が</t>
    </r>
    <r>
      <rPr>
        <sz val="10"/>
        <color theme="1"/>
        <rFont val="宋体"/>
        <charset val="134"/>
      </rPr>
      <t>正確</t>
    </r>
    <r>
      <rPr>
        <sz val="10"/>
        <color theme="1"/>
        <rFont val="MS Gothic"/>
        <charset val="134"/>
      </rPr>
      <t>ではありません</t>
    </r>
    <r>
      <rPr>
        <sz val="10"/>
        <color theme="1"/>
        <rFont val="宋体"/>
        <charset val="134"/>
      </rPr>
      <t>。</t>
    </r>
    <r>
      <rPr>
        <sz val="10"/>
        <color theme="1"/>
        <rFont val="Arial"/>
        <charset val="134"/>
      </rPr>
      <t>QR</t>
    </r>
    <r>
      <rPr>
        <sz val="10"/>
        <color theme="1"/>
        <rFont val="MS Gothic"/>
        <charset val="134"/>
      </rPr>
      <t>コードに</t>
    </r>
    <r>
      <rPr>
        <sz val="10"/>
        <color theme="1"/>
        <rFont val="宋体"/>
        <charset val="134"/>
      </rPr>
      <t>切</t>
    </r>
    <r>
      <rPr>
        <sz val="10"/>
        <color theme="1"/>
        <rFont val="MS Gothic"/>
        <charset val="134"/>
      </rPr>
      <t>り</t>
    </r>
    <r>
      <rPr>
        <sz val="10"/>
        <color theme="1"/>
        <rFont val="宋体"/>
        <charset val="134"/>
      </rPr>
      <t>替</t>
    </r>
    <r>
      <rPr>
        <sz val="10"/>
        <color theme="1"/>
        <rFont val="MS Gothic"/>
        <charset val="134"/>
      </rPr>
      <t>えました</t>
    </r>
  </si>
  <si>
    <r>
      <t>「棚卸</t>
    </r>
    <r>
      <rPr>
        <sz val="10"/>
        <color theme="1"/>
        <rFont val="MS Gothic"/>
        <charset val="134"/>
      </rPr>
      <t>データ</t>
    </r>
    <r>
      <rPr>
        <sz val="10"/>
        <color theme="1"/>
        <rFont val="宋体"/>
        <charset val="134"/>
      </rPr>
      <t>出力」画面</t>
    </r>
    <r>
      <rPr>
        <sz val="10"/>
        <color theme="1"/>
        <rFont val="MS Gothic"/>
        <charset val="134"/>
      </rPr>
      <t>にて</t>
    </r>
    <r>
      <rPr>
        <sz val="10"/>
        <color theme="1"/>
        <rFont val="宋体"/>
        <charset val="134"/>
      </rPr>
      <t>、</t>
    </r>
    <r>
      <rPr>
        <sz val="10"/>
        <color theme="1"/>
        <rFont val="MS Gothic"/>
        <charset val="134"/>
      </rPr>
      <t>データ</t>
    </r>
    <r>
      <rPr>
        <sz val="10"/>
        <color theme="1"/>
        <rFont val="宋体"/>
        <charset val="134"/>
      </rPr>
      <t>総数</t>
    </r>
    <r>
      <rPr>
        <sz val="10"/>
        <color theme="1"/>
        <rFont val="MS Gothic"/>
        <charset val="134"/>
      </rPr>
      <t>が</t>
    </r>
    <r>
      <rPr>
        <sz val="10"/>
        <color theme="1"/>
        <rFont val="宋体"/>
        <charset val="134"/>
      </rPr>
      <t>「</t>
    </r>
    <r>
      <rPr>
        <sz val="10"/>
        <color theme="1"/>
        <rFont val="Arial"/>
        <charset val="134"/>
      </rPr>
      <t>1</t>
    </r>
    <r>
      <rPr>
        <sz val="10"/>
        <color theme="1"/>
        <rFont val="MS Gothic"/>
        <charset val="134"/>
      </rPr>
      <t>ページあたり</t>
    </r>
    <r>
      <rPr>
        <sz val="10"/>
        <color theme="1"/>
        <rFont val="宋体"/>
        <charset val="134"/>
      </rPr>
      <t>」</t>
    </r>
    <r>
      <rPr>
        <sz val="10"/>
        <color theme="1"/>
        <rFont val="MS Gothic"/>
        <charset val="134"/>
      </rPr>
      <t>の</t>
    </r>
    <r>
      <rPr>
        <sz val="10"/>
        <color theme="1"/>
        <rFont val="宋体"/>
        <charset val="134"/>
      </rPr>
      <t>表示件数</t>
    </r>
    <r>
      <rPr>
        <sz val="10"/>
        <color theme="1"/>
        <rFont val="MS Gothic"/>
        <charset val="134"/>
      </rPr>
      <t>を</t>
    </r>
    <r>
      <rPr>
        <sz val="10"/>
        <color theme="1"/>
        <rFont val="宋体"/>
        <charset val="134"/>
      </rPr>
      <t>超</t>
    </r>
    <r>
      <rPr>
        <sz val="10"/>
        <color theme="1"/>
        <rFont val="MS Gothic"/>
        <charset val="134"/>
      </rPr>
      <t>えるとデータが</t>
    </r>
    <r>
      <rPr>
        <sz val="10"/>
        <color theme="1"/>
        <rFont val="宋体"/>
        <charset val="134"/>
      </rPr>
      <t>全</t>
    </r>
    <r>
      <rPr>
        <sz val="10"/>
        <color theme="1"/>
        <rFont val="MS Gothic"/>
        <charset val="134"/>
      </rPr>
      <t>て</t>
    </r>
    <r>
      <rPr>
        <sz val="10"/>
        <color theme="1"/>
        <rFont val="宋体"/>
        <charset val="134"/>
      </rPr>
      <t>表示</t>
    </r>
    <r>
      <rPr>
        <sz val="10"/>
        <color theme="1"/>
        <rFont val="MS Gothic"/>
        <charset val="134"/>
      </rPr>
      <t>されない</t>
    </r>
  </si>
  <si>
    <t>棚卸データ出力画面</t>
  </si>
  <si>
    <r>
      <t>「棚卸</t>
    </r>
    <r>
      <rPr>
        <sz val="10"/>
        <color theme="1"/>
        <rFont val="MS Gothic"/>
        <charset val="134"/>
      </rPr>
      <t>データ</t>
    </r>
    <r>
      <rPr>
        <sz val="10"/>
        <color theme="1"/>
        <rFont val="宋体"/>
        <charset val="134"/>
      </rPr>
      <t>出力」画面</t>
    </r>
    <r>
      <rPr>
        <sz val="10"/>
        <color theme="1"/>
        <rFont val="MS Gothic"/>
        <charset val="134"/>
      </rPr>
      <t>の</t>
    </r>
    <r>
      <rPr>
        <sz val="10"/>
        <color theme="1"/>
        <rFont val="宋体"/>
        <charset val="134"/>
      </rPr>
      <t>「一覧」「未連携」「連携済」</t>
    </r>
    <r>
      <rPr>
        <sz val="10"/>
        <color theme="1"/>
        <rFont val="MS Gothic"/>
        <charset val="134"/>
      </rPr>
      <t>タブにおきまして</t>
    </r>
    <r>
      <rPr>
        <sz val="10"/>
        <color theme="1"/>
        <rFont val="宋体"/>
        <charset val="134"/>
      </rPr>
      <t>、</t>
    </r>
    <r>
      <rPr>
        <sz val="10"/>
        <color theme="1"/>
        <rFont val="Arial"/>
        <charset val="134"/>
      </rPr>
      <t xml:space="preserve">
</t>
    </r>
    <r>
      <rPr>
        <sz val="10"/>
        <color theme="1"/>
        <rFont val="MS Gothic"/>
        <charset val="134"/>
      </rPr>
      <t>データ</t>
    </r>
    <r>
      <rPr>
        <sz val="10"/>
        <color theme="1"/>
        <rFont val="宋体"/>
        <charset val="134"/>
      </rPr>
      <t>総数</t>
    </r>
    <r>
      <rPr>
        <sz val="10"/>
        <color theme="1"/>
        <rFont val="MS Gothic"/>
        <charset val="134"/>
      </rPr>
      <t>が</t>
    </r>
    <r>
      <rPr>
        <sz val="10"/>
        <color theme="1"/>
        <rFont val="宋体"/>
        <charset val="134"/>
      </rPr>
      <t>「</t>
    </r>
    <r>
      <rPr>
        <sz val="10"/>
        <color theme="1"/>
        <rFont val="Arial"/>
        <charset val="134"/>
      </rPr>
      <t>1</t>
    </r>
    <r>
      <rPr>
        <sz val="10"/>
        <color theme="1"/>
        <rFont val="MS Gothic"/>
        <charset val="134"/>
      </rPr>
      <t>ページあたり</t>
    </r>
    <r>
      <rPr>
        <sz val="10"/>
        <color theme="1"/>
        <rFont val="宋体"/>
        <charset val="134"/>
      </rPr>
      <t>」</t>
    </r>
    <r>
      <rPr>
        <sz val="10"/>
        <color theme="1"/>
        <rFont val="MS Gothic"/>
        <charset val="134"/>
      </rPr>
      <t>の</t>
    </r>
    <r>
      <rPr>
        <sz val="10"/>
        <color theme="1"/>
        <rFont val="宋体"/>
        <charset val="134"/>
      </rPr>
      <t>表示件数</t>
    </r>
    <r>
      <rPr>
        <sz val="10"/>
        <color theme="1"/>
        <rFont val="MS Gothic"/>
        <charset val="134"/>
      </rPr>
      <t>を</t>
    </r>
    <r>
      <rPr>
        <sz val="10"/>
        <color theme="1"/>
        <rFont val="宋体"/>
        <charset val="134"/>
      </rPr>
      <t>超</t>
    </r>
    <r>
      <rPr>
        <sz val="10"/>
        <color theme="1"/>
        <rFont val="MS Gothic"/>
        <charset val="134"/>
      </rPr>
      <t>えた</t>
    </r>
    <r>
      <rPr>
        <sz val="10"/>
        <color theme="1"/>
        <rFont val="宋体"/>
        <charset val="134"/>
      </rPr>
      <t>場合、</t>
    </r>
    <r>
      <rPr>
        <sz val="10"/>
        <color theme="1"/>
        <rFont val="Arial"/>
        <charset val="134"/>
      </rPr>
      <t xml:space="preserve">
1</t>
    </r>
    <r>
      <rPr>
        <sz val="10"/>
        <color theme="1"/>
        <rFont val="MS Gothic"/>
        <charset val="134"/>
      </rPr>
      <t>ページ</t>
    </r>
    <r>
      <rPr>
        <sz val="10"/>
        <color theme="1"/>
        <rFont val="宋体"/>
        <charset val="134"/>
      </rPr>
      <t>目</t>
    </r>
    <r>
      <rPr>
        <sz val="10"/>
        <color theme="1"/>
        <rFont val="MS Gothic"/>
        <charset val="134"/>
      </rPr>
      <t>は</t>
    </r>
    <r>
      <rPr>
        <sz val="10"/>
        <color theme="1"/>
        <rFont val="宋体"/>
        <charset val="134"/>
      </rPr>
      <t>表示</t>
    </r>
    <r>
      <rPr>
        <sz val="10"/>
        <color theme="1"/>
        <rFont val="MS Gothic"/>
        <charset val="134"/>
      </rPr>
      <t>されておりますが</t>
    </r>
    <r>
      <rPr>
        <sz val="10"/>
        <color theme="1"/>
        <rFont val="宋体"/>
        <charset val="134"/>
      </rPr>
      <t>、</t>
    </r>
    <r>
      <rPr>
        <sz val="10"/>
        <color theme="1"/>
        <rFont val="Arial"/>
        <charset val="134"/>
      </rPr>
      <t xml:space="preserve">
2</t>
    </r>
    <r>
      <rPr>
        <sz val="10"/>
        <color theme="1"/>
        <rFont val="MS Gothic"/>
        <charset val="134"/>
      </rPr>
      <t>ページ</t>
    </r>
    <r>
      <rPr>
        <sz val="10"/>
        <color theme="1"/>
        <rFont val="宋体"/>
        <charset val="134"/>
      </rPr>
      <t>目以降</t>
    </r>
    <r>
      <rPr>
        <sz val="10"/>
        <color theme="1"/>
        <rFont val="MS Gothic"/>
        <charset val="134"/>
      </rPr>
      <t>は</t>
    </r>
    <r>
      <rPr>
        <sz val="10"/>
        <color theme="1"/>
        <rFont val="宋体"/>
        <charset val="134"/>
      </rPr>
      <t>表示</t>
    </r>
    <r>
      <rPr>
        <sz val="10"/>
        <color theme="1"/>
        <rFont val="MS Gothic"/>
        <charset val="134"/>
      </rPr>
      <t>されておらず</t>
    </r>
    <r>
      <rPr>
        <sz val="10"/>
        <color theme="1"/>
        <rFont val="宋体"/>
        <charset val="134"/>
      </rPr>
      <t>、切</t>
    </r>
    <r>
      <rPr>
        <sz val="10"/>
        <color theme="1"/>
        <rFont val="MS Gothic"/>
        <charset val="134"/>
      </rPr>
      <t>り</t>
    </r>
    <r>
      <rPr>
        <sz val="10"/>
        <color theme="1"/>
        <rFont val="宋体"/>
        <charset val="134"/>
      </rPr>
      <t>替</t>
    </r>
    <r>
      <rPr>
        <sz val="10"/>
        <color theme="1"/>
        <rFont val="MS Gothic"/>
        <charset val="134"/>
      </rPr>
      <t>えることが</t>
    </r>
    <r>
      <rPr>
        <sz val="10"/>
        <color theme="1"/>
        <rFont val="宋体"/>
        <charset val="134"/>
      </rPr>
      <t>不可</t>
    </r>
    <r>
      <rPr>
        <sz val="10"/>
        <color theme="1"/>
        <rFont val="MS Gothic"/>
        <charset val="134"/>
      </rPr>
      <t>であり</t>
    </r>
    <r>
      <rPr>
        <sz val="10"/>
        <color theme="1"/>
        <rFont val="宋体"/>
        <charset val="134"/>
      </rPr>
      <t>、</t>
    </r>
    <r>
      <rPr>
        <sz val="10"/>
        <color theme="1"/>
        <rFont val="Arial"/>
        <charset val="134"/>
      </rPr>
      <t xml:space="preserve">
</t>
    </r>
    <r>
      <rPr>
        <sz val="10"/>
        <color theme="1"/>
        <rFont val="宋体"/>
        <charset val="134"/>
      </rPr>
      <t>条件</t>
    </r>
    <r>
      <rPr>
        <sz val="10"/>
        <color theme="1"/>
        <rFont val="MS Gothic"/>
        <charset val="134"/>
      </rPr>
      <t>に</t>
    </r>
    <r>
      <rPr>
        <sz val="10"/>
        <color theme="1"/>
        <rFont val="宋体"/>
        <charset val="134"/>
      </rPr>
      <t>一致</t>
    </r>
    <r>
      <rPr>
        <sz val="10"/>
        <color theme="1"/>
        <rFont val="MS Gothic"/>
        <charset val="134"/>
      </rPr>
      <t>した</t>
    </r>
    <r>
      <rPr>
        <sz val="10"/>
        <color theme="1"/>
        <rFont val="宋体"/>
        <charset val="134"/>
      </rPr>
      <t>全</t>
    </r>
    <r>
      <rPr>
        <sz val="10"/>
        <color theme="1"/>
        <rFont val="MS Gothic"/>
        <charset val="134"/>
      </rPr>
      <t>てのデータが</t>
    </r>
    <r>
      <rPr>
        <sz val="10"/>
        <color theme="1"/>
        <rFont val="宋体"/>
        <charset val="134"/>
      </rPr>
      <t>表示</t>
    </r>
    <r>
      <rPr>
        <sz val="10"/>
        <color theme="1"/>
        <rFont val="MS Gothic"/>
        <charset val="134"/>
      </rPr>
      <t>されておりません</t>
    </r>
    <r>
      <rPr>
        <sz val="10"/>
        <color theme="1"/>
        <rFont val="宋体"/>
        <charset val="134"/>
      </rPr>
      <t>。</t>
    </r>
  </si>
  <si>
    <t>27～35</t>
  </si>
  <si>
    <t>1.「会社管理者」権限でログインする
2.MENU＞棚卸＞棚卸データ出力画面へ遷移する
3.データ総数が11件以上の状態で、「一覧/未確定/確定」のタブを選択する
4.「1ページあたり」の表示件数で「10」を選択する</t>
  </si>
  <si>
    <r>
      <t>「返品入力」画面</t>
    </r>
    <r>
      <rPr>
        <sz val="10"/>
        <color theme="1"/>
        <rFont val="MS Gothic"/>
        <charset val="134"/>
      </rPr>
      <t>にて</t>
    </r>
    <r>
      <rPr>
        <sz val="10"/>
        <color theme="1"/>
        <rFont val="宋体"/>
        <charset val="134"/>
      </rPr>
      <t>、存在</t>
    </r>
    <r>
      <rPr>
        <sz val="10"/>
        <color theme="1"/>
        <rFont val="MS Gothic"/>
        <charset val="134"/>
      </rPr>
      <t>しない</t>
    </r>
    <r>
      <rPr>
        <sz val="10"/>
        <color theme="1"/>
        <rFont val="宋体"/>
        <charset val="134"/>
      </rPr>
      <t>「出荷指示番号」</t>
    </r>
    <r>
      <rPr>
        <sz val="10"/>
        <color theme="1"/>
        <rFont val="MS Gothic"/>
        <charset val="134"/>
      </rPr>
      <t>を</t>
    </r>
    <r>
      <rPr>
        <sz val="10"/>
        <color theme="1"/>
        <rFont val="宋体"/>
        <charset val="134"/>
      </rPr>
      <t>検索</t>
    </r>
    <r>
      <rPr>
        <sz val="10"/>
        <color theme="1"/>
        <rFont val="MS Gothic"/>
        <charset val="134"/>
      </rPr>
      <t>した</t>
    </r>
    <r>
      <rPr>
        <sz val="10"/>
        <color theme="1"/>
        <rFont val="宋体"/>
        <charset val="134"/>
      </rPr>
      <t>際</t>
    </r>
    <r>
      <rPr>
        <sz val="10"/>
        <color theme="1"/>
        <rFont val="MS Gothic"/>
        <charset val="134"/>
      </rPr>
      <t>のメッセージが</t>
    </r>
    <r>
      <rPr>
        <sz val="10"/>
        <color theme="1"/>
        <rFont val="宋体"/>
        <charset val="134"/>
      </rPr>
      <t>設計書</t>
    </r>
    <r>
      <rPr>
        <sz val="10"/>
        <color theme="1"/>
        <rFont val="MS Gothic"/>
        <charset val="134"/>
      </rPr>
      <t>と</t>
    </r>
    <r>
      <rPr>
        <sz val="10"/>
        <color theme="1"/>
        <rFont val="宋体"/>
        <charset val="134"/>
      </rPr>
      <t>相違</t>
    </r>
    <r>
      <rPr>
        <sz val="10"/>
        <color theme="1"/>
        <rFont val="MS Gothic"/>
        <charset val="134"/>
      </rPr>
      <t>している</t>
    </r>
  </si>
  <si>
    <t>返品入力画面</t>
  </si>
  <si>
    <r>
      <t>「返品入力」画面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存在</t>
    </r>
    <r>
      <rPr>
        <sz val="10"/>
        <color theme="1"/>
        <rFont val="MS Gothic"/>
        <charset val="134"/>
      </rPr>
      <t>しない</t>
    </r>
    <r>
      <rPr>
        <sz val="10"/>
        <color theme="1"/>
        <rFont val="宋体"/>
        <charset val="134"/>
      </rPr>
      <t>「出荷指示番号」</t>
    </r>
    <r>
      <rPr>
        <sz val="10"/>
        <color theme="1"/>
        <rFont val="MS Gothic"/>
        <charset val="134"/>
      </rPr>
      <t>を</t>
    </r>
    <r>
      <rPr>
        <sz val="10"/>
        <color theme="1"/>
        <rFont val="宋体"/>
        <charset val="134"/>
      </rPr>
      <t>検索</t>
    </r>
    <r>
      <rPr>
        <sz val="10"/>
        <color theme="1"/>
        <rFont val="MS Gothic"/>
        <charset val="134"/>
      </rPr>
      <t>した</t>
    </r>
    <r>
      <rPr>
        <sz val="10"/>
        <color theme="1"/>
        <rFont val="宋体"/>
        <charset val="134"/>
      </rPr>
      <t>際</t>
    </r>
    <r>
      <rPr>
        <sz val="10"/>
        <color theme="1"/>
        <rFont val="MS Gothic"/>
        <charset val="134"/>
      </rPr>
      <t>のメッセージが</t>
    </r>
    <r>
      <rPr>
        <sz val="10"/>
        <color theme="1"/>
        <rFont val="宋体"/>
        <charset val="134"/>
      </rPr>
      <t>、</t>
    </r>
    <r>
      <rPr>
        <sz val="10"/>
        <color theme="1"/>
        <rFont val="Arial"/>
        <charset val="134"/>
      </rPr>
      <t xml:space="preserve">
</t>
    </r>
    <r>
      <rPr>
        <sz val="10"/>
        <color theme="1"/>
        <rFont val="宋体"/>
        <charset val="134"/>
      </rPr>
      <t>下記</t>
    </r>
    <r>
      <rPr>
        <sz val="10"/>
        <color theme="1"/>
        <rFont val="MS Gothic"/>
        <charset val="134"/>
      </rPr>
      <t>のように</t>
    </r>
    <r>
      <rPr>
        <sz val="10"/>
        <color theme="1"/>
        <rFont val="宋体"/>
        <charset val="134"/>
      </rPr>
      <t>設計書</t>
    </r>
    <r>
      <rPr>
        <sz val="10"/>
        <color theme="1"/>
        <rFont val="MS Gothic"/>
        <charset val="134"/>
      </rPr>
      <t>と</t>
    </r>
    <r>
      <rPr>
        <sz val="10"/>
        <color theme="1"/>
        <rFont val="宋体"/>
        <charset val="134"/>
      </rPr>
      <t>実機</t>
    </r>
    <r>
      <rPr>
        <sz val="10"/>
        <color theme="1"/>
        <rFont val="MS Gothic"/>
        <charset val="134"/>
      </rPr>
      <t>で</t>
    </r>
    <r>
      <rPr>
        <sz val="10"/>
        <color theme="1"/>
        <rFont val="宋体"/>
        <charset val="134"/>
      </rPr>
      <t>相違</t>
    </r>
    <r>
      <rPr>
        <sz val="10"/>
        <color theme="1"/>
        <rFont val="MS Gothic"/>
        <charset val="134"/>
      </rPr>
      <t>しています</t>
    </r>
    <r>
      <rPr>
        <sz val="10"/>
        <color theme="1"/>
        <rFont val="宋体"/>
        <charset val="134"/>
      </rPr>
      <t>。</t>
    </r>
    <r>
      <rPr>
        <sz val="10"/>
        <color theme="1"/>
        <rFont val="Arial"/>
        <charset val="134"/>
      </rPr>
      <t xml:space="preserve">
▼POTTS_</t>
    </r>
    <r>
      <rPr>
        <sz val="10"/>
        <color theme="1"/>
        <rFont val="宋体"/>
        <charset val="134"/>
      </rPr>
      <t>設計書</t>
    </r>
    <r>
      <rPr>
        <sz val="10"/>
        <color theme="1"/>
        <rFont val="Arial"/>
        <charset val="134"/>
      </rPr>
      <t>-303</t>
    </r>
    <r>
      <rPr>
        <sz val="10"/>
        <color theme="1"/>
        <rFont val="宋体"/>
        <charset val="134"/>
      </rPr>
      <t>（返品入力）＞</t>
    </r>
    <r>
      <rPr>
        <sz val="10"/>
        <color theme="1"/>
        <rFont val="MS Gothic"/>
        <charset val="134"/>
      </rPr>
      <t>シート</t>
    </r>
    <r>
      <rPr>
        <sz val="10"/>
        <color theme="1"/>
        <rFont val="宋体"/>
        <charset val="134"/>
      </rPr>
      <t>「</t>
    </r>
    <r>
      <rPr>
        <sz val="10"/>
        <color theme="1"/>
        <rFont val="MS Gothic"/>
        <charset val="134"/>
      </rPr>
      <t>イベント</t>
    </r>
    <r>
      <rPr>
        <sz val="10"/>
        <color theme="1"/>
        <rFont val="宋体"/>
        <charset val="134"/>
      </rPr>
      <t>仕様」＞</t>
    </r>
    <r>
      <rPr>
        <sz val="10"/>
        <color theme="1"/>
        <rFont val="MS Gothic"/>
        <charset val="134"/>
      </rPr>
      <t>セル</t>
    </r>
    <r>
      <rPr>
        <sz val="10"/>
        <color theme="1"/>
        <rFont val="宋体"/>
        <charset val="134"/>
      </rPr>
      <t>「</t>
    </r>
    <r>
      <rPr>
        <sz val="10"/>
        <color theme="1"/>
        <rFont val="Arial"/>
        <charset val="134"/>
      </rPr>
      <t>8</t>
    </r>
    <r>
      <rPr>
        <sz val="10"/>
        <color theme="1"/>
        <rFont val="宋体"/>
        <charset val="134"/>
      </rPr>
      <t>行目」</t>
    </r>
    <r>
      <rPr>
        <sz val="10"/>
        <color theme="1"/>
        <rFont val="Arial"/>
        <charset val="134"/>
      </rPr>
      <t xml:space="preserve">
</t>
    </r>
    <r>
      <rPr>
        <sz val="10"/>
        <color theme="1"/>
        <rFont val="宋体"/>
        <charset val="134"/>
      </rPr>
      <t>正</t>
    </r>
    <r>
      <rPr>
        <sz val="10"/>
        <color theme="1"/>
        <rFont val="MS Gothic"/>
        <charset val="134"/>
      </rPr>
      <t>しい</t>
    </r>
    <r>
      <rPr>
        <sz val="10"/>
        <color theme="1"/>
        <rFont val="宋体"/>
        <charset val="134"/>
      </rPr>
      <t>出荷指示番号</t>
    </r>
    <r>
      <rPr>
        <sz val="10"/>
        <color theme="1"/>
        <rFont val="MS Gothic"/>
        <charset val="134"/>
      </rPr>
      <t>を</t>
    </r>
    <r>
      <rPr>
        <sz val="10"/>
        <color theme="1"/>
        <rFont val="宋体"/>
        <charset val="134"/>
      </rPr>
      <t>入力</t>
    </r>
    <r>
      <rPr>
        <sz val="10"/>
        <color theme="1"/>
        <rFont val="MS Gothic"/>
        <charset val="134"/>
      </rPr>
      <t>してください</t>
    </r>
    <r>
      <rPr>
        <sz val="10"/>
        <color theme="1"/>
        <rFont val="Arial"/>
        <charset val="134"/>
      </rPr>
      <t xml:space="preserve">
▼</t>
    </r>
    <r>
      <rPr>
        <sz val="10"/>
        <color theme="1"/>
        <rFont val="宋体"/>
        <charset val="134"/>
      </rPr>
      <t>実機</t>
    </r>
    <r>
      <rPr>
        <sz val="10"/>
        <color theme="1"/>
        <rFont val="Arial"/>
        <charset val="134"/>
      </rPr>
      <t xml:space="preserve">
</t>
    </r>
    <r>
      <rPr>
        <sz val="10"/>
        <color theme="1"/>
        <rFont val="宋体"/>
        <charset val="134"/>
      </rPr>
      <t>入力</t>
    </r>
    <r>
      <rPr>
        <sz val="10"/>
        <color theme="1"/>
        <rFont val="MS Gothic"/>
        <charset val="134"/>
      </rPr>
      <t>された</t>
    </r>
    <r>
      <rPr>
        <sz val="10"/>
        <color theme="1"/>
        <rFont val="宋体"/>
        <charset val="134"/>
      </rPr>
      <t>出荷指示番号</t>
    </r>
    <r>
      <rPr>
        <sz val="10"/>
        <color theme="1"/>
        <rFont val="MS Gothic"/>
        <charset val="134"/>
      </rPr>
      <t>が</t>
    </r>
    <r>
      <rPr>
        <sz val="10"/>
        <color theme="1"/>
        <rFont val="宋体"/>
        <charset val="134"/>
      </rPr>
      <t>正</t>
    </r>
    <r>
      <rPr>
        <sz val="10"/>
        <color theme="1"/>
        <rFont val="MS Gothic"/>
        <charset val="134"/>
      </rPr>
      <t>しくありません</t>
    </r>
  </si>
  <si>
    <t>【BXC-SKS】POTTS-303（返品入力）_テスト項目書</t>
  </si>
  <si>
    <t>4、7</t>
  </si>
  <si>
    <t>PCにて、
1.会社管理者権限でログインする
2.MENU→在庫→返品入力を選択する
3.「出荷指示番号」に存在しない番号を入力して、「検索」ボタンを押下する
※存在しない番号例：LC-B-202408-00000031</t>
  </si>
  <si>
    <t>設計書と実機の文言が一致する</t>
  </si>
  <si>
    <t>「返品入力」画面にて、存在する且つ「出荷済み」の「出荷指示番号」を検索した際のメッセージに衍字が含まれており、設計書とも相違している</t>
  </si>
  <si>
    <t>「返品入力」画面にて、
存在する且つ「出荷済み」の「出荷指示番号」を検索した際のメッセージが、
下記のように衍字が含まれており、
設計書と実機でも相違しています。
▼POTTS_設計書-303（返品入力）＞シート「イベント仕様」＞セル「8行目」
返品する商品を選び続けてください
▼実機
引き続き返品品の選択をお願いします</t>
  </si>
  <si>
    <t>PCにて、
1.会社管理者権限でログインする
2.MENU→在庫→返品入力を選択する
3.「出荷指示番号」に存在する且つ「出荷済み」の番号を入力して、「検索」ボタンを押下する
※存在する且つ「出荷済み」の番号例：LC-B-202408-00000030</t>
  </si>
  <si>
    <t>衍字がないこと
設計書と実機の文言が一致する</t>
  </si>
  <si>
    <r>
      <t>「入荷確定」画面</t>
    </r>
    <r>
      <rPr>
        <sz val="10"/>
        <color theme="1"/>
        <rFont val="MS Gothic"/>
        <charset val="134"/>
      </rPr>
      <t>にて</t>
    </r>
    <r>
      <rPr>
        <sz val="10"/>
        <color theme="1"/>
        <rFont val="宋体"/>
        <charset val="134"/>
      </rPr>
      <t>、入荷状態</t>
    </r>
    <r>
      <rPr>
        <sz val="10"/>
        <color theme="1"/>
        <rFont val="MS Gothic"/>
        <charset val="134"/>
      </rPr>
      <t>が</t>
    </r>
    <r>
      <rPr>
        <sz val="10"/>
        <color theme="1"/>
        <rFont val="宋体"/>
        <charset val="134"/>
      </rPr>
      <t>「入荷済</t>
    </r>
    <r>
      <rPr>
        <sz val="10"/>
        <color theme="1"/>
        <rFont val="MS Gothic"/>
        <charset val="134"/>
      </rPr>
      <t>み</t>
    </r>
    <r>
      <rPr>
        <sz val="10"/>
        <color theme="1"/>
        <rFont val="宋体"/>
        <charset val="134"/>
      </rPr>
      <t>」</t>
    </r>
    <r>
      <rPr>
        <sz val="10"/>
        <color theme="1"/>
        <rFont val="MS Gothic"/>
        <charset val="134"/>
      </rPr>
      <t>のデータをキャンセルしても</t>
    </r>
    <r>
      <rPr>
        <sz val="10"/>
        <color theme="1"/>
        <rFont val="宋体"/>
        <charset val="134"/>
      </rPr>
      <t>「警告</t>
    </r>
    <r>
      <rPr>
        <sz val="10"/>
        <color theme="1"/>
        <rFont val="MS Gothic"/>
        <charset val="134"/>
      </rPr>
      <t>メッセージ</t>
    </r>
    <r>
      <rPr>
        <sz val="10"/>
        <color theme="1"/>
        <rFont val="宋体"/>
        <charset val="134"/>
      </rPr>
      <t>」</t>
    </r>
    <r>
      <rPr>
        <sz val="10"/>
        <color theme="1"/>
        <rFont val="MS Gothic"/>
        <charset val="134"/>
      </rPr>
      <t>が</t>
    </r>
    <r>
      <rPr>
        <sz val="10"/>
        <color theme="1"/>
        <rFont val="宋体"/>
        <charset val="134"/>
      </rPr>
      <t>表示</t>
    </r>
    <r>
      <rPr>
        <sz val="10"/>
        <color theme="1"/>
        <rFont val="MS Gothic"/>
        <charset val="134"/>
      </rPr>
      <t>されない</t>
    </r>
  </si>
  <si>
    <t>入荷確定画面</t>
  </si>
  <si>
    <r>
      <t>「入荷確定」画面</t>
    </r>
    <r>
      <rPr>
        <sz val="10"/>
        <color theme="1"/>
        <rFont val="MS Gothic"/>
        <charset val="134"/>
      </rPr>
      <t>にて</t>
    </r>
    <r>
      <rPr>
        <sz val="10"/>
        <color theme="1"/>
        <rFont val="宋体"/>
        <charset val="134"/>
      </rPr>
      <t>入荷状態</t>
    </r>
    <r>
      <rPr>
        <sz val="10"/>
        <color theme="1"/>
        <rFont val="MS Gothic"/>
        <charset val="134"/>
      </rPr>
      <t>が</t>
    </r>
    <r>
      <rPr>
        <sz val="10"/>
        <color theme="1"/>
        <rFont val="宋体"/>
        <charset val="134"/>
      </rPr>
      <t>「入荷済</t>
    </r>
    <r>
      <rPr>
        <sz val="10"/>
        <color theme="1"/>
        <rFont val="MS Gothic"/>
        <charset val="134"/>
      </rPr>
      <t>み</t>
    </r>
    <r>
      <rPr>
        <sz val="10"/>
        <color theme="1"/>
        <rFont val="宋体"/>
        <charset val="134"/>
      </rPr>
      <t>」</t>
    </r>
    <r>
      <rPr>
        <sz val="10"/>
        <color theme="1"/>
        <rFont val="MS Gothic"/>
        <charset val="134"/>
      </rPr>
      <t>のデータを</t>
    </r>
    <r>
      <rPr>
        <sz val="10"/>
        <color theme="1"/>
        <rFont val="宋体"/>
        <charset val="134"/>
      </rPr>
      <t>選択</t>
    </r>
    <r>
      <rPr>
        <sz val="10"/>
        <color theme="1"/>
        <rFont val="MS Gothic"/>
        <charset val="134"/>
      </rPr>
      <t>し</t>
    </r>
    <r>
      <rPr>
        <sz val="10"/>
        <color theme="1"/>
        <rFont val="宋体"/>
        <charset val="134"/>
      </rPr>
      <t>「</t>
    </r>
    <r>
      <rPr>
        <sz val="10"/>
        <color theme="1"/>
        <rFont val="MS Gothic"/>
        <charset val="134"/>
      </rPr>
      <t>キャンセル</t>
    </r>
    <r>
      <rPr>
        <sz val="10"/>
        <color theme="1"/>
        <rFont val="宋体"/>
        <charset val="134"/>
      </rPr>
      <t>」</t>
    </r>
    <r>
      <rPr>
        <sz val="10"/>
        <color theme="1"/>
        <rFont val="MS Gothic"/>
        <charset val="134"/>
      </rPr>
      <t>ボタンを</t>
    </r>
    <r>
      <rPr>
        <sz val="10"/>
        <color theme="1"/>
        <rFont val="宋体"/>
        <charset val="134"/>
      </rPr>
      <t>押下</t>
    </r>
    <r>
      <rPr>
        <sz val="10"/>
        <color theme="1"/>
        <rFont val="MS Gothic"/>
        <charset val="134"/>
      </rPr>
      <t>しても</t>
    </r>
    <r>
      <rPr>
        <sz val="10"/>
        <color theme="1"/>
        <rFont val="宋体"/>
        <charset val="134"/>
      </rPr>
      <t>「警告</t>
    </r>
    <r>
      <rPr>
        <sz val="10"/>
        <color theme="1"/>
        <rFont val="MS Gothic"/>
        <charset val="134"/>
      </rPr>
      <t>メッセージ</t>
    </r>
    <r>
      <rPr>
        <sz val="10"/>
        <color theme="1"/>
        <rFont val="宋体"/>
        <charset val="134"/>
      </rPr>
      <t>」</t>
    </r>
    <r>
      <rPr>
        <sz val="10"/>
        <color theme="1"/>
        <rFont val="MS Gothic"/>
        <charset val="134"/>
      </rPr>
      <t>が</t>
    </r>
    <r>
      <rPr>
        <sz val="10"/>
        <color theme="1"/>
        <rFont val="宋体"/>
        <charset val="134"/>
      </rPr>
      <t>表示</t>
    </r>
    <r>
      <rPr>
        <sz val="10"/>
        <color theme="1"/>
        <rFont val="MS Gothic"/>
        <charset val="134"/>
      </rPr>
      <t>されず</t>
    </r>
    <r>
      <rPr>
        <sz val="10"/>
        <color theme="1"/>
        <rFont val="宋体"/>
        <charset val="134"/>
      </rPr>
      <t>、「</t>
    </r>
    <r>
      <rPr>
        <sz val="10"/>
        <color theme="1"/>
        <rFont val="MS Gothic"/>
        <charset val="134"/>
      </rPr>
      <t>キャンセルに</t>
    </r>
    <r>
      <rPr>
        <sz val="10"/>
        <color theme="1"/>
        <rFont val="宋体"/>
        <charset val="134"/>
      </rPr>
      <t>成功</t>
    </r>
    <r>
      <rPr>
        <sz val="10"/>
        <color theme="1"/>
        <rFont val="MS Gothic"/>
        <charset val="134"/>
      </rPr>
      <t>しました</t>
    </r>
    <r>
      <rPr>
        <sz val="10"/>
        <color theme="1"/>
        <rFont val="宋体"/>
        <charset val="134"/>
      </rPr>
      <t>」</t>
    </r>
    <r>
      <rPr>
        <sz val="10"/>
        <color theme="1"/>
        <rFont val="MS Gothic"/>
        <charset val="134"/>
      </rPr>
      <t>とメッセージが</t>
    </r>
    <r>
      <rPr>
        <sz val="10"/>
        <color theme="1"/>
        <rFont val="宋体"/>
        <charset val="134"/>
      </rPr>
      <t>表示</t>
    </r>
    <r>
      <rPr>
        <sz val="10"/>
        <color theme="1"/>
        <rFont val="MS Gothic"/>
        <charset val="134"/>
      </rPr>
      <t>されます</t>
    </r>
    <r>
      <rPr>
        <sz val="10"/>
        <color theme="1"/>
        <rFont val="宋体"/>
        <charset val="134"/>
      </rPr>
      <t>。</t>
    </r>
  </si>
  <si>
    <t>PCにて、
1.「入荷確定」画面に遷移する
2.入荷状態が「入荷済み」のデータが存在する入荷予定日を入力し、検索する
3.「入荷済み」データを選択し、「キャンセル」ボタンを押下する
4.画面を確認する</t>
  </si>
  <si>
    <t>「警告メッセージ」が表示されること</t>
  </si>
  <si>
    <t>「出荷検品画面」内の「納品書バーコード欄」不正時のエラーメッセージが、
「正しい納入書のコードをお願いします」と表示される</t>
  </si>
  <si>
    <t>出荷検品画面</t>
  </si>
  <si>
    <t>「納品書バーコード欄」のエラーメッセージが、
「正しい納入書のコードをお願いします」
と表示されております。
また、「お願いします」も指示としては曖昧な表現となっております。</t>
  </si>
  <si>
    <t>PCにて
1.MENU→出荷→出荷検品画面を選択する
2.「納品書バーコード欄」に存在しないバーコードの文字列を入力、確定させる</t>
  </si>
  <si>
    <t>「正しい納品書のコードを入力してください」
で表示されること</t>
  </si>
  <si>
    <r>
      <t>「返品完了</t>
    </r>
    <r>
      <rPr>
        <sz val="10"/>
        <color theme="1"/>
        <rFont val="MS Gothic"/>
        <charset val="134"/>
      </rPr>
      <t>ダイアログ</t>
    </r>
    <r>
      <rPr>
        <sz val="10"/>
        <color theme="1"/>
        <rFont val="宋体"/>
        <charset val="134"/>
      </rPr>
      <t>」</t>
    </r>
    <r>
      <rPr>
        <sz val="10"/>
        <color theme="1"/>
        <rFont val="MS Gothic"/>
        <charset val="134"/>
      </rPr>
      <t>の</t>
    </r>
    <r>
      <rPr>
        <sz val="10"/>
        <color theme="1"/>
        <rFont val="宋体"/>
        <charset val="134"/>
      </rPr>
      <t>内容</t>
    </r>
    <r>
      <rPr>
        <sz val="10"/>
        <color theme="1"/>
        <rFont val="MS Gothic"/>
        <charset val="134"/>
      </rPr>
      <t>が</t>
    </r>
    <r>
      <rPr>
        <sz val="10"/>
        <color theme="1"/>
        <rFont val="宋体"/>
        <charset val="134"/>
      </rPr>
      <t>設計書</t>
    </r>
    <r>
      <rPr>
        <sz val="10"/>
        <color theme="1"/>
        <rFont val="MS Gothic"/>
        <charset val="134"/>
      </rPr>
      <t>と</t>
    </r>
    <r>
      <rPr>
        <sz val="10"/>
        <color theme="1"/>
        <rFont val="宋体"/>
        <charset val="134"/>
      </rPr>
      <t>相違</t>
    </r>
    <r>
      <rPr>
        <sz val="10"/>
        <color theme="1"/>
        <rFont val="MS Gothic"/>
        <charset val="134"/>
      </rPr>
      <t>している</t>
    </r>
  </si>
  <si>
    <r>
      <t>「返品入力」画面</t>
    </r>
    <r>
      <rPr>
        <sz val="10"/>
        <color theme="1"/>
        <rFont val="MS Gothic"/>
        <charset val="134"/>
      </rPr>
      <t>の</t>
    </r>
    <r>
      <rPr>
        <sz val="10"/>
        <color theme="1"/>
        <rFont val="宋体"/>
        <charset val="134"/>
      </rPr>
      <t>「返品完了</t>
    </r>
    <r>
      <rPr>
        <sz val="10"/>
        <color theme="1"/>
        <rFont val="MS Gothic"/>
        <charset val="134"/>
      </rPr>
      <t>ダイアログ</t>
    </r>
    <r>
      <rPr>
        <sz val="10"/>
        <color theme="1"/>
        <rFont val="宋体"/>
        <charset val="134"/>
      </rPr>
      <t>」</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「入力枚数」</t>
    </r>
    <r>
      <rPr>
        <sz val="10"/>
        <color theme="1"/>
        <rFont val="MS Gothic"/>
        <charset val="134"/>
      </rPr>
      <t>の</t>
    </r>
    <r>
      <rPr>
        <sz val="10"/>
        <color theme="1"/>
        <rFont val="宋体"/>
        <charset val="134"/>
      </rPr>
      <t>有無</t>
    </r>
    <r>
      <rPr>
        <sz val="10"/>
        <color theme="1"/>
        <rFont val="MS Gothic"/>
        <charset val="134"/>
      </rPr>
      <t>で</t>
    </r>
    <r>
      <rPr>
        <sz val="10"/>
        <color theme="1"/>
        <rFont val="宋体"/>
        <charset val="134"/>
      </rPr>
      <t>設計書</t>
    </r>
    <r>
      <rPr>
        <sz val="10"/>
        <color theme="1"/>
        <rFont val="MS Gothic"/>
        <charset val="134"/>
      </rPr>
      <t>と</t>
    </r>
    <r>
      <rPr>
        <sz val="10"/>
        <color theme="1"/>
        <rFont val="宋体"/>
        <charset val="134"/>
      </rPr>
      <t>実機</t>
    </r>
    <r>
      <rPr>
        <sz val="10"/>
        <color theme="1"/>
        <rFont val="MS Gothic"/>
        <charset val="134"/>
      </rPr>
      <t>が</t>
    </r>
    <r>
      <rPr>
        <sz val="10"/>
        <color theme="1"/>
        <rFont val="宋体"/>
        <charset val="134"/>
      </rPr>
      <t>相違</t>
    </r>
    <r>
      <rPr>
        <sz val="10"/>
        <color theme="1"/>
        <rFont val="MS Gothic"/>
        <charset val="134"/>
      </rPr>
      <t>しています</t>
    </r>
    <r>
      <rPr>
        <sz val="10"/>
        <color theme="1"/>
        <rFont val="宋体"/>
        <charset val="134"/>
      </rPr>
      <t>。</t>
    </r>
    <r>
      <rPr>
        <sz val="10"/>
        <color theme="1"/>
        <rFont val="Arial"/>
        <charset val="134"/>
      </rPr>
      <t xml:space="preserve">
▼POTTS_</t>
    </r>
    <r>
      <rPr>
        <sz val="10"/>
        <color theme="1"/>
        <rFont val="宋体"/>
        <charset val="134"/>
      </rPr>
      <t>設計書</t>
    </r>
    <r>
      <rPr>
        <sz val="10"/>
        <color theme="1"/>
        <rFont val="Arial"/>
        <charset val="134"/>
      </rPr>
      <t>-303</t>
    </r>
    <r>
      <rPr>
        <sz val="10"/>
        <color theme="1"/>
        <rFont val="宋体"/>
        <charset val="134"/>
      </rPr>
      <t>（返品入力）＞</t>
    </r>
    <r>
      <rPr>
        <sz val="10"/>
        <color theme="1"/>
        <rFont val="MS Gothic"/>
        <charset val="134"/>
      </rPr>
      <t>シート</t>
    </r>
    <r>
      <rPr>
        <sz val="10"/>
        <color theme="1"/>
        <rFont val="宋体"/>
        <charset val="134"/>
      </rPr>
      <t>「</t>
    </r>
    <r>
      <rPr>
        <sz val="10"/>
        <color theme="1"/>
        <rFont val="MS Gothic"/>
        <charset val="134"/>
      </rPr>
      <t>イベント</t>
    </r>
    <r>
      <rPr>
        <sz val="10"/>
        <color theme="1"/>
        <rFont val="宋体"/>
        <charset val="134"/>
      </rPr>
      <t>仕様」＞</t>
    </r>
    <r>
      <rPr>
        <sz val="10"/>
        <color theme="1"/>
        <rFont val="MS Gothic"/>
        <charset val="134"/>
      </rPr>
      <t>セル</t>
    </r>
    <r>
      <rPr>
        <sz val="10"/>
        <color theme="1"/>
        <rFont val="宋体"/>
        <charset val="134"/>
      </rPr>
      <t>「</t>
    </r>
    <r>
      <rPr>
        <sz val="10"/>
        <color theme="1"/>
        <rFont val="Arial"/>
        <charset val="134"/>
      </rPr>
      <t>9</t>
    </r>
    <r>
      <rPr>
        <sz val="10"/>
        <color theme="1"/>
        <rFont val="宋体"/>
        <charset val="134"/>
      </rPr>
      <t>～</t>
    </r>
    <r>
      <rPr>
        <sz val="10"/>
        <color theme="1"/>
        <rFont val="Arial"/>
        <charset val="134"/>
      </rPr>
      <t>10</t>
    </r>
    <r>
      <rPr>
        <sz val="10"/>
        <color theme="1"/>
        <rFont val="宋体"/>
        <charset val="134"/>
      </rPr>
      <t>行目」</t>
    </r>
    <r>
      <rPr>
        <sz val="10"/>
        <color theme="1"/>
        <rFont val="Arial"/>
        <charset val="134"/>
      </rPr>
      <t xml:space="preserve">
</t>
    </r>
    <r>
      <rPr>
        <sz val="10"/>
        <color theme="1"/>
        <rFont val="宋体"/>
        <charset val="134"/>
      </rPr>
      <t>入力枚数、</t>
    </r>
    <r>
      <rPr>
        <sz val="10"/>
        <color theme="1"/>
        <rFont val="MS Gothic"/>
        <charset val="134"/>
      </rPr>
      <t>ラベル</t>
    </r>
    <r>
      <rPr>
        <sz val="10"/>
        <color theme="1"/>
        <rFont val="宋体"/>
        <charset val="134"/>
      </rPr>
      <t>発行押下、商品</t>
    </r>
    <r>
      <rPr>
        <sz val="10"/>
        <color theme="1"/>
        <rFont val="MS Gothic"/>
        <charset val="134"/>
      </rPr>
      <t>ラベル</t>
    </r>
    <r>
      <rPr>
        <sz val="10"/>
        <color theme="1"/>
        <rFont val="宋体"/>
        <charset val="134"/>
      </rPr>
      <t>印刷可能</t>
    </r>
    <r>
      <rPr>
        <sz val="10"/>
        <color theme="1"/>
        <rFont val="Arial"/>
        <charset val="134"/>
      </rPr>
      <t xml:space="preserve">
▼</t>
    </r>
    <r>
      <rPr>
        <sz val="10"/>
        <color theme="1"/>
        <rFont val="宋体"/>
        <charset val="134"/>
      </rPr>
      <t>実機</t>
    </r>
    <r>
      <rPr>
        <sz val="10"/>
        <color theme="1"/>
        <rFont val="Arial"/>
        <charset val="134"/>
      </rPr>
      <t xml:space="preserve">
</t>
    </r>
    <r>
      <rPr>
        <sz val="10"/>
        <color theme="1"/>
        <rFont val="MS Gothic"/>
        <charset val="134"/>
      </rPr>
      <t>ラベル</t>
    </r>
    <r>
      <rPr>
        <sz val="10"/>
        <color theme="1"/>
        <rFont val="宋体"/>
        <charset val="134"/>
      </rPr>
      <t>発行押下、商品</t>
    </r>
    <r>
      <rPr>
        <sz val="10"/>
        <color theme="1"/>
        <rFont val="MS Gothic"/>
        <charset val="134"/>
      </rPr>
      <t>ラベル</t>
    </r>
    <r>
      <rPr>
        <sz val="10"/>
        <color theme="1"/>
        <rFont val="宋体"/>
        <charset val="134"/>
      </rPr>
      <t>印刷可能</t>
    </r>
    <r>
      <rPr>
        <sz val="10"/>
        <color theme="1"/>
        <rFont val="MS Gothic"/>
        <charset val="134"/>
      </rPr>
      <t>は</t>
    </r>
    <r>
      <rPr>
        <sz val="10"/>
        <color theme="1"/>
        <rFont val="宋体"/>
        <charset val="134"/>
      </rPr>
      <t>一致</t>
    </r>
    <r>
      <rPr>
        <sz val="10"/>
        <color theme="1"/>
        <rFont val="MS Gothic"/>
        <charset val="134"/>
      </rPr>
      <t>していますが</t>
    </r>
    <r>
      <rPr>
        <sz val="10"/>
        <color theme="1"/>
        <rFont val="宋体"/>
        <charset val="134"/>
      </rPr>
      <t>、</t>
    </r>
    <r>
      <rPr>
        <sz val="10"/>
        <color theme="1"/>
        <rFont val="Arial"/>
        <charset val="134"/>
      </rPr>
      <t xml:space="preserve">
</t>
    </r>
    <r>
      <rPr>
        <sz val="10"/>
        <color theme="1"/>
        <rFont val="宋体"/>
        <charset val="134"/>
      </rPr>
      <t>入力枚数</t>
    </r>
    <r>
      <rPr>
        <sz val="10"/>
        <color theme="1"/>
        <rFont val="MS Gothic"/>
        <charset val="134"/>
      </rPr>
      <t>らしき</t>
    </r>
    <r>
      <rPr>
        <sz val="10"/>
        <color theme="1"/>
        <rFont val="宋体"/>
        <charset val="134"/>
      </rPr>
      <t>表示</t>
    </r>
    <r>
      <rPr>
        <sz val="10"/>
        <color theme="1"/>
        <rFont val="MS Gothic"/>
        <charset val="134"/>
      </rPr>
      <t>はありません</t>
    </r>
  </si>
  <si>
    <t>PCにて、
1.会社管理者権限でログインする
2.MENU→在庫→返品入力を選択する
3.「出荷指示番号」に存在する且つ「出荷済み」の番号を入力して、「検索」ボタンを押下する
※存在する且つ「出荷済み」の番号例：LC-B-202408-00000030
4.「商品名」「返品数量」「ロケーションのバーコード」に有効な値を入力して、「実行」ボタンを押下する</t>
  </si>
  <si>
    <t>設計書と実機が一致する</t>
  </si>
  <si>
    <t>No.166(静止画1点)を不具合エビデンスに格納しました。</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</si>
</sst>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m/d"/>
    <numFmt numFmtId="178" formatCode="_([$¥-411]* #,##0.00_);_([$¥-411]* \(#,##0.00\);_([$¥-411]* &quot;-&quot;??_);_(@_)"/>
  </numFmts>
  <fonts count="44">
    <font>
      <sz val="10"/>
      <color rgb="FF000000"/>
      <name val="Arial"/>
      <charset val="134"/>
      <scheme val="minor"/>
    </font>
    <font>
      <sz val="10"/>
      <color theme="1"/>
      <name val="Arial"/>
      <charset val="134"/>
      <scheme val="minor"/>
    </font>
    <font>
      <b/>
      <sz val="11"/>
      <color theme="1"/>
      <name val="Meiryo"/>
      <charset val="128"/>
    </font>
    <font>
      <sz val="10"/>
      <color theme="1"/>
      <name val="Arial"/>
      <charset val="134"/>
    </font>
    <font>
      <sz val="11"/>
      <color theme="1"/>
      <name val="Arial"/>
      <charset val="134"/>
    </font>
    <font>
      <sz val="10"/>
      <color theme="1"/>
      <name val="宋体"/>
      <charset val="134"/>
    </font>
    <font>
      <sz val="10"/>
      <color rgb="FF000000"/>
      <name val="Arial"/>
      <charset val="134"/>
    </font>
    <font>
      <sz val="10"/>
      <name val="Arial"/>
      <charset val="134"/>
    </font>
    <font>
      <sz val="11"/>
      <color rgb="FFFFFFFF"/>
      <name val="Meiryo"/>
      <charset val="128"/>
    </font>
    <font>
      <sz val="10"/>
      <color rgb="FF000000"/>
      <name val="宋体"/>
      <charset val="134"/>
    </font>
    <font>
      <sz val="11"/>
      <color rgb="FF000000"/>
      <name val="宋体"/>
      <charset val="134"/>
    </font>
    <font>
      <sz val="10"/>
      <color rgb="FF000000"/>
      <name val="&quot;MS Gothic&quot;"/>
      <charset val="134"/>
    </font>
    <font>
      <sz val="10"/>
      <color rgb="FFFFFFFF"/>
      <name val="Arial"/>
      <charset val="134"/>
    </font>
    <font>
      <sz val="10"/>
      <color rgb="FFFFFFFF"/>
      <name val="宋体"/>
      <charset val="134"/>
    </font>
    <font>
      <sz val="11"/>
      <color theme="1"/>
      <name val="Arial"/>
      <charset val="134"/>
      <scheme val="minor"/>
    </font>
    <font>
      <b/>
      <sz val="10"/>
      <color rgb="FFFF0000"/>
      <name val="MS Gothic"/>
      <charset val="134"/>
    </font>
    <font>
      <sz val="10"/>
      <color theme="1"/>
      <name val="MS Gothic"/>
      <charset val="134"/>
    </font>
    <font>
      <sz val="10"/>
      <color theme="1"/>
      <name val="Times New Roman"/>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rgb="FFFF0000"/>
      <name val="宋体"/>
      <charset val="134"/>
    </font>
    <font>
      <b/>
      <sz val="10"/>
      <color rgb="FFFF0000"/>
      <name val="Arial"/>
      <charset val="134"/>
    </font>
    <font>
      <b/>
      <sz val="10"/>
      <color theme="1"/>
      <name val="Arial"/>
      <charset val="134"/>
    </font>
    <font>
      <sz val="10"/>
      <color rgb="FF000000"/>
      <name val="MS Gothic"/>
      <charset val="134"/>
    </font>
    <font>
      <sz val="10"/>
      <color rgb="FFFF0000"/>
      <name val="Arial"/>
      <charset val="134"/>
    </font>
    <font>
      <sz val="10"/>
      <color rgb="FFFF0000"/>
      <name val="宋体"/>
      <charset val="134"/>
    </font>
    <font>
      <sz val="10"/>
      <color theme="1"/>
      <name val="Arial Unicode MS"/>
      <charset val="134"/>
    </font>
  </fonts>
  <fills count="41">
    <fill>
      <patternFill patternType="none"/>
    </fill>
    <fill>
      <patternFill patternType="gray125"/>
    </fill>
    <fill>
      <patternFill patternType="solid">
        <fgColor rgb="FFB6D7A8"/>
        <bgColor rgb="FFB6D7A8"/>
      </patternFill>
    </fill>
    <fill>
      <patternFill patternType="solid">
        <fgColor rgb="FFA4C2F4"/>
        <bgColor rgb="FFA4C2F4"/>
      </patternFill>
    </fill>
    <fill>
      <patternFill patternType="solid">
        <fgColor rgb="FFFFFFFF"/>
        <bgColor rgb="FFFFFFFF"/>
      </patternFill>
    </fill>
    <fill>
      <patternFill patternType="solid">
        <fgColor rgb="FFFFD966"/>
        <bgColor rgb="FFFFD966"/>
      </patternFill>
    </fill>
    <fill>
      <patternFill patternType="solid">
        <fgColor rgb="FFFBD4B4"/>
        <bgColor rgb="FFFBD4B4"/>
      </patternFill>
    </fill>
    <fill>
      <patternFill patternType="solid">
        <fgColor rgb="FFFF00FF"/>
        <bgColor rgb="FFFF00FF"/>
      </patternFill>
    </fill>
    <fill>
      <patternFill patternType="solid">
        <fgColor rgb="FFFF0000"/>
        <bgColor rgb="FFFF0000"/>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4" fillId="10" borderId="9"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0" applyNumberFormat="0" applyFill="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5" fillId="0" borderId="0" applyNumberFormat="0" applyFill="0" applyBorder="0" applyAlignment="0" applyProtection="0">
      <alignment vertical="center"/>
    </xf>
    <xf numFmtId="0" fontId="26" fillId="11" borderId="12" applyNumberFormat="0" applyAlignment="0" applyProtection="0">
      <alignment vertical="center"/>
    </xf>
    <xf numFmtId="0" fontId="27" fillId="12" borderId="13" applyNumberFormat="0" applyAlignment="0" applyProtection="0">
      <alignment vertical="center"/>
    </xf>
    <xf numFmtId="0" fontId="28" fillId="12" borderId="12" applyNumberFormat="0" applyAlignment="0" applyProtection="0">
      <alignment vertical="center"/>
    </xf>
    <xf numFmtId="0" fontId="29" fillId="13" borderId="14" applyNumberFormat="0" applyAlignment="0" applyProtection="0">
      <alignment vertical="center"/>
    </xf>
    <xf numFmtId="0" fontId="30" fillId="0" borderId="15" applyNumberFormat="0" applyFill="0" applyAlignment="0" applyProtection="0">
      <alignment vertical="center"/>
    </xf>
    <xf numFmtId="0" fontId="31" fillId="0" borderId="16" applyNumberFormat="0" applyFill="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35" fillId="36" borderId="0" applyNumberFormat="0" applyBorder="0" applyAlignment="0" applyProtection="0">
      <alignment vertical="center"/>
    </xf>
    <xf numFmtId="0" fontId="35" fillId="37" borderId="0" applyNumberFormat="0" applyBorder="0" applyAlignment="0" applyProtection="0">
      <alignment vertical="center"/>
    </xf>
    <xf numFmtId="0" fontId="36" fillId="38" borderId="0" applyNumberFormat="0" applyBorder="0" applyAlignment="0" applyProtection="0">
      <alignment vertical="center"/>
    </xf>
    <xf numFmtId="0" fontId="36" fillId="39" borderId="0" applyNumberFormat="0" applyBorder="0" applyAlignment="0" applyProtection="0">
      <alignment vertical="center"/>
    </xf>
    <xf numFmtId="0" fontId="35" fillId="40" borderId="0" applyNumberFormat="0" applyBorder="0" applyAlignment="0" applyProtection="0">
      <alignment vertical="center"/>
    </xf>
  </cellStyleXfs>
  <cellXfs count="71">
    <xf numFmtId="0" fontId="0" fillId="0" borderId="0" xfId="0"/>
    <xf numFmtId="0" fontId="1" fillId="0" borderId="0" xfId="0" applyFont="1" applyAlignment="1">
      <alignment wrapText="1"/>
    </xf>
    <xf numFmtId="0" fontId="2" fillId="2" borderId="1" xfId="0" applyFont="1" applyFill="1" applyBorder="1"/>
    <xf numFmtId="0" fontId="3" fillId="2" borderId="2" xfId="0" applyFont="1" applyFill="1" applyBorder="1"/>
    <xf numFmtId="0" fontId="3" fillId="2" borderId="2" xfId="0" applyFont="1" applyFill="1" applyBorder="1" applyAlignment="1">
      <alignment wrapText="1"/>
    </xf>
    <xf numFmtId="0" fontId="3" fillId="3" borderId="3" xfId="0" applyFont="1" applyFill="1" applyBorder="1"/>
    <xf numFmtId="0" fontId="3" fillId="3" borderId="3" xfId="0" applyFont="1" applyFill="1" applyBorder="1" applyAlignment="1">
      <alignment wrapText="1"/>
    </xf>
    <xf numFmtId="0" fontId="3" fillId="0" borderId="3" xfId="0" applyFont="1" applyBorder="1"/>
    <xf numFmtId="0" fontId="3" fillId="0" borderId="3" xfId="0" applyFont="1" applyBorder="1" applyAlignment="1">
      <alignment wrapText="1"/>
    </xf>
    <xf numFmtId="0" fontId="4" fillId="0" borderId="3" xfId="0" applyFont="1" applyBorder="1"/>
    <xf numFmtId="0" fontId="3" fillId="0" borderId="3" xfId="0" applyFont="1" applyBorder="1" applyAlignment="1">
      <alignment vertical="center" wrapText="1"/>
    </xf>
    <xf numFmtId="0" fontId="4" fillId="0" borderId="3" xfId="0" applyFont="1" applyBorder="1" applyAlignment="1">
      <alignment wrapText="1"/>
    </xf>
    <xf numFmtId="0" fontId="5" fillId="0" borderId="3" xfId="0" applyFont="1" applyBorder="1" applyAlignment="1">
      <alignment wrapText="1"/>
    </xf>
    <xf numFmtId="0" fontId="3" fillId="0" borderId="3" xfId="0" applyFont="1" applyBorder="1" applyAlignment="1">
      <alignment horizontal="left"/>
    </xf>
    <xf numFmtId="0" fontId="6" fillId="4" borderId="0" xfId="0" applyFont="1" applyFill="1" applyAlignment="1">
      <alignment horizontal="left"/>
    </xf>
    <xf numFmtId="0" fontId="1" fillId="0" borderId="0" xfId="0" applyFont="1" applyAlignment="1">
      <alignment horizontal="left"/>
    </xf>
    <xf numFmtId="0" fontId="3" fillId="2" borderId="2" xfId="0" applyFont="1" applyFill="1" applyBorder="1" applyAlignment="1">
      <alignment horizontal="left"/>
    </xf>
    <xf numFmtId="0" fontId="3" fillId="3" borderId="3" xfId="0" applyFont="1" applyFill="1" applyBorder="1" applyAlignment="1">
      <alignment horizontal="left"/>
    </xf>
    <xf numFmtId="176" fontId="3" fillId="0" borderId="3" xfId="0" applyNumberFormat="1" applyFont="1" applyBorder="1"/>
    <xf numFmtId="9" fontId="3" fillId="0" borderId="3" xfId="0" applyNumberFormat="1" applyFont="1" applyBorder="1"/>
    <xf numFmtId="14" fontId="3" fillId="0" borderId="3" xfId="0" applyNumberFormat="1" applyFont="1" applyBorder="1"/>
    <xf numFmtId="0" fontId="3" fillId="0" borderId="3" xfId="0" applyFont="1" applyBorder="1" applyAlignment="1">
      <alignment vertical="top" wrapText="1"/>
    </xf>
    <xf numFmtId="0" fontId="4" fillId="0" borderId="3" xfId="0" applyFont="1" applyBorder="1" applyAlignment="1">
      <alignment horizontal="left"/>
    </xf>
    <xf numFmtId="9" fontId="4" fillId="0" borderId="3" xfId="0" applyNumberFormat="1" applyFont="1" applyBorder="1"/>
    <xf numFmtId="0" fontId="3" fillId="0" borderId="3" xfId="0" applyFont="1" applyBorder="1" applyAlignment="1">
      <alignment horizontal="left" wrapText="1"/>
    </xf>
    <xf numFmtId="0" fontId="3" fillId="0" borderId="3" xfId="0" applyFont="1" applyBorder="1" applyAlignment="1">
      <alignment horizontal="left" vertical="top" wrapText="1"/>
    </xf>
    <xf numFmtId="9" fontId="6" fillId="5" borderId="0" xfId="0" applyNumberFormat="1" applyFont="1" applyFill="1" applyAlignment="1">
      <alignment horizontal="right"/>
    </xf>
    <xf numFmtId="3" fontId="3" fillId="0" borderId="3" xfId="0" applyNumberFormat="1" applyFont="1" applyBorder="1" applyAlignment="1">
      <alignment horizontal="left"/>
    </xf>
    <xf numFmtId="0" fontId="3" fillId="2" borderId="4" xfId="0" applyFont="1" applyFill="1" applyBorder="1"/>
    <xf numFmtId="0" fontId="2" fillId="6" borderId="1" xfId="0" applyFont="1" applyFill="1" applyBorder="1"/>
    <xf numFmtId="0" fontId="7" fillId="0" borderId="5" xfId="0" applyFont="1" applyBorder="1"/>
    <xf numFmtId="0" fontId="3" fillId="7" borderId="3" xfId="0" applyFont="1" applyFill="1" applyBorder="1"/>
    <xf numFmtId="0" fontId="8" fillId="8" borderId="1" xfId="0" applyFont="1" applyFill="1" applyBorder="1" applyAlignment="1">
      <alignment horizontal="left"/>
    </xf>
    <xf numFmtId="0" fontId="8" fillId="8" borderId="5" xfId="0" applyFont="1" applyFill="1" applyBorder="1" applyAlignment="1">
      <alignment horizontal="left"/>
    </xf>
    <xf numFmtId="0" fontId="8" fillId="8" borderId="5" xfId="0" applyFont="1" applyFill="1" applyBorder="1" applyAlignment="1">
      <alignment horizontal="left" vertical="top" wrapText="1"/>
    </xf>
    <xf numFmtId="14" fontId="6" fillId="0" borderId="6" xfId="0" applyNumberFormat="1" applyFont="1" applyBorder="1" applyAlignment="1">
      <alignment horizontal="right"/>
    </xf>
    <xf numFmtId="0" fontId="9" fillId="0" borderId="7" xfId="0" applyFont="1" applyBorder="1" applyAlignment="1">
      <alignment horizontal="left"/>
    </xf>
    <xf numFmtId="0" fontId="9" fillId="0" borderId="7" xfId="0" applyFont="1" applyBorder="1" applyAlignment="1">
      <alignment horizontal="left" wrapText="1"/>
    </xf>
    <xf numFmtId="0" fontId="6" fillId="0" borderId="7" xfId="0" applyFont="1" applyBorder="1" applyAlignment="1">
      <alignment horizontal="left" wrapText="1"/>
    </xf>
    <xf numFmtId="0" fontId="6" fillId="0" borderId="7" xfId="0" applyFont="1" applyBorder="1" applyAlignment="1">
      <alignment horizontal="left"/>
    </xf>
    <xf numFmtId="0" fontId="10" fillId="0" borderId="7" xfId="0" applyFont="1" applyBorder="1" applyAlignment="1">
      <alignment horizontal="left" wrapText="1"/>
    </xf>
    <xf numFmtId="0" fontId="1" fillId="0" borderId="0" xfId="0" applyFont="1"/>
    <xf numFmtId="0" fontId="6" fillId="0" borderId="6" xfId="0" applyFont="1" applyBorder="1"/>
    <xf numFmtId="0" fontId="6" fillId="0" borderId="7" xfId="0" applyFont="1" applyBorder="1"/>
    <xf numFmtId="0" fontId="6" fillId="0" borderId="7" xfId="0" applyFont="1" applyBorder="1" applyAlignment="1">
      <alignment wrapText="1"/>
    </xf>
    <xf numFmtId="0" fontId="11" fillId="0" borderId="7" xfId="0" applyFont="1" applyBorder="1" applyAlignment="1">
      <alignment horizontal="left" wrapText="1"/>
    </xf>
    <xf numFmtId="0" fontId="3" fillId="0" borderId="0" xfId="0" applyFont="1"/>
    <xf numFmtId="0" fontId="7" fillId="0" borderId="8" xfId="0" applyFont="1" applyBorder="1"/>
    <xf numFmtId="0" fontId="3" fillId="2" borderId="3" xfId="0" applyFont="1" applyFill="1" applyBorder="1"/>
    <xf numFmtId="0" fontId="1" fillId="2" borderId="3" xfId="0" applyFont="1" applyFill="1" applyBorder="1" applyAlignment="1">
      <alignment wrapText="1"/>
    </xf>
    <xf numFmtId="0" fontId="12" fillId="8" borderId="5" xfId="0" applyFont="1" applyFill="1" applyBorder="1" applyAlignment="1">
      <alignment horizontal="left"/>
    </xf>
    <xf numFmtId="0" fontId="13" fillId="8" borderId="8" xfId="0" applyFont="1" applyFill="1" applyBorder="1" applyAlignment="1">
      <alignment horizontal="left"/>
    </xf>
    <xf numFmtId="0" fontId="1" fillId="0" borderId="3" xfId="0" applyFont="1" applyBorder="1" applyAlignment="1">
      <alignment wrapText="1"/>
    </xf>
    <xf numFmtId="0" fontId="1" fillId="0" borderId="3" xfId="0" applyFont="1" applyBorder="1"/>
    <xf numFmtId="14" fontId="14" fillId="0" borderId="3" xfId="0" applyNumberFormat="1" applyFont="1" applyBorder="1"/>
    <xf numFmtId="0" fontId="14" fillId="0" borderId="3" xfId="0" applyFont="1" applyBorder="1"/>
    <xf numFmtId="0" fontId="14" fillId="0" borderId="3" xfId="0" applyFont="1" applyBorder="1" applyAlignment="1">
      <alignment wrapText="1"/>
    </xf>
    <xf numFmtId="14" fontId="1" fillId="0" borderId="3" xfId="0" applyNumberFormat="1" applyFont="1" applyBorder="1"/>
    <xf numFmtId="0" fontId="9" fillId="0" borderId="7" xfId="0" applyFont="1" applyBorder="1"/>
    <xf numFmtId="177" fontId="14" fillId="0" borderId="3" xfId="0" applyNumberFormat="1" applyFont="1" applyBorder="1"/>
    <xf numFmtId="0" fontId="15" fillId="0" borderId="3" xfId="0" applyFont="1" applyBorder="1" applyAlignment="1">
      <alignment wrapText="1"/>
    </xf>
    <xf numFmtId="178" fontId="3" fillId="0" borderId="3" xfId="0" applyNumberFormat="1" applyFont="1" applyBorder="1" applyAlignment="1">
      <alignment wrapText="1"/>
    </xf>
    <xf numFmtId="0" fontId="6" fillId="5" borderId="0" xfId="0" applyFont="1" applyFill="1" applyAlignment="1">
      <alignment horizontal="left"/>
    </xf>
    <xf numFmtId="0" fontId="5" fillId="0" borderId="3" xfId="0" applyFont="1" applyBorder="1"/>
    <xf numFmtId="0" fontId="5" fillId="9" borderId="3" xfId="0" applyFont="1" applyFill="1" applyBorder="1" applyAlignment="1">
      <alignment wrapText="1"/>
    </xf>
    <xf numFmtId="0" fontId="6" fillId="0" borderId="7" xfId="0" applyFont="1" applyBorder="1" applyAlignment="1"/>
    <xf numFmtId="177" fontId="1" fillId="0" borderId="3" xfId="0" applyNumberFormat="1" applyFont="1" applyBorder="1"/>
    <xf numFmtId="0" fontId="5" fillId="0" borderId="3" xfId="0" applyFont="1" applyBorder="1" applyAlignment="1">
      <alignment wrapText="1"/>
    </xf>
    <xf numFmtId="0" fontId="16" fillId="0" borderId="3" xfId="0" applyFont="1" applyBorder="1" applyAlignment="1">
      <alignment wrapText="1"/>
    </xf>
    <xf numFmtId="0" fontId="17" fillId="0" borderId="3" xfId="0" applyFont="1" applyBorder="1" applyAlignment="1">
      <alignment wrapText="1"/>
    </xf>
    <xf numFmtId="0" fontId="3" fillId="0" borderId="3" xfId="0" applyFont="1" applyBorder="1"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
    <dxf>
      <fill>
        <patternFill patternType="solid">
          <fgColor rgb="FFF4C7C3"/>
          <bgColor rgb="FFF4C7C3"/>
        </patternFill>
      </fill>
    </dxf>
    <dxf>
      <fill>
        <patternFill patternType="solid">
          <fgColor rgb="FFFFD966"/>
          <bgColor rgb="FFFFD966"/>
        </patternFill>
      </fill>
    </dxf>
    <dxf>
      <fill>
        <patternFill patternType="solid">
          <fgColor rgb="FFB7E1CD"/>
          <bgColor rgb="FFB7E1CD"/>
        </patternFill>
      </fill>
    </dxf>
    <dxf>
      <fill>
        <patternFill patternType="solid">
          <fgColor rgb="FFB7B7B7"/>
          <bgColor rgb="FFB7B7B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17</xdr:col>
      <xdr:colOff>0</xdr:colOff>
      <xdr:row>5</xdr:row>
      <xdr:rowOff>0</xdr:rowOff>
    </xdr:from>
    <xdr:ext cx="647700" cy="200025"/>
    <xdr:pic>
      <xdr:nvPicPr>
        <xdr:cNvPr id="2" name="image1.png"/>
        <xdr:cNvPicPr preferRelativeResize="0"/>
      </xdr:nvPicPr>
      <xdr:blipFill>
        <a:blip r:embed="rId1" cstate="print"/>
        <a:stretch>
          <a:fillRect/>
        </a:stretch>
      </xdr:blipFill>
      <xdr:spPr>
        <a:xfrm>
          <a:off x="21984970" y="1000125"/>
          <a:ext cx="647700" cy="200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C1000"/>
  <sheetViews>
    <sheetView workbookViewId="0">
      <selection activeCell="A1" sqref="A1"/>
    </sheetView>
  </sheetViews>
  <sheetFormatPr defaultColWidth="12.6285714285714" defaultRowHeight="15" customHeight="1" outlineLevelCol="2"/>
  <cols>
    <col min="1" max="1" width="12.6285714285714" customWidth="1"/>
    <col min="2" max="2" width="15.4571428571429" customWidth="1"/>
    <col min="3" max="3" width="41" customWidth="1"/>
    <col min="4" max="6" width="12.6285714285714" customWidth="1"/>
  </cols>
  <sheetData>
    <row r="1" ht="15.75" customHeight="1"/>
    <row r="2" ht="15.75" customHeight="1"/>
    <row r="3" ht="15.75" customHeight="1" spans="2:3">
      <c r="B3" s="48" t="s">
        <v>0</v>
      </c>
      <c r="C3" s="48" t="s">
        <v>1</v>
      </c>
    </row>
    <row r="4" ht="15.75" customHeight="1" spans="2:3">
      <c r="B4" s="7" t="s">
        <v>2</v>
      </c>
      <c r="C4" s="7" t="s">
        <v>3</v>
      </c>
    </row>
    <row r="5" ht="15.75" customHeight="1" spans="2:3">
      <c r="B5" s="7" t="s">
        <v>4</v>
      </c>
      <c r="C5" s="7" t="s">
        <v>5</v>
      </c>
    </row>
    <row r="6" ht="15.75" customHeight="1" spans="2:3">
      <c r="B6" s="7" t="s">
        <v>6</v>
      </c>
      <c r="C6" s="7" t="s">
        <v>7</v>
      </c>
    </row>
    <row r="7" ht="15.75" customHeight="1" spans="2:3">
      <c r="B7" s="7" t="s">
        <v>8</v>
      </c>
      <c r="C7" s="7" t="s">
        <v>9</v>
      </c>
    </row>
    <row r="8" ht="15.75" customHeight="1" spans="2:3">
      <c r="B8" s="7" t="s">
        <v>10</v>
      </c>
      <c r="C8" s="7" t="s">
        <v>11</v>
      </c>
    </row>
    <row r="9" ht="15.75" customHeight="1" spans="2:3">
      <c r="B9" s="7" t="s">
        <v>12</v>
      </c>
      <c r="C9" s="7" t="s">
        <v>13</v>
      </c>
    </row>
    <row r="10" ht="15.75" customHeight="1" spans="2:3">
      <c r="B10" s="7" t="s">
        <v>14</v>
      </c>
      <c r="C10" s="7" t="s">
        <v>15</v>
      </c>
    </row>
    <row r="11" ht="15.75" customHeight="1"/>
    <row r="12" ht="15.75" customHeight="1" spans="2:2">
      <c r="B12" s="46" t="s">
        <v>16</v>
      </c>
    </row>
    <row r="13" ht="15.75" customHeight="1" spans="2:2">
      <c r="B13" s="46" t="s">
        <v>17</v>
      </c>
    </row>
    <row r="14" ht="15.75" customHeight="1" spans="2:2">
      <c r="B14" s="46" t="s">
        <v>18</v>
      </c>
    </row>
    <row r="15" ht="15.75" customHeight="1" spans="2:2">
      <c r="B15" s="46" t="s">
        <v>19</v>
      </c>
    </row>
    <row r="16" ht="15.75" customHeight="1" spans="2:2">
      <c r="B16" s="46"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fRule type="expression" dxfId="2" priority="3">
      <formula>$C4="対応済"</formula>
    </cfRule>
    <cfRule type="expression" dxfId="3" priority="4">
      <formula>OR($C4="完了",$C4="取り下げ",$C4="申し送り")</formula>
    </cfRule>
  </conditionalFormatting>
  <dataValidations count="2">
    <dataValidation type="list" allowBlank="1" showErrorMessage="1" sqref="B10">
      <formula1>"起票中,起票済,対応済,完了,申し送り,取り下げ,再修正依頼"</formula1>
    </dataValidation>
    <dataValidation type="list" allowBlank="1" showErrorMessage="1" sqref="B4:B9">
      <formula1>"起票中,起票済,対応済,完了,申し送り,取り下げ"</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999"/>
  <sheetViews>
    <sheetView tabSelected="1" workbookViewId="0">
      <pane xSplit="3" ySplit="4" topLeftCell="D138" activePane="bottomRight" state="frozen"/>
      <selection/>
      <selection pane="topRight"/>
      <selection pane="bottomLeft"/>
      <selection pane="bottomRight" activeCell="D5" sqref="D5"/>
    </sheetView>
  </sheetViews>
  <sheetFormatPr defaultColWidth="12.6285714285714" defaultRowHeight="15" customHeight="1"/>
  <cols>
    <col min="1" max="1" width="12.6285714285714" customWidth="1"/>
    <col min="2" max="2" width="3.72380952380952" customWidth="1"/>
    <col min="3" max="3" width="14.2666666666667" customWidth="1"/>
    <col min="4" max="6" width="12.6285714285714" customWidth="1"/>
    <col min="7" max="7" width="28" customWidth="1"/>
    <col min="8" max="8" width="20.7238095238095" customWidth="1"/>
    <col min="9" max="9" width="37.6285714285714" customWidth="1"/>
    <col min="10" max="10" width="29.2666666666667" customWidth="1"/>
    <col min="11" max="11" width="13.0857142857143" customWidth="1"/>
    <col min="12" max="12" width="32.7238095238095" customWidth="1"/>
    <col min="13" max="13" width="32.0857142857143" customWidth="1"/>
    <col min="14" max="14" width="23.0857142857143" customWidth="1"/>
    <col min="15" max="15" width="21.2666666666667" customWidth="1"/>
    <col min="16" max="16" width="11.9047619047619" customWidth="1"/>
    <col min="17" max="17" width="11.4571428571429" customWidth="1"/>
    <col min="18" max="20" width="29.7238095238095" customWidth="1"/>
    <col min="21" max="21" width="5.72380952380952" customWidth="1"/>
    <col min="22" max="23" width="9.36190476190476" customWidth="1"/>
    <col min="24" max="24" width="35.0857142857143" customWidth="1"/>
    <col min="26" max="26" width="7.26666666666667" customWidth="1"/>
    <col min="27" max="27" width="9.36190476190476" customWidth="1"/>
    <col min="28" max="28" width="8.36190476190476" customWidth="1"/>
    <col min="29" max="29" width="49.0857142857143" customWidth="1"/>
  </cols>
  <sheetData>
    <row r="1" ht="15.75" customHeight="1" spans="7:29">
      <c r="G1" s="1"/>
      <c r="J1" s="1"/>
      <c r="K1" s="15"/>
      <c r="X1" s="1"/>
      <c r="Y1" s="46"/>
      <c r="Z1" s="46"/>
      <c r="AC1" s="1"/>
    </row>
    <row r="2" ht="15.75" customHeight="1" spans="7:29">
      <c r="G2" s="1"/>
      <c r="J2" s="1"/>
      <c r="K2" s="15"/>
      <c r="X2" s="1"/>
      <c r="Y2" s="46"/>
      <c r="Z2" s="46"/>
      <c r="AC2" s="1"/>
    </row>
    <row r="3" ht="15.75" customHeight="1" spans="2:29">
      <c r="B3" s="2" t="s">
        <v>21</v>
      </c>
      <c r="C3" s="3"/>
      <c r="D3" s="3"/>
      <c r="E3" s="3"/>
      <c r="F3" s="3"/>
      <c r="G3" s="4"/>
      <c r="H3" s="3"/>
      <c r="I3" s="3"/>
      <c r="J3" s="4"/>
      <c r="K3" s="16"/>
      <c r="L3" s="3"/>
      <c r="M3" s="3"/>
      <c r="N3" s="3"/>
      <c r="O3" s="3"/>
      <c r="P3" s="3"/>
      <c r="Q3" s="3"/>
      <c r="R3" s="3"/>
      <c r="S3" s="3"/>
      <c r="T3" s="28"/>
      <c r="V3" s="29" t="s">
        <v>22</v>
      </c>
      <c r="W3" s="30"/>
      <c r="X3" s="30"/>
      <c r="Y3" s="30"/>
      <c r="Z3" s="47"/>
      <c r="AA3" s="48" t="s">
        <v>21</v>
      </c>
      <c r="AB3" s="48"/>
      <c r="AC3" s="49"/>
    </row>
    <row r="4" ht="15.75" customHeight="1" spans="2:29">
      <c r="B4" s="5" t="s">
        <v>23</v>
      </c>
      <c r="C4" s="5" t="s">
        <v>0</v>
      </c>
      <c r="D4" s="5" t="s">
        <v>24</v>
      </c>
      <c r="E4" s="5" t="s">
        <v>25</v>
      </c>
      <c r="F4" s="5" t="s">
        <v>26</v>
      </c>
      <c r="G4" s="6" t="s">
        <v>27</v>
      </c>
      <c r="H4" s="5" t="s">
        <v>28</v>
      </c>
      <c r="I4" s="5" t="s">
        <v>29</v>
      </c>
      <c r="J4" s="6" t="s">
        <v>30</v>
      </c>
      <c r="K4" s="17" t="s">
        <v>31</v>
      </c>
      <c r="L4" s="5" t="s">
        <v>32</v>
      </c>
      <c r="M4" s="5" t="s">
        <v>33</v>
      </c>
      <c r="N4" s="5" t="s">
        <v>34</v>
      </c>
      <c r="O4" s="5" t="s">
        <v>35</v>
      </c>
      <c r="P4" s="5" t="s">
        <v>36</v>
      </c>
      <c r="Q4" s="5" t="s">
        <v>37</v>
      </c>
      <c r="R4" s="5" t="s">
        <v>38</v>
      </c>
      <c r="S4" s="31" t="s">
        <v>39</v>
      </c>
      <c r="T4" s="5" t="s">
        <v>40</v>
      </c>
      <c r="V4" s="32" t="s">
        <v>41</v>
      </c>
      <c r="W4" s="33" t="s">
        <v>42</v>
      </c>
      <c r="X4" s="34" t="s">
        <v>43</v>
      </c>
      <c r="Y4" s="50" t="s">
        <v>44</v>
      </c>
      <c r="Z4" s="51" t="s">
        <v>45</v>
      </c>
      <c r="AA4" s="7" t="s">
        <v>46</v>
      </c>
      <c r="AB4" s="7" t="s">
        <v>47</v>
      </c>
      <c r="AC4" s="52" t="s">
        <v>48</v>
      </c>
    </row>
    <row r="5" ht="15.75" customHeight="1" spans="2:29">
      <c r="B5" s="7">
        <f t="shared" ref="B5:B259" si="0">ROW()-4</f>
        <v>1</v>
      </c>
      <c r="C5" s="7" t="s">
        <v>8</v>
      </c>
      <c r="D5" s="7" t="s">
        <v>49</v>
      </c>
      <c r="E5" s="7" t="s">
        <v>50</v>
      </c>
      <c r="F5" s="7" t="s">
        <v>51</v>
      </c>
      <c r="G5" s="8" t="s">
        <v>52</v>
      </c>
      <c r="H5" s="7" t="s">
        <v>53</v>
      </c>
      <c r="I5" s="8" t="s">
        <v>54</v>
      </c>
      <c r="J5" s="8" t="s">
        <v>55</v>
      </c>
      <c r="K5" s="13" t="s">
        <v>55</v>
      </c>
      <c r="L5" s="8" t="s">
        <v>55</v>
      </c>
      <c r="M5" s="8" t="s">
        <v>55</v>
      </c>
      <c r="N5" s="7" t="s">
        <v>55</v>
      </c>
      <c r="O5" s="7" t="s">
        <v>55</v>
      </c>
      <c r="P5" s="18">
        <v>45513</v>
      </c>
      <c r="Q5" s="7" t="s">
        <v>55</v>
      </c>
      <c r="R5" s="8" t="s">
        <v>55</v>
      </c>
      <c r="S5" s="7"/>
      <c r="T5" s="7" t="s">
        <v>55</v>
      </c>
      <c r="V5" s="35">
        <v>45518</v>
      </c>
      <c r="W5" s="36" t="s">
        <v>56</v>
      </c>
      <c r="X5" s="37" t="s">
        <v>57</v>
      </c>
      <c r="Y5" s="43"/>
      <c r="Z5" s="43"/>
      <c r="AA5" s="53"/>
      <c r="AB5" s="53"/>
      <c r="AC5" s="52"/>
    </row>
    <row r="6" ht="15.75" customHeight="1" spans="2:29">
      <c r="B6" s="7">
        <f t="shared" si="0"/>
        <v>2</v>
      </c>
      <c r="C6" s="9" t="s">
        <v>8</v>
      </c>
      <c r="D6" s="7" t="s">
        <v>49</v>
      </c>
      <c r="E6" s="7" t="s">
        <v>50</v>
      </c>
      <c r="F6" s="7" t="s">
        <v>51</v>
      </c>
      <c r="G6" s="8" t="s">
        <v>58</v>
      </c>
      <c r="H6" s="10" t="s">
        <v>59</v>
      </c>
      <c r="I6" s="8" t="s">
        <v>60</v>
      </c>
      <c r="J6" s="8" t="s">
        <v>55</v>
      </c>
      <c r="K6" s="13" t="s">
        <v>55</v>
      </c>
      <c r="L6" s="8" t="s">
        <v>55</v>
      </c>
      <c r="M6" s="8" t="s">
        <v>55</v>
      </c>
      <c r="N6" s="7" t="s">
        <v>55</v>
      </c>
      <c r="O6" s="7" t="s">
        <v>55</v>
      </c>
      <c r="P6" s="18">
        <v>45513</v>
      </c>
      <c r="Q6" s="7" t="s">
        <v>55</v>
      </c>
      <c r="R6" s="8"/>
      <c r="S6" s="7"/>
      <c r="T6" s="7" t="s">
        <v>55</v>
      </c>
      <c r="V6" s="35">
        <v>45518</v>
      </c>
      <c r="W6" s="36" t="s">
        <v>56</v>
      </c>
      <c r="X6" s="38" t="s">
        <v>61</v>
      </c>
      <c r="Y6" s="43"/>
      <c r="Z6" s="43"/>
      <c r="AA6" s="53"/>
      <c r="AB6" s="53"/>
      <c r="AC6" s="52"/>
    </row>
    <row r="7" ht="139.5" spans="2:29">
      <c r="B7" s="7">
        <f t="shared" si="0"/>
        <v>3</v>
      </c>
      <c r="C7" s="9" t="s">
        <v>8</v>
      </c>
      <c r="D7" s="7" t="s">
        <v>49</v>
      </c>
      <c r="E7" s="7" t="s">
        <v>62</v>
      </c>
      <c r="F7" s="7" t="s">
        <v>63</v>
      </c>
      <c r="G7" s="1" t="s">
        <v>64</v>
      </c>
      <c r="H7" s="7" t="s">
        <v>65</v>
      </c>
      <c r="I7" s="8" t="s">
        <v>66</v>
      </c>
      <c r="J7" s="8" t="s">
        <v>67</v>
      </c>
      <c r="K7" s="13" t="s">
        <v>68</v>
      </c>
      <c r="L7" s="8" t="s">
        <v>69</v>
      </c>
      <c r="M7" s="8" t="s">
        <v>70</v>
      </c>
      <c r="N7" s="7" t="s">
        <v>71</v>
      </c>
      <c r="O7" s="7" t="s">
        <v>72</v>
      </c>
      <c r="P7" s="18">
        <v>45517</v>
      </c>
      <c r="Q7" s="7">
        <v>4</v>
      </c>
      <c r="R7" s="8" t="s">
        <v>73</v>
      </c>
      <c r="S7" s="7"/>
      <c r="T7" s="7"/>
      <c r="V7" s="35">
        <v>45518</v>
      </c>
      <c r="W7" s="36" t="s">
        <v>56</v>
      </c>
      <c r="X7" s="37" t="s">
        <v>74</v>
      </c>
      <c r="Y7" s="39" t="s">
        <v>75</v>
      </c>
      <c r="Z7" s="43"/>
      <c r="AA7" s="54">
        <v>45520</v>
      </c>
      <c r="AB7" s="55" t="s">
        <v>49</v>
      </c>
      <c r="AC7" s="56" t="s">
        <v>76</v>
      </c>
    </row>
    <row r="8" ht="15.75" customHeight="1" spans="2:29">
      <c r="B8" s="7">
        <f t="shared" si="0"/>
        <v>4</v>
      </c>
      <c r="C8" s="7" t="s">
        <v>8</v>
      </c>
      <c r="D8" s="7" t="s">
        <v>77</v>
      </c>
      <c r="E8" s="7" t="s">
        <v>62</v>
      </c>
      <c r="F8" s="7" t="s">
        <v>63</v>
      </c>
      <c r="G8" s="8" t="s">
        <v>78</v>
      </c>
      <c r="H8" s="7" t="s">
        <v>79</v>
      </c>
      <c r="I8" s="1" t="s">
        <v>80</v>
      </c>
      <c r="J8" s="8" t="s">
        <v>81</v>
      </c>
      <c r="K8" s="13" t="s">
        <v>82</v>
      </c>
      <c r="L8" s="8" t="s">
        <v>83</v>
      </c>
      <c r="M8" s="8" t="s">
        <v>84</v>
      </c>
      <c r="N8" s="19">
        <v>1</v>
      </c>
      <c r="O8" s="7" t="s">
        <v>85</v>
      </c>
      <c r="P8" s="20">
        <v>45517</v>
      </c>
      <c r="Q8" s="7"/>
      <c r="R8" s="8" t="s">
        <v>86</v>
      </c>
      <c r="S8" s="7"/>
      <c r="T8" s="7"/>
      <c r="V8" s="35">
        <v>45518</v>
      </c>
      <c r="W8" s="36" t="s">
        <v>56</v>
      </c>
      <c r="X8" s="37" t="s">
        <v>74</v>
      </c>
      <c r="Y8" s="39" t="s">
        <v>75</v>
      </c>
      <c r="Z8" s="43"/>
      <c r="AA8" s="53"/>
      <c r="AB8" s="53"/>
      <c r="AC8" s="52"/>
    </row>
    <row r="9" ht="15.75" customHeight="1" spans="2:29">
      <c r="B9" s="7">
        <f t="shared" si="0"/>
        <v>5</v>
      </c>
      <c r="C9" s="7" t="s">
        <v>8</v>
      </c>
      <c r="D9" s="7" t="s">
        <v>49</v>
      </c>
      <c r="E9" s="7" t="s">
        <v>62</v>
      </c>
      <c r="F9" s="7" t="s">
        <v>63</v>
      </c>
      <c r="G9" s="8" t="s">
        <v>87</v>
      </c>
      <c r="H9" s="7" t="s">
        <v>65</v>
      </c>
      <c r="I9" s="8" t="s">
        <v>88</v>
      </c>
      <c r="J9" s="8" t="s">
        <v>81</v>
      </c>
      <c r="K9" s="13" t="s">
        <v>89</v>
      </c>
      <c r="L9" s="8" t="s">
        <v>90</v>
      </c>
      <c r="M9" s="8" t="s">
        <v>91</v>
      </c>
      <c r="N9" s="7" t="s">
        <v>92</v>
      </c>
      <c r="O9" s="7" t="s">
        <v>93</v>
      </c>
      <c r="P9" s="20">
        <v>45517</v>
      </c>
      <c r="Q9" s="7"/>
      <c r="R9" s="8" t="s">
        <v>94</v>
      </c>
      <c r="S9" s="7"/>
      <c r="T9" s="7"/>
      <c r="V9" s="35">
        <v>45518</v>
      </c>
      <c r="W9" s="36" t="s">
        <v>56</v>
      </c>
      <c r="X9" s="37" t="s">
        <v>95</v>
      </c>
      <c r="Y9" s="43"/>
      <c r="Z9" s="43"/>
      <c r="AA9" s="53"/>
      <c r="AB9" s="53"/>
      <c r="AC9" s="52"/>
    </row>
    <row r="10" ht="15.75" customHeight="1" spans="2:29">
      <c r="B10" s="7">
        <f t="shared" si="0"/>
        <v>6</v>
      </c>
      <c r="C10" s="7" t="s">
        <v>8</v>
      </c>
      <c r="D10" s="7" t="s">
        <v>96</v>
      </c>
      <c r="E10" s="7" t="s">
        <v>62</v>
      </c>
      <c r="F10" s="7" t="s">
        <v>63</v>
      </c>
      <c r="G10" s="8" t="s">
        <v>97</v>
      </c>
      <c r="H10" s="7" t="s">
        <v>98</v>
      </c>
      <c r="I10" s="8" t="s">
        <v>99</v>
      </c>
      <c r="J10" s="8" t="s">
        <v>100</v>
      </c>
      <c r="K10" s="13" t="s">
        <v>101</v>
      </c>
      <c r="L10" s="8" t="s">
        <v>102</v>
      </c>
      <c r="M10" s="8" t="s">
        <v>103</v>
      </c>
      <c r="N10" s="19">
        <v>1</v>
      </c>
      <c r="O10" s="7" t="s">
        <v>104</v>
      </c>
      <c r="P10" s="20">
        <v>45517</v>
      </c>
      <c r="Q10" s="7" t="s">
        <v>105</v>
      </c>
      <c r="R10" s="8" t="s">
        <v>106</v>
      </c>
      <c r="S10" s="7"/>
      <c r="T10" s="7"/>
      <c r="V10" s="35">
        <v>45518</v>
      </c>
      <c r="W10" s="36" t="s">
        <v>56</v>
      </c>
      <c r="X10" s="38" t="s">
        <v>107</v>
      </c>
      <c r="Y10" s="43"/>
      <c r="Z10" s="43"/>
      <c r="AA10" s="57">
        <v>45519</v>
      </c>
      <c r="AB10" s="53" t="s">
        <v>96</v>
      </c>
      <c r="AC10" s="52" t="s">
        <v>108</v>
      </c>
    </row>
    <row r="11" ht="15.75" customHeight="1" spans="2:29">
      <c r="B11" s="7">
        <f t="shared" si="0"/>
        <v>7</v>
      </c>
      <c r="C11" s="7" t="s">
        <v>8</v>
      </c>
      <c r="D11" s="7" t="s">
        <v>109</v>
      </c>
      <c r="E11" s="7" t="s">
        <v>62</v>
      </c>
      <c r="F11" s="7" t="s">
        <v>63</v>
      </c>
      <c r="G11" s="8" t="s">
        <v>110</v>
      </c>
      <c r="H11" s="7" t="s">
        <v>111</v>
      </c>
      <c r="I11" s="8" t="s">
        <v>112</v>
      </c>
      <c r="J11" s="8" t="s">
        <v>113</v>
      </c>
      <c r="K11" s="13">
        <v>15</v>
      </c>
      <c r="L11" s="8" t="s">
        <v>114</v>
      </c>
      <c r="M11" s="8" t="s">
        <v>115</v>
      </c>
      <c r="N11" s="19">
        <v>1</v>
      </c>
      <c r="O11" s="7" t="s">
        <v>116</v>
      </c>
      <c r="P11" s="20">
        <v>45517</v>
      </c>
      <c r="Q11" s="7"/>
      <c r="R11" s="8" t="s">
        <v>117</v>
      </c>
      <c r="S11" s="7"/>
      <c r="T11" s="7"/>
      <c r="V11" s="35">
        <v>45518</v>
      </c>
      <c r="W11" s="36" t="s">
        <v>56</v>
      </c>
      <c r="X11" s="37" t="s">
        <v>118</v>
      </c>
      <c r="Y11" s="43"/>
      <c r="Z11" s="43"/>
      <c r="AA11" s="57">
        <v>45523</v>
      </c>
      <c r="AB11" s="53" t="s">
        <v>109</v>
      </c>
      <c r="AC11" s="52" t="s">
        <v>119</v>
      </c>
    </row>
    <row r="12" ht="15.75" customHeight="1" spans="2:29">
      <c r="B12" s="7">
        <f t="shared" si="0"/>
        <v>8</v>
      </c>
      <c r="C12" s="9" t="s">
        <v>8</v>
      </c>
      <c r="D12" s="7" t="s">
        <v>49</v>
      </c>
      <c r="E12" s="7" t="s">
        <v>62</v>
      </c>
      <c r="F12" s="7" t="s">
        <v>63</v>
      </c>
      <c r="G12" s="8" t="s">
        <v>120</v>
      </c>
      <c r="H12" s="7" t="s">
        <v>65</v>
      </c>
      <c r="I12" s="8" t="s">
        <v>121</v>
      </c>
      <c r="J12" s="8" t="s">
        <v>67</v>
      </c>
      <c r="K12" s="13">
        <v>15</v>
      </c>
      <c r="L12" s="8" t="s">
        <v>122</v>
      </c>
      <c r="M12" s="8" t="s">
        <v>123</v>
      </c>
      <c r="N12" s="7" t="s">
        <v>92</v>
      </c>
      <c r="O12" s="7" t="s">
        <v>93</v>
      </c>
      <c r="P12" s="20">
        <v>45517</v>
      </c>
      <c r="Q12" s="7"/>
      <c r="R12" s="8" t="s">
        <v>124</v>
      </c>
      <c r="S12" s="7"/>
      <c r="T12" s="7"/>
      <c r="V12" s="35">
        <v>45519</v>
      </c>
      <c r="W12" s="39" t="s">
        <v>56</v>
      </c>
      <c r="X12" s="38" t="s">
        <v>125</v>
      </c>
      <c r="Y12" s="39" t="s">
        <v>126</v>
      </c>
      <c r="Z12" s="43"/>
      <c r="AA12" s="54">
        <v>45520</v>
      </c>
      <c r="AB12" s="55" t="s">
        <v>49</v>
      </c>
      <c r="AC12" s="56" t="s">
        <v>76</v>
      </c>
    </row>
    <row r="13" ht="15.75" customHeight="1" spans="2:29">
      <c r="B13" s="7">
        <f t="shared" si="0"/>
        <v>9</v>
      </c>
      <c r="C13" s="7" t="s">
        <v>6</v>
      </c>
      <c r="D13" s="7" t="s">
        <v>109</v>
      </c>
      <c r="E13" s="7" t="s">
        <v>62</v>
      </c>
      <c r="F13" s="7" t="s">
        <v>63</v>
      </c>
      <c r="G13" s="8" t="s">
        <v>127</v>
      </c>
      <c r="H13" s="7" t="s">
        <v>111</v>
      </c>
      <c r="I13" s="8" t="s">
        <v>128</v>
      </c>
      <c r="J13" s="8" t="s">
        <v>113</v>
      </c>
      <c r="K13" s="13">
        <v>16</v>
      </c>
      <c r="L13" s="8" t="s">
        <v>129</v>
      </c>
      <c r="M13" s="8" t="s">
        <v>130</v>
      </c>
      <c r="N13" s="19">
        <v>1</v>
      </c>
      <c r="O13" s="7" t="s">
        <v>116</v>
      </c>
      <c r="P13" s="20">
        <v>45517</v>
      </c>
      <c r="Q13" s="7"/>
      <c r="R13" s="8" t="s">
        <v>131</v>
      </c>
      <c r="S13" s="7"/>
      <c r="T13" s="7"/>
      <c r="V13" s="35">
        <v>45519</v>
      </c>
      <c r="W13" s="39" t="s">
        <v>56</v>
      </c>
      <c r="X13" s="38" t="s">
        <v>125</v>
      </c>
      <c r="Y13" s="39" t="s">
        <v>126</v>
      </c>
      <c r="Z13" s="43"/>
      <c r="AA13" s="53"/>
      <c r="AB13" s="53"/>
      <c r="AC13" s="52"/>
    </row>
    <row r="14" ht="15.75" customHeight="1" spans="2:29">
      <c r="B14" s="7">
        <f t="shared" si="0"/>
        <v>10</v>
      </c>
      <c r="C14" s="7" t="s">
        <v>8</v>
      </c>
      <c r="D14" s="7" t="s">
        <v>96</v>
      </c>
      <c r="E14" s="7" t="s">
        <v>62</v>
      </c>
      <c r="F14" s="7" t="s">
        <v>63</v>
      </c>
      <c r="G14" s="8" t="s">
        <v>132</v>
      </c>
      <c r="H14" s="7" t="s">
        <v>98</v>
      </c>
      <c r="I14" s="8" t="s">
        <v>133</v>
      </c>
      <c r="J14" s="8" t="s">
        <v>100</v>
      </c>
      <c r="K14" s="13">
        <v>6</v>
      </c>
      <c r="L14" s="8" t="s">
        <v>134</v>
      </c>
      <c r="M14" s="8" t="s">
        <v>135</v>
      </c>
      <c r="N14" s="19">
        <v>1</v>
      </c>
      <c r="O14" s="7" t="s">
        <v>104</v>
      </c>
      <c r="P14" s="20">
        <v>45517</v>
      </c>
      <c r="Q14" s="7" t="s">
        <v>105</v>
      </c>
      <c r="R14" s="8" t="s">
        <v>136</v>
      </c>
      <c r="S14" s="7"/>
      <c r="T14" s="7"/>
      <c r="V14" s="35">
        <v>45519</v>
      </c>
      <c r="W14" s="39" t="s">
        <v>56</v>
      </c>
      <c r="X14" s="38" t="s">
        <v>137</v>
      </c>
      <c r="Y14" s="43"/>
      <c r="Z14" s="43"/>
      <c r="AA14" s="57">
        <v>45523</v>
      </c>
      <c r="AB14" s="53" t="s">
        <v>109</v>
      </c>
      <c r="AC14" s="52" t="s">
        <v>138</v>
      </c>
    </row>
    <row r="15" ht="15.75" customHeight="1" spans="2:29">
      <c r="B15" s="7">
        <f t="shared" si="0"/>
        <v>11</v>
      </c>
      <c r="C15" s="7" t="s">
        <v>8</v>
      </c>
      <c r="D15" s="7" t="s">
        <v>77</v>
      </c>
      <c r="E15" s="7" t="s">
        <v>62</v>
      </c>
      <c r="F15" s="7" t="s">
        <v>63</v>
      </c>
      <c r="G15" s="8" t="s">
        <v>139</v>
      </c>
      <c r="H15" s="7" t="s">
        <v>79</v>
      </c>
      <c r="I15" s="8" t="s">
        <v>140</v>
      </c>
      <c r="J15" s="8" t="s">
        <v>81</v>
      </c>
      <c r="K15" s="13">
        <v>51</v>
      </c>
      <c r="L15" s="8" t="s">
        <v>141</v>
      </c>
      <c r="M15" s="8" t="s">
        <v>142</v>
      </c>
      <c r="N15" s="19">
        <v>1</v>
      </c>
      <c r="O15" s="7" t="s">
        <v>85</v>
      </c>
      <c r="P15" s="20">
        <v>45517</v>
      </c>
      <c r="Q15" s="7"/>
      <c r="R15" s="8" t="s">
        <v>143</v>
      </c>
      <c r="S15" s="7"/>
      <c r="T15" s="7"/>
      <c r="V15" s="35">
        <v>45519</v>
      </c>
      <c r="W15" s="39" t="s">
        <v>56</v>
      </c>
      <c r="X15" s="38" t="s">
        <v>144</v>
      </c>
      <c r="Y15" s="43"/>
      <c r="Z15" s="43"/>
      <c r="AA15" s="53"/>
      <c r="AB15" s="53"/>
      <c r="AC15" s="52"/>
    </row>
    <row r="16" ht="15.75" customHeight="1" spans="2:29">
      <c r="B16" s="7">
        <f t="shared" si="0"/>
        <v>12</v>
      </c>
      <c r="C16" s="7" t="s">
        <v>8</v>
      </c>
      <c r="D16" s="7" t="s">
        <v>109</v>
      </c>
      <c r="E16" s="7" t="s">
        <v>62</v>
      </c>
      <c r="F16" s="7" t="s">
        <v>63</v>
      </c>
      <c r="G16" s="8" t="s">
        <v>145</v>
      </c>
      <c r="H16" s="7" t="s">
        <v>111</v>
      </c>
      <c r="I16" s="8" t="s">
        <v>146</v>
      </c>
      <c r="J16" s="8" t="s">
        <v>113</v>
      </c>
      <c r="K16" s="13">
        <v>28</v>
      </c>
      <c r="L16" s="8" t="s">
        <v>147</v>
      </c>
      <c r="M16" s="8" t="s">
        <v>148</v>
      </c>
      <c r="N16" s="19">
        <v>1</v>
      </c>
      <c r="O16" s="7" t="s">
        <v>116</v>
      </c>
      <c r="P16" s="20">
        <v>45517</v>
      </c>
      <c r="Q16" s="7"/>
      <c r="R16" s="8" t="s">
        <v>149</v>
      </c>
      <c r="S16" s="7"/>
      <c r="T16" s="7"/>
      <c r="V16" s="35">
        <v>45519</v>
      </c>
      <c r="W16" s="39" t="s">
        <v>56</v>
      </c>
      <c r="X16" s="38" t="s">
        <v>144</v>
      </c>
      <c r="Y16" s="43"/>
      <c r="Z16" s="43"/>
      <c r="AA16" s="57">
        <v>45523</v>
      </c>
      <c r="AB16" s="53" t="s">
        <v>109</v>
      </c>
      <c r="AC16" s="52" t="s">
        <v>150</v>
      </c>
    </row>
    <row r="17" ht="15.75" customHeight="1" spans="2:29">
      <c r="B17" s="7">
        <f t="shared" si="0"/>
        <v>13</v>
      </c>
      <c r="C17" s="9" t="s">
        <v>8</v>
      </c>
      <c r="D17" s="7" t="s">
        <v>49</v>
      </c>
      <c r="E17" s="7" t="s">
        <v>62</v>
      </c>
      <c r="F17" s="7" t="s">
        <v>63</v>
      </c>
      <c r="G17" s="8" t="s">
        <v>151</v>
      </c>
      <c r="H17" s="7" t="s">
        <v>65</v>
      </c>
      <c r="I17" s="8" t="s">
        <v>152</v>
      </c>
      <c r="J17" s="8" t="s">
        <v>67</v>
      </c>
      <c r="K17" s="13">
        <v>32</v>
      </c>
      <c r="L17" s="8" t="s">
        <v>153</v>
      </c>
      <c r="M17" s="8" t="s">
        <v>154</v>
      </c>
      <c r="N17" s="7" t="s">
        <v>92</v>
      </c>
      <c r="O17" s="7" t="s">
        <v>93</v>
      </c>
      <c r="P17" s="20">
        <v>45517</v>
      </c>
      <c r="Q17" s="7"/>
      <c r="R17" s="8" t="s">
        <v>155</v>
      </c>
      <c r="S17" s="7"/>
      <c r="T17" s="7"/>
      <c r="V17" s="35">
        <v>45518</v>
      </c>
      <c r="W17" s="36" t="s">
        <v>56</v>
      </c>
      <c r="X17" s="37" t="s">
        <v>156</v>
      </c>
      <c r="Y17" s="43"/>
      <c r="Z17" s="43"/>
      <c r="AA17" s="54">
        <v>45520</v>
      </c>
      <c r="AB17" s="55" t="s">
        <v>49</v>
      </c>
      <c r="AC17" s="56" t="s">
        <v>76</v>
      </c>
    </row>
    <row r="18" ht="15.75" customHeight="1" spans="2:29">
      <c r="B18" s="7">
        <f t="shared" si="0"/>
        <v>14</v>
      </c>
      <c r="C18" s="7" t="s">
        <v>6</v>
      </c>
      <c r="D18" s="7" t="s">
        <v>109</v>
      </c>
      <c r="E18" s="7" t="s">
        <v>62</v>
      </c>
      <c r="F18" s="7" t="s">
        <v>63</v>
      </c>
      <c r="G18" s="8" t="s">
        <v>157</v>
      </c>
      <c r="H18" s="7" t="s">
        <v>111</v>
      </c>
      <c r="I18" s="8" t="s">
        <v>158</v>
      </c>
      <c r="J18" s="8" t="s">
        <v>113</v>
      </c>
      <c r="K18" s="13">
        <v>36</v>
      </c>
      <c r="L18" s="21" t="s">
        <v>159</v>
      </c>
      <c r="M18" s="8" t="s">
        <v>160</v>
      </c>
      <c r="N18" s="19">
        <v>1</v>
      </c>
      <c r="O18" s="7" t="s">
        <v>161</v>
      </c>
      <c r="P18" s="20">
        <v>45517</v>
      </c>
      <c r="Q18" s="7"/>
      <c r="R18" s="8" t="s">
        <v>162</v>
      </c>
      <c r="S18" s="7"/>
      <c r="T18" s="7"/>
      <c r="V18" s="35">
        <v>45519</v>
      </c>
      <c r="W18" s="39" t="s">
        <v>56</v>
      </c>
      <c r="X18" s="38" t="s">
        <v>163</v>
      </c>
      <c r="Y18" s="39" t="s">
        <v>126</v>
      </c>
      <c r="Z18" s="43"/>
      <c r="AA18" s="53"/>
      <c r="AB18" s="53"/>
      <c r="AC18" s="52"/>
    </row>
    <row r="19" ht="15.75" customHeight="1" spans="2:29">
      <c r="B19" s="7">
        <f t="shared" si="0"/>
        <v>15</v>
      </c>
      <c r="C19" s="7" t="s">
        <v>8</v>
      </c>
      <c r="D19" s="7" t="s">
        <v>96</v>
      </c>
      <c r="E19" s="7" t="s">
        <v>62</v>
      </c>
      <c r="F19" s="7" t="s">
        <v>63</v>
      </c>
      <c r="G19" s="8" t="s">
        <v>164</v>
      </c>
      <c r="H19" s="7" t="s">
        <v>98</v>
      </c>
      <c r="I19" s="8" t="s">
        <v>165</v>
      </c>
      <c r="J19" s="8" t="s">
        <v>100</v>
      </c>
      <c r="K19" s="13">
        <v>46</v>
      </c>
      <c r="L19" s="8" t="s">
        <v>166</v>
      </c>
      <c r="M19" s="8" t="s">
        <v>167</v>
      </c>
      <c r="N19" s="19">
        <v>1</v>
      </c>
      <c r="O19" s="7" t="s">
        <v>104</v>
      </c>
      <c r="P19" s="20">
        <v>45517</v>
      </c>
      <c r="Q19" s="7" t="s">
        <v>105</v>
      </c>
      <c r="R19" s="8" t="s">
        <v>168</v>
      </c>
      <c r="S19" s="7"/>
      <c r="T19" s="7"/>
      <c r="V19" s="35">
        <v>45519</v>
      </c>
      <c r="W19" s="39" t="s">
        <v>56</v>
      </c>
      <c r="X19" s="38" t="s">
        <v>125</v>
      </c>
      <c r="Y19" s="39" t="s">
        <v>126</v>
      </c>
      <c r="Z19" s="43"/>
      <c r="AA19" s="57">
        <v>45523</v>
      </c>
      <c r="AB19" s="53" t="s">
        <v>109</v>
      </c>
      <c r="AC19" s="52" t="s">
        <v>169</v>
      </c>
    </row>
    <row r="20" ht="153" spans="2:29">
      <c r="B20" s="7">
        <f t="shared" si="0"/>
        <v>16</v>
      </c>
      <c r="C20" s="7" t="s">
        <v>8</v>
      </c>
      <c r="D20" s="7" t="s">
        <v>49</v>
      </c>
      <c r="E20" s="7" t="s">
        <v>62</v>
      </c>
      <c r="F20" s="7" t="s">
        <v>63</v>
      </c>
      <c r="G20" s="11" t="s">
        <v>170</v>
      </c>
      <c r="H20" s="7" t="s">
        <v>65</v>
      </c>
      <c r="I20" s="11" t="s">
        <v>171</v>
      </c>
      <c r="J20" s="11" t="s">
        <v>67</v>
      </c>
      <c r="K20" s="13" t="s">
        <v>55</v>
      </c>
      <c r="L20" s="8" t="s">
        <v>172</v>
      </c>
      <c r="M20" s="8" t="s">
        <v>173</v>
      </c>
      <c r="N20" s="7" t="s">
        <v>92</v>
      </c>
      <c r="O20" s="7" t="s">
        <v>93</v>
      </c>
      <c r="P20" s="20">
        <v>45517</v>
      </c>
      <c r="Q20" s="7"/>
      <c r="R20" s="8" t="s">
        <v>174</v>
      </c>
      <c r="S20" s="7"/>
      <c r="T20" s="7"/>
      <c r="V20" s="35">
        <v>45519</v>
      </c>
      <c r="W20" s="39" t="s">
        <v>56</v>
      </c>
      <c r="X20" s="38" t="s">
        <v>125</v>
      </c>
      <c r="Y20" s="39" t="s">
        <v>126</v>
      </c>
      <c r="Z20" s="43"/>
      <c r="AA20" s="54">
        <v>45525</v>
      </c>
      <c r="AB20" s="55" t="s">
        <v>49</v>
      </c>
      <c r="AC20" s="52" t="s">
        <v>175</v>
      </c>
    </row>
    <row r="21" ht="15.75" customHeight="1" spans="2:29">
      <c r="B21" s="7">
        <f t="shared" si="0"/>
        <v>17</v>
      </c>
      <c r="C21" s="7" t="s">
        <v>8</v>
      </c>
      <c r="D21" s="7" t="s">
        <v>77</v>
      </c>
      <c r="E21" s="7" t="s">
        <v>50</v>
      </c>
      <c r="F21" s="7" t="s">
        <v>51</v>
      </c>
      <c r="G21" s="8" t="s">
        <v>176</v>
      </c>
      <c r="H21" s="7" t="s">
        <v>79</v>
      </c>
      <c r="I21" s="8" t="s">
        <v>177</v>
      </c>
      <c r="J21" s="8" t="s">
        <v>81</v>
      </c>
      <c r="K21" s="13" t="s">
        <v>55</v>
      </c>
      <c r="L21" s="8" t="s">
        <v>55</v>
      </c>
      <c r="M21" s="8" t="s">
        <v>55</v>
      </c>
      <c r="N21" s="7" t="s">
        <v>55</v>
      </c>
      <c r="O21" s="7" t="s">
        <v>55</v>
      </c>
      <c r="P21" s="20">
        <v>45517</v>
      </c>
      <c r="Q21" s="7" t="s">
        <v>55</v>
      </c>
      <c r="R21" s="8" t="s">
        <v>55</v>
      </c>
      <c r="S21" s="7"/>
      <c r="T21" s="7"/>
      <c r="V21" s="35">
        <v>45518</v>
      </c>
      <c r="W21" s="36" t="s">
        <v>56</v>
      </c>
      <c r="X21" s="37" t="s">
        <v>178</v>
      </c>
      <c r="Y21" s="43"/>
      <c r="Z21" s="43"/>
      <c r="AA21" s="53"/>
      <c r="AB21" s="53"/>
      <c r="AC21" s="52"/>
    </row>
    <row r="22" ht="15.75" customHeight="1" spans="2:29">
      <c r="B22" s="7">
        <f t="shared" si="0"/>
        <v>18</v>
      </c>
      <c r="C22" s="9" t="s">
        <v>8</v>
      </c>
      <c r="D22" s="7" t="s">
        <v>49</v>
      </c>
      <c r="E22" s="7" t="s">
        <v>50</v>
      </c>
      <c r="F22" s="7" t="s">
        <v>51</v>
      </c>
      <c r="G22" s="8" t="s">
        <v>179</v>
      </c>
      <c r="H22" s="7" t="s">
        <v>65</v>
      </c>
      <c r="I22" s="8" t="s">
        <v>180</v>
      </c>
      <c r="J22" s="8" t="s">
        <v>181</v>
      </c>
      <c r="K22" s="13" t="s">
        <v>55</v>
      </c>
      <c r="L22" s="13" t="s">
        <v>55</v>
      </c>
      <c r="M22" s="8" t="s">
        <v>55</v>
      </c>
      <c r="N22" s="8" t="s">
        <v>55</v>
      </c>
      <c r="O22" s="7" t="s">
        <v>55</v>
      </c>
      <c r="P22" s="20">
        <v>45517</v>
      </c>
      <c r="Q22" s="7" t="s">
        <v>55</v>
      </c>
      <c r="R22" s="7" t="s">
        <v>55</v>
      </c>
      <c r="S22" s="8"/>
      <c r="T22" s="8" t="s">
        <v>55</v>
      </c>
      <c r="V22" s="35">
        <v>45518</v>
      </c>
      <c r="W22" s="36" t="s">
        <v>56</v>
      </c>
      <c r="X22" s="40" t="s">
        <v>182</v>
      </c>
      <c r="Y22" s="43"/>
      <c r="Z22" s="39" t="s">
        <v>183</v>
      </c>
      <c r="AA22" s="18">
        <v>45520</v>
      </c>
      <c r="AB22" s="7" t="s">
        <v>49</v>
      </c>
      <c r="AC22" s="56" t="s">
        <v>184</v>
      </c>
    </row>
    <row r="23" ht="15.75" customHeight="1" spans="2:29">
      <c r="B23" s="7">
        <f t="shared" si="0"/>
        <v>19</v>
      </c>
      <c r="C23" s="7" t="s">
        <v>6</v>
      </c>
      <c r="D23" s="7" t="s">
        <v>109</v>
      </c>
      <c r="E23" s="7" t="s">
        <v>62</v>
      </c>
      <c r="F23" s="7" t="s">
        <v>63</v>
      </c>
      <c r="G23" s="8" t="s">
        <v>185</v>
      </c>
      <c r="H23" s="7" t="s">
        <v>111</v>
      </c>
      <c r="I23" s="8" t="s">
        <v>186</v>
      </c>
      <c r="J23" s="8" t="s">
        <v>113</v>
      </c>
      <c r="K23" s="13" t="s">
        <v>187</v>
      </c>
      <c r="L23" s="8" t="s">
        <v>188</v>
      </c>
      <c r="M23" s="8" t="s">
        <v>189</v>
      </c>
      <c r="N23" s="19">
        <v>1</v>
      </c>
      <c r="O23" s="7" t="s">
        <v>190</v>
      </c>
      <c r="P23" s="20">
        <v>45517</v>
      </c>
      <c r="Q23" s="7"/>
      <c r="R23" s="8" t="s">
        <v>191</v>
      </c>
      <c r="S23" s="7"/>
      <c r="T23" s="7"/>
      <c r="V23" s="35">
        <v>45519</v>
      </c>
      <c r="W23" s="39" t="s">
        <v>56</v>
      </c>
      <c r="X23" s="38" t="s">
        <v>192</v>
      </c>
      <c r="Y23" s="39" t="s">
        <v>126</v>
      </c>
      <c r="Z23" s="43"/>
      <c r="AA23" s="53"/>
      <c r="AB23" s="53"/>
      <c r="AC23" s="52"/>
    </row>
    <row r="24" ht="15.75" customHeight="1" spans="2:29">
      <c r="B24" s="7">
        <f t="shared" si="0"/>
        <v>20</v>
      </c>
      <c r="C24" s="7" t="s">
        <v>6</v>
      </c>
      <c r="D24" s="7" t="s">
        <v>77</v>
      </c>
      <c r="E24" s="7" t="s">
        <v>62</v>
      </c>
      <c r="F24" s="7" t="s">
        <v>63</v>
      </c>
      <c r="G24" s="8" t="s">
        <v>193</v>
      </c>
      <c r="H24" s="7" t="s">
        <v>79</v>
      </c>
      <c r="I24" s="8" t="s">
        <v>194</v>
      </c>
      <c r="J24" s="8" t="s">
        <v>81</v>
      </c>
      <c r="K24" s="13" t="s">
        <v>195</v>
      </c>
      <c r="L24" s="8" t="s">
        <v>196</v>
      </c>
      <c r="M24" s="8" t="s">
        <v>197</v>
      </c>
      <c r="N24" s="19">
        <v>1</v>
      </c>
      <c r="O24" s="7" t="s">
        <v>198</v>
      </c>
      <c r="P24" s="20">
        <v>45517</v>
      </c>
      <c r="Q24" s="7"/>
      <c r="R24" s="8" t="s">
        <v>199</v>
      </c>
      <c r="S24" s="7"/>
      <c r="T24" s="7"/>
      <c r="V24" s="35">
        <v>45519</v>
      </c>
      <c r="W24" s="39" t="s">
        <v>56</v>
      </c>
      <c r="X24" s="38" t="s">
        <v>200</v>
      </c>
      <c r="Y24" s="43"/>
      <c r="Z24" s="39" t="s">
        <v>201</v>
      </c>
      <c r="AA24" s="53"/>
      <c r="AB24" s="53"/>
      <c r="AC24" s="52"/>
    </row>
    <row r="25" ht="15.75" customHeight="1" spans="2:29">
      <c r="B25" s="7">
        <f t="shared" si="0"/>
        <v>21</v>
      </c>
      <c r="C25" s="7" t="s">
        <v>6</v>
      </c>
      <c r="D25" s="7" t="s">
        <v>96</v>
      </c>
      <c r="E25" s="7" t="s">
        <v>62</v>
      </c>
      <c r="F25" s="7" t="s">
        <v>63</v>
      </c>
      <c r="G25" s="8" t="s">
        <v>202</v>
      </c>
      <c r="H25" s="7" t="s">
        <v>55</v>
      </c>
      <c r="I25" s="8" t="s">
        <v>203</v>
      </c>
      <c r="J25" s="8" t="s">
        <v>55</v>
      </c>
      <c r="K25" s="13" t="s">
        <v>55</v>
      </c>
      <c r="L25" s="8" t="s">
        <v>204</v>
      </c>
      <c r="M25" s="8" t="s">
        <v>205</v>
      </c>
      <c r="N25" s="19">
        <v>1</v>
      </c>
      <c r="O25" s="7" t="s">
        <v>104</v>
      </c>
      <c r="P25" s="20">
        <v>45518</v>
      </c>
      <c r="Q25" s="7" t="s">
        <v>55</v>
      </c>
      <c r="R25" s="8" t="s">
        <v>206</v>
      </c>
      <c r="S25" s="7"/>
      <c r="T25" s="7"/>
      <c r="U25" s="41"/>
      <c r="V25" s="35">
        <v>45519</v>
      </c>
      <c r="W25" s="39" t="s">
        <v>56</v>
      </c>
      <c r="X25" s="38" t="s">
        <v>207</v>
      </c>
      <c r="Y25" s="39" t="s">
        <v>126</v>
      </c>
      <c r="Z25" s="43"/>
      <c r="AA25" s="53"/>
      <c r="AB25" s="53"/>
      <c r="AC25" s="52"/>
    </row>
    <row r="26" ht="15.75" customHeight="1" spans="2:29">
      <c r="B26" s="7">
        <f t="shared" si="0"/>
        <v>22</v>
      </c>
      <c r="C26" s="7" t="s">
        <v>6</v>
      </c>
      <c r="D26" s="7" t="s">
        <v>96</v>
      </c>
      <c r="E26" s="7" t="s">
        <v>50</v>
      </c>
      <c r="F26" s="7" t="s">
        <v>63</v>
      </c>
      <c r="G26" s="8" t="s">
        <v>208</v>
      </c>
      <c r="H26" s="7" t="s">
        <v>209</v>
      </c>
      <c r="I26" s="8" t="s">
        <v>210</v>
      </c>
      <c r="J26" s="8" t="s">
        <v>100</v>
      </c>
      <c r="K26" s="13">
        <v>88</v>
      </c>
      <c r="L26" s="8" t="s">
        <v>211</v>
      </c>
      <c r="M26" s="8" t="s">
        <v>212</v>
      </c>
      <c r="N26" s="19">
        <v>1</v>
      </c>
      <c r="O26" s="7" t="s">
        <v>213</v>
      </c>
      <c r="P26" s="20">
        <v>45518</v>
      </c>
      <c r="Q26" s="7" t="s">
        <v>55</v>
      </c>
      <c r="R26" s="8" t="s">
        <v>214</v>
      </c>
      <c r="S26" s="7"/>
      <c r="T26" s="7"/>
      <c r="V26" s="35">
        <v>45519</v>
      </c>
      <c r="W26" s="39" t="s">
        <v>56</v>
      </c>
      <c r="X26" s="38" t="s">
        <v>144</v>
      </c>
      <c r="Y26" s="58"/>
      <c r="Z26" s="36" t="s">
        <v>201</v>
      </c>
      <c r="AA26" s="53"/>
      <c r="AB26" s="53"/>
      <c r="AC26" s="52"/>
    </row>
    <row r="27" ht="15.75" customHeight="1" spans="2:29">
      <c r="B27" s="7">
        <f t="shared" si="0"/>
        <v>23</v>
      </c>
      <c r="C27" s="7" t="s">
        <v>8</v>
      </c>
      <c r="D27" s="7" t="s">
        <v>77</v>
      </c>
      <c r="E27" s="7" t="s">
        <v>62</v>
      </c>
      <c r="F27" s="7" t="s">
        <v>63</v>
      </c>
      <c r="G27" s="8" t="s">
        <v>215</v>
      </c>
      <c r="H27" s="7" t="s">
        <v>79</v>
      </c>
      <c r="I27" s="8" t="s">
        <v>216</v>
      </c>
      <c r="J27" s="8" t="s">
        <v>81</v>
      </c>
      <c r="K27" s="13">
        <v>67</v>
      </c>
      <c r="L27" s="8" t="s">
        <v>217</v>
      </c>
      <c r="M27" s="11" t="s">
        <v>218</v>
      </c>
      <c r="N27" s="19">
        <v>1</v>
      </c>
      <c r="O27" s="7" t="s">
        <v>85</v>
      </c>
      <c r="P27" s="20">
        <v>45518</v>
      </c>
      <c r="Q27" s="7" t="s">
        <v>55</v>
      </c>
      <c r="R27" s="8" t="s">
        <v>219</v>
      </c>
      <c r="S27" s="7"/>
      <c r="T27" s="7"/>
      <c r="V27" s="35">
        <v>45519</v>
      </c>
      <c r="W27" s="39" t="s">
        <v>56</v>
      </c>
      <c r="X27" s="38" t="s">
        <v>220</v>
      </c>
      <c r="Y27" s="43"/>
      <c r="Z27" s="43"/>
      <c r="AA27" s="53"/>
      <c r="AB27" s="53"/>
      <c r="AC27" s="52"/>
    </row>
    <row r="28" ht="15.75" customHeight="1" spans="2:29">
      <c r="B28" s="7">
        <f t="shared" si="0"/>
        <v>24</v>
      </c>
      <c r="C28" s="9" t="s">
        <v>8</v>
      </c>
      <c r="D28" s="7" t="s">
        <v>49</v>
      </c>
      <c r="E28" s="7" t="s">
        <v>62</v>
      </c>
      <c r="F28" s="7" t="s">
        <v>63</v>
      </c>
      <c r="G28" s="8" t="s">
        <v>221</v>
      </c>
      <c r="H28" s="7" t="s">
        <v>65</v>
      </c>
      <c r="I28" s="8" t="s">
        <v>222</v>
      </c>
      <c r="J28" s="8" t="s">
        <v>223</v>
      </c>
      <c r="K28" s="22" t="s">
        <v>55</v>
      </c>
      <c r="L28" s="8" t="s">
        <v>224</v>
      </c>
      <c r="M28" s="8" t="s">
        <v>225</v>
      </c>
      <c r="N28" s="19">
        <v>1</v>
      </c>
      <c r="O28" s="7" t="s">
        <v>190</v>
      </c>
      <c r="P28" s="20">
        <v>45518</v>
      </c>
      <c r="Q28" s="7" t="s">
        <v>55</v>
      </c>
      <c r="R28" s="8" t="s">
        <v>226</v>
      </c>
      <c r="S28" s="7"/>
      <c r="T28" s="7"/>
      <c r="V28" s="35">
        <v>45519</v>
      </c>
      <c r="W28" s="39" t="s">
        <v>56</v>
      </c>
      <c r="X28" s="38" t="s">
        <v>74</v>
      </c>
      <c r="Y28" s="39" t="s">
        <v>126</v>
      </c>
      <c r="Z28" s="43"/>
      <c r="AA28" s="59">
        <v>45524</v>
      </c>
      <c r="AB28" s="55" t="s">
        <v>49</v>
      </c>
      <c r="AC28" s="56" t="s">
        <v>227</v>
      </c>
    </row>
    <row r="29" ht="15.75" customHeight="1" spans="2:29">
      <c r="B29" s="7">
        <f t="shared" si="0"/>
        <v>25</v>
      </c>
      <c r="C29" s="7" t="s">
        <v>8</v>
      </c>
      <c r="D29" s="7" t="s">
        <v>77</v>
      </c>
      <c r="E29" s="7" t="s">
        <v>62</v>
      </c>
      <c r="F29" s="7" t="s">
        <v>63</v>
      </c>
      <c r="G29" s="8" t="s">
        <v>228</v>
      </c>
      <c r="H29" s="7" t="s">
        <v>229</v>
      </c>
      <c r="I29" s="8" t="s">
        <v>230</v>
      </c>
      <c r="J29" s="8" t="s">
        <v>81</v>
      </c>
      <c r="K29" s="13">
        <v>68</v>
      </c>
      <c r="L29" s="8" t="s">
        <v>231</v>
      </c>
      <c r="M29" s="11" t="s">
        <v>232</v>
      </c>
      <c r="N29" s="23">
        <v>1</v>
      </c>
      <c r="O29" s="7" t="s">
        <v>85</v>
      </c>
      <c r="P29" s="20">
        <v>45518</v>
      </c>
      <c r="Q29" s="7">
        <v>23</v>
      </c>
      <c r="R29" s="8" t="s">
        <v>233</v>
      </c>
      <c r="S29" s="7"/>
      <c r="T29" s="7"/>
      <c r="V29" s="35">
        <v>45519</v>
      </c>
      <c r="W29" s="39" t="s">
        <v>56</v>
      </c>
      <c r="X29" s="38" t="s">
        <v>234</v>
      </c>
      <c r="Y29" s="43"/>
      <c r="Z29" s="43"/>
      <c r="AA29" s="53"/>
      <c r="AB29" s="53"/>
      <c r="AC29" s="52"/>
    </row>
    <row r="30" ht="55" customHeight="1" spans="2:29">
      <c r="B30" s="7">
        <f t="shared" si="0"/>
        <v>26</v>
      </c>
      <c r="C30" s="9" t="s">
        <v>14</v>
      </c>
      <c r="D30" s="7" t="s">
        <v>49</v>
      </c>
      <c r="E30" s="7" t="s">
        <v>62</v>
      </c>
      <c r="F30" s="7" t="s">
        <v>63</v>
      </c>
      <c r="G30" s="12" t="s">
        <v>235</v>
      </c>
      <c r="H30" s="13" t="s">
        <v>55</v>
      </c>
      <c r="I30" s="12" t="s">
        <v>236</v>
      </c>
      <c r="J30" s="24" t="s">
        <v>55</v>
      </c>
      <c r="K30" s="13" t="s">
        <v>55</v>
      </c>
      <c r="L30" s="8" t="s">
        <v>237</v>
      </c>
      <c r="M30" s="8" t="s">
        <v>212</v>
      </c>
      <c r="N30" s="19">
        <v>1</v>
      </c>
      <c r="O30" s="7" t="s">
        <v>161</v>
      </c>
      <c r="P30" s="20">
        <v>45518</v>
      </c>
      <c r="Q30" s="7"/>
      <c r="R30" s="8" t="s">
        <v>238</v>
      </c>
      <c r="S30" s="7"/>
      <c r="T30" s="7"/>
      <c r="U30" s="41"/>
      <c r="V30" s="35">
        <v>45527</v>
      </c>
      <c r="W30" s="39" t="s">
        <v>56</v>
      </c>
      <c r="X30" s="37" t="s">
        <v>239</v>
      </c>
      <c r="Y30" s="39" t="s">
        <v>126</v>
      </c>
      <c r="Z30" s="43"/>
      <c r="AA30" s="18">
        <v>45526</v>
      </c>
      <c r="AB30" s="7" t="s">
        <v>49</v>
      </c>
      <c r="AC30" s="52" t="s">
        <v>240</v>
      </c>
    </row>
    <row r="31" ht="45" customHeight="1" spans="2:29">
      <c r="B31" s="7">
        <f t="shared" si="0"/>
        <v>27</v>
      </c>
      <c r="C31" s="7" t="s">
        <v>14</v>
      </c>
      <c r="D31" s="7" t="s">
        <v>109</v>
      </c>
      <c r="E31" s="7" t="s">
        <v>241</v>
      </c>
      <c r="F31" s="7" t="s">
        <v>63</v>
      </c>
      <c r="G31" s="8" t="s">
        <v>242</v>
      </c>
      <c r="H31" s="7" t="s">
        <v>55</v>
      </c>
      <c r="I31" s="12" t="s">
        <v>243</v>
      </c>
      <c r="J31" s="8" t="s">
        <v>55</v>
      </c>
      <c r="K31" s="13" t="s">
        <v>55</v>
      </c>
      <c r="L31" s="25" t="s">
        <v>244</v>
      </c>
      <c r="M31" s="8" t="s">
        <v>245</v>
      </c>
      <c r="N31" s="19">
        <v>1</v>
      </c>
      <c r="O31" s="7" t="s">
        <v>246</v>
      </c>
      <c r="P31" s="20">
        <v>45518</v>
      </c>
      <c r="Q31" s="7" t="s">
        <v>55</v>
      </c>
      <c r="R31" s="8" t="s">
        <v>247</v>
      </c>
      <c r="S31" s="7"/>
      <c r="T31" s="7"/>
      <c r="V31" s="35">
        <v>45527</v>
      </c>
      <c r="W31" s="39" t="s">
        <v>56</v>
      </c>
      <c r="X31" s="37" t="s">
        <v>248</v>
      </c>
      <c r="Y31" s="43"/>
      <c r="Z31" s="36" t="s">
        <v>201</v>
      </c>
      <c r="AA31" s="57">
        <v>45526</v>
      </c>
      <c r="AB31" s="53" t="s">
        <v>109</v>
      </c>
      <c r="AC31" s="60" t="s">
        <v>249</v>
      </c>
    </row>
    <row r="32" ht="15.75" customHeight="1" spans="2:29">
      <c r="B32" s="7">
        <f t="shared" si="0"/>
        <v>28</v>
      </c>
      <c r="C32" s="9" t="s">
        <v>8</v>
      </c>
      <c r="D32" s="7" t="s">
        <v>49</v>
      </c>
      <c r="E32" s="7" t="s">
        <v>50</v>
      </c>
      <c r="F32" s="9" t="s">
        <v>63</v>
      </c>
      <c r="G32" s="11" t="s">
        <v>250</v>
      </c>
      <c r="H32" s="7" t="s">
        <v>251</v>
      </c>
      <c r="I32" s="8" t="s">
        <v>252</v>
      </c>
      <c r="J32" s="8" t="s">
        <v>55</v>
      </c>
      <c r="K32" s="13" t="s">
        <v>55</v>
      </c>
      <c r="L32" s="8" t="s">
        <v>237</v>
      </c>
      <c r="M32" s="8" t="s">
        <v>253</v>
      </c>
      <c r="N32" s="19">
        <v>1</v>
      </c>
      <c r="O32" s="7" t="s">
        <v>161</v>
      </c>
      <c r="P32" s="20">
        <v>45518</v>
      </c>
      <c r="Q32" s="7" t="s">
        <v>55</v>
      </c>
      <c r="R32" s="8" t="s">
        <v>254</v>
      </c>
      <c r="S32" s="7"/>
      <c r="T32" s="7"/>
      <c r="V32" s="35">
        <v>45519</v>
      </c>
      <c r="W32" s="39" t="s">
        <v>56</v>
      </c>
      <c r="X32" s="38" t="s">
        <v>255</v>
      </c>
      <c r="Y32" s="43"/>
      <c r="Z32" s="43"/>
      <c r="AA32" s="18">
        <v>45520</v>
      </c>
      <c r="AB32" s="7" t="s">
        <v>49</v>
      </c>
      <c r="AC32" s="52" t="s">
        <v>256</v>
      </c>
    </row>
    <row r="33" ht="15.75" customHeight="1" spans="2:29">
      <c r="B33" s="7">
        <f t="shared" si="0"/>
        <v>29</v>
      </c>
      <c r="C33" s="7" t="s">
        <v>6</v>
      </c>
      <c r="D33" s="7" t="s">
        <v>96</v>
      </c>
      <c r="E33" s="7" t="s">
        <v>50</v>
      </c>
      <c r="F33" s="7" t="s">
        <v>63</v>
      </c>
      <c r="G33" s="8" t="s">
        <v>257</v>
      </c>
      <c r="H33" s="7" t="s">
        <v>209</v>
      </c>
      <c r="I33" s="8" t="s">
        <v>258</v>
      </c>
      <c r="J33" s="8" t="s">
        <v>100</v>
      </c>
      <c r="K33" s="13">
        <v>133</v>
      </c>
      <c r="L33" s="8" t="s">
        <v>259</v>
      </c>
      <c r="M33" s="8" t="s">
        <v>212</v>
      </c>
      <c r="N33" s="19">
        <v>1</v>
      </c>
      <c r="O33" s="7" t="s">
        <v>213</v>
      </c>
      <c r="P33" s="20">
        <v>45518</v>
      </c>
      <c r="Q33" s="7" t="s">
        <v>55</v>
      </c>
      <c r="R33" s="8" t="s">
        <v>260</v>
      </c>
      <c r="S33" s="7"/>
      <c r="T33" s="7"/>
      <c r="V33" s="35">
        <v>45519</v>
      </c>
      <c r="W33" s="39" t="s">
        <v>56</v>
      </c>
      <c r="X33" s="38" t="s">
        <v>261</v>
      </c>
      <c r="Y33" s="43"/>
      <c r="Z33" s="43"/>
      <c r="AA33" s="53"/>
      <c r="AB33" s="53"/>
      <c r="AC33" s="52"/>
    </row>
    <row r="34" ht="15.75" customHeight="1" spans="2:29">
      <c r="B34" s="7">
        <f t="shared" si="0"/>
        <v>30</v>
      </c>
      <c r="C34" s="7" t="s">
        <v>6</v>
      </c>
      <c r="D34" s="7" t="s">
        <v>109</v>
      </c>
      <c r="E34" s="7" t="s">
        <v>62</v>
      </c>
      <c r="F34" s="7" t="s">
        <v>63</v>
      </c>
      <c r="G34" s="8" t="s">
        <v>262</v>
      </c>
      <c r="H34" s="7"/>
      <c r="I34" s="8" t="s">
        <v>263</v>
      </c>
      <c r="J34" s="8" t="s">
        <v>264</v>
      </c>
      <c r="K34" s="13">
        <v>40</v>
      </c>
      <c r="L34" s="8" t="s">
        <v>265</v>
      </c>
      <c r="M34" s="7" t="s">
        <v>266</v>
      </c>
      <c r="N34" s="7" t="s">
        <v>267</v>
      </c>
      <c r="O34" s="7" t="s">
        <v>268</v>
      </c>
      <c r="P34" s="20">
        <v>45518</v>
      </c>
      <c r="Q34" s="7" t="s">
        <v>55</v>
      </c>
      <c r="R34" s="8" t="s">
        <v>269</v>
      </c>
      <c r="S34" s="7"/>
      <c r="T34" s="7"/>
      <c r="V34" s="35">
        <v>45519</v>
      </c>
      <c r="W34" s="39" t="s">
        <v>56</v>
      </c>
      <c r="X34" s="38" t="s">
        <v>270</v>
      </c>
      <c r="Y34" s="43"/>
      <c r="Z34" s="43"/>
      <c r="AA34" s="53"/>
      <c r="AB34" s="53"/>
      <c r="AC34" s="52"/>
    </row>
    <row r="35" ht="15.75" customHeight="1" spans="2:29">
      <c r="B35" s="7">
        <f t="shared" si="0"/>
        <v>31</v>
      </c>
      <c r="C35" s="7" t="s">
        <v>6</v>
      </c>
      <c r="D35" s="7" t="s">
        <v>96</v>
      </c>
      <c r="E35" s="7" t="s">
        <v>62</v>
      </c>
      <c r="F35" s="9" t="s">
        <v>63</v>
      </c>
      <c r="G35" s="8" t="s">
        <v>271</v>
      </c>
      <c r="H35" s="7" t="s">
        <v>272</v>
      </c>
      <c r="I35" s="8" t="s">
        <v>273</v>
      </c>
      <c r="J35" s="8" t="s">
        <v>274</v>
      </c>
      <c r="K35" s="13">
        <v>7</v>
      </c>
      <c r="L35" s="8" t="s">
        <v>275</v>
      </c>
      <c r="M35" s="8" t="s">
        <v>276</v>
      </c>
      <c r="N35" s="19">
        <v>1</v>
      </c>
      <c r="O35" s="7" t="s">
        <v>104</v>
      </c>
      <c r="P35" s="20">
        <v>45518</v>
      </c>
      <c r="Q35" s="7">
        <v>10</v>
      </c>
      <c r="R35" s="8" t="s">
        <v>277</v>
      </c>
      <c r="S35" s="7"/>
      <c r="T35" s="7"/>
      <c r="V35" s="35">
        <v>45519</v>
      </c>
      <c r="W35" s="39" t="s">
        <v>56</v>
      </c>
      <c r="X35" s="38" t="s">
        <v>137</v>
      </c>
      <c r="Y35" s="43"/>
      <c r="Z35" s="39" t="s">
        <v>201</v>
      </c>
      <c r="AA35" s="53"/>
      <c r="AB35" s="53"/>
      <c r="AC35" s="52"/>
    </row>
    <row r="36" ht="15.75" customHeight="1" spans="2:29">
      <c r="B36" s="7">
        <f t="shared" si="0"/>
        <v>32</v>
      </c>
      <c r="C36" s="7" t="s">
        <v>8</v>
      </c>
      <c r="D36" s="7" t="s">
        <v>96</v>
      </c>
      <c r="E36" s="7" t="s">
        <v>62</v>
      </c>
      <c r="F36" s="7" t="s">
        <v>63</v>
      </c>
      <c r="G36" s="8" t="s">
        <v>278</v>
      </c>
      <c r="H36" s="7" t="s">
        <v>272</v>
      </c>
      <c r="I36" s="8" t="s">
        <v>279</v>
      </c>
      <c r="J36" s="8" t="s">
        <v>274</v>
      </c>
      <c r="K36" s="13">
        <v>47</v>
      </c>
      <c r="L36" s="8" t="s">
        <v>280</v>
      </c>
      <c r="M36" s="8" t="s">
        <v>167</v>
      </c>
      <c r="N36" s="19">
        <v>1</v>
      </c>
      <c r="O36" s="7" t="s">
        <v>104</v>
      </c>
      <c r="P36" s="20">
        <v>45518</v>
      </c>
      <c r="Q36" s="7">
        <v>15</v>
      </c>
      <c r="R36" s="8" t="s">
        <v>281</v>
      </c>
      <c r="S36" s="7"/>
      <c r="T36" s="7"/>
      <c r="V36" s="35">
        <v>45519</v>
      </c>
      <c r="W36" s="39" t="s">
        <v>56</v>
      </c>
      <c r="X36" s="38" t="s">
        <v>125</v>
      </c>
      <c r="Y36" s="39" t="s">
        <v>126</v>
      </c>
      <c r="Z36" s="43"/>
      <c r="AA36" s="57">
        <v>45523</v>
      </c>
      <c r="AB36" s="53" t="s">
        <v>109</v>
      </c>
      <c r="AC36" s="52" t="s">
        <v>169</v>
      </c>
    </row>
    <row r="37" ht="15.75" customHeight="1" spans="2:29">
      <c r="B37" s="7">
        <f t="shared" si="0"/>
        <v>33</v>
      </c>
      <c r="C37" s="7" t="s">
        <v>8</v>
      </c>
      <c r="D37" s="7" t="s">
        <v>77</v>
      </c>
      <c r="E37" s="7" t="s">
        <v>62</v>
      </c>
      <c r="F37" s="7" t="s">
        <v>63</v>
      </c>
      <c r="G37" s="8" t="s">
        <v>282</v>
      </c>
      <c r="H37" s="7" t="s">
        <v>283</v>
      </c>
      <c r="I37" s="8" t="s">
        <v>284</v>
      </c>
      <c r="J37" s="8" t="s">
        <v>81</v>
      </c>
      <c r="K37" s="13">
        <v>67</v>
      </c>
      <c r="L37" s="8" t="s">
        <v>285</v>
      </c>
      <c r="M37" s="8" t="s">
        <v>286</v>
      </c>
      <c r="N37" s="19">
        <v>1</v>
      </c>
      <c r="O37" s="7" t="s">
        <v>161</v>
      </c>
      <c r="P37" s="20">
        <v>45518</v>
      </c>
      <c r="Q37" s="7" t="s">
        <v>55</v>
      </c>
      <c r="R37" s="8" t="s">
        <v>287</v>
      </c>
      <c r="S37" s="7"/>
      <c r="T37" s="7"/>
      <c r="V37" s="35">
        <v>45519</v>
      </c>
      <c r="W37" s="39" t="s">
        <v>56</v>
      </c>
      <c r="X37" s="38" t="s">
        <v>220</v>
      </c>
      <c r="Y37" s="43"/>
      <c r="Z37" s="43"/>
      <c r="AA37" s="53"/>
      <c r="AB37" s="53"/>
      <c r="AC37" s="52"/>
    </row>
    <row r="38" ht="15.75" customHeight="1" spans="2:29">
      <c r="B38" s="7">
        <f t="shared" si="0"/>
        <v>34</v>
      </c>
      <c r="C38" s="9" t="s">
        <v>8</v>
      </c>
      <c r="D38" s="7" t="s">
        <v>49</v>
      </c>
      <c r="E38" s="7" t="s">
        <v>62</v>
      </c>
      <c r="F38" s="7" t="s">
        <v>51</v>
      </c>
      <c r="G38" s="8" t="s">
        <v>288</v>
      </c>
      <c r="H38" s="7" t="s">
        <v>65</v>
      </c>
      <c r="I38" s="8" t="s">
        <v>289</v>
      </c>
      <c r="J38" s="8" t="s">
        <v>223</v>
      </c>
      <c r="K38" s="13">
        <v>28</v>
      </c>
      <c r="L38" s="8" t="s">
        <v>290</v>
      </c>
      <c r="M38" s="8" t="s">
        <v>212</v>
      </c>
      <c r="N38" s="19">
        <v>1</v>
      </c>
      <c r="O38" s="7" t="s">
        <v>161</v>
      </c>
      <c r="P38" s="20">
        <v>45518</v>
      </c>
      <c r="Q38" s="7" t="s">
        <v>55</v>
      </c>
      <c r="R38" s="8" t="s">
        <v>291</v>
      </c>
      <c r="S38" s="7"/>
      <c r="T38" s="7"/>
      <c r="U38" s="41"/>
      <c r="V38" s="35">
        <v>45520</v>
      </c>
      <c r="W38" s="39" t="s">
        <v>56</v>
      </c>
      <c r="X38" s="38" t="s">
        <v>292</v>
      </c>
      <c r="Y38" s="43"/>
      <c r="Z38" s="43"/>
      <c r="AA38" s="59">
        <v>45524</v>
      </c>
      <c r="AB38" s="55" t="s">
        <v>49</v>
      </c>
      <c r="AC38" s="56" t="s">
        <v>293</v>
      </c>
    </row>
    <row r="39" ht="15.75" customHeight="1" spans="2:29">
      <c r="B39" s="7">
        <f t="shared" si="0"/>
        <v>35</v>
      </c>
      <c r="C39" s="7" t="s">
        <v>6</v>
      </c>
      <c r="D39" s="7" t="s">
        <v>77</v>
      </c>
      <c r="E39" s="7" t="s">
        <v>62</v>
      </c>
      <c r="F39" s="7" t="s">
        <v>63</v>
      </c>
      <c r="G39" s="8" t="s">
        <v>294</v>
      </c>
      <c r="H39" s="7" t="s">
        <v>283</v>
      </c>
      <c r="I39" s="8" t="s">
        <v>295</v>
      </c>
      <c r="J39" s="8" t="s">
        <v>81</v>
      </c>
      <c r="K39" s="13">
        <v>67</v>
      </c>
      <c r="L39" s="8" t="s">
        <v>296</v>
      </c>
      <c r="M39" s="8" t="s">
        <v>286</v>
      </c>
      <c r="N39" s="26">
        <v>1</v>
      </c>
      <c r="O39" s="7" t="s">
        <v>161</v>
      </c>
      <c r="P39" s="20">
        <v>45518</v>
      </c>
      <c r="Q39" s="7">
        <v>33</v>
      </c>
      <c r="R39" s="8" t="s">
        <v>297</v>
      </c>
      <c r="S39" s="7"/>
      <c r="T39" s="7"/>
      <c r="V39" s="35">
        <v>45520</v>
      </c>
      <c r="W39" s="39" t="s">
        <v>56</v>
      </c>
      <c r="X39" s="38" t="s">
        <v>234</v>
      </c>
      <c r="Y39" s="43"/>
      <c r="Z39" s="43"/>
      <c r="AA39" s="53"/>
      <c r="AB39" s="53"/>
      <c r="AC39" s="52"/>
    </row>
    <row r="40" ht="15.75" customHeight="1" spans="2:29">
      <c r="B40" s="7">
        <f t="shared" si="0"/>
        <v>36</v>
      </c>
      <c r="C40" s="7" t="s">
        <v>6</v>
      </c>
      <c r="D40" s="7" t="s">
        <v>109</v>
      </c>
      <c r="E40" s="7" t="s">
        <v>62</v>
      </c>
      <c r="F40" s="7" t="s">
        <v>63</v>
      </c>
      <c r="G40" s="8" t="s">
        <v>298</v>
      </c>
      <c r="H40" s="7" t="s">
        <v>55</v>
      </c>
      <c r="I40" s="8" t="s">
        <v>299</v>
      </c>
      <c r="J40" s="8" t="s">
        <v>55</v>
      </c>
      <c r="K40" s="13" t="s">
        <v>55</v>
      </c>
      <c r="L40" s="8" t="s">
        <v>300</v>
      </c>
      <c r="M40" s="8" t="s">
        <v>148</v>
      </c>
      <c r="N40" s="19">
        <v>1</v>
      </c>
      <c r="O40" s="7" t="s">
        <v>268</v>
      </c>
      <c r="P40" s="20">
        <v>45517</v>
      </c>
      <c r="Q40" s="7" t="s">
        <v>301</v>
      </c>
      <c r="R40" s="8" t="s">
        <v>302</v>
      </c>
      <c r="S40" s="7"/>
      <c r="T40" s="7"/>
      <c r="V40" s="35">
        <v>45520</v>
      </c>
      <c r="W40" s="39" t="s">
        <v>56</v>
      </c>
      <c r="X40" s="37" t="s">
        <v>303</v>
      </c>
      <c r="Y40" s="43"/>
      <c r="Z40" s="43"/>
      <c r="AA40" s="53"/>
      <c r="AB40" s="53"/>
      <c r="AC40" s="52"/>
    </row>
    <row r="41" ht="15.75" customHeight="1" spans="2:29">
      <c r="B41" s="7">
        <f t="shared" si="0"/>
        <v>37</v>
      </c>
      <c r="C41" s="7" t="s">
        <v>6</v>
      </c>
      <c r="D41" s="7" t="s">
        <v>77</v>
      </c>
      <c r="E41" s="7" t="s">
        <v>50</v>
      </c>
      <c r="F41" s="7" t="s">
        <v>63</v>
      </c>
      <c r="G41" s="8" t="s">
        <v>304</v>
      </c>
      <c r="H41" s="7" t="s">
        <v>79</v>
      </c>
      <c r="I41" s="8" t="s">
        <v>305</v>
      </c>
      <c r="J41" s="8" t="s">
        <v>81</v>
      </c>
      <c r="K41" s="13" t="s">
        <v>306</v>
      </c>
      <c r="L41" s="8" t="s">
        <v>307</v>
      </c>
      <c r="M41" s="8" t="s">
        <v>308</v>
      </c>
      <c r="N41" s="19">
        <v>1</v>
      </c>
      <c r="O41" s="7" t="s">
        <v>309</v>
      </c>
      <c r="P41" s="20">
        <v>45518</v>
      </c>
      <c r="Q41" s="7" t="s">
        <v>55</v>
      </c>
      <c r="R41" s="8" t="s">
        <v>310</v>
      </c>
      <c r="S41" s="7"/>
      <c r="T41" s="7"/>
      <c r="V41" s="35">
        <v>45520</v>
      </c>
      <c r="W41" s="39" t="s">
        <v>56</v>
      </c>
      <c r="X41" s="38" t="s">
        <v>125</v>
      </c>
      <c r="Y41" s="43"/>
      <c r="Z41" s="43"/>
      <c r="AA41" s="53"/>
      <c r="AB41" s="53"/>
      <c r="AC41" s="52"/>
    </row>
    <row r="42" ht="15.75" customHeight="1" spans="2:29">
      <c r="B42" s="7">
        <f t="shared" si="0"/>
        <v>38</v>
      </c>
      <c r="C42" s="7" t="s">
        <v>6</v>
      </c>
      <c r="D42" s="7" t="s">
        <v>49</v>
      </c>
      <c r="E42" s="7" t="s">
        <v>62</v>
      </c>
      <c r="F42" s="7" t="s">
        <v>63</v>
      </c>
      <c r="G42" s="8" t="s">
        <v>311</v>
      </c>
      <c r="H42" s="7" t="s">
        <v>312</v>
      </c>
      <c r="I42" s="8" t="s">
        <v>313</v>
      </c>
      <c r="J42" s="8" t="s">
        <v>314</v>
      </c>
      <c r="K42" s="7" t="s">
        <v>315</v>
      </c>
      <c r="L42" s="8" t="s">
        <v>316</v>
      </c>
      <c r="M42" s="7" t="s">
        <v>317</v>
      </c>
      <c r="N42" s="19">
        <v>1</v>
      </c>
      <c r="O42" s="7" t="s">
        <v>318</v>
      </c>
      <c r="P42" s="20">
        <v>45519</v>
      </c>
      <c r="Q42" s="7" t="s">
        <v>55</v>
      </c>
      <c r="R42" s="8" t="s">
        <v>319</v>
      </c>
      <c r="S42" s="7"/>
      <c r="T42" s="7"/>
      <c r="V42" s="35">
        <v>45520</v>
      </c>
      <c r="W42" s="39" t="s">
        <v>56</v>
      </c>
      <c r="X42" s="38" t="s">
        <v>200</v>
      </c>
      <c r="Y42" s="43"/>
      <c r="Z42" s="43"/>
      <c r="AA42" s="53"/>
      <c r="AB42" s="53"/>
      <c r="AC42" s="52"/>
    </row>
    <row r="43" ht="15.75" customHeight="1" spans="2:29">
      <c r="B43" s="7">
        <f t="shared" si="0"/>
        <v>39</v>
      </c>
      <c r="C43" s="7" t="s">
        <v>6</v>
      </c>
      <c r="D43" s="7" t="s">
        <v>49</v>
      </c>
      <c r="E43" s="7" t="s">
        <v>62</v>
      </c>
      <c r="F43" s="7" t="s">
        <v>63</v>
      </c>
      <c r="G43" s="8" t="s">
        <v>320</v>
      </c>
      <c r="H43" s="7" t="s">
        <v>312</v>
      </c>
      <c r="I43" s="8" t="s">
        <v>321</v>
      </c>
      <c r="J43" s="8" t="s">
        <v>314</v>
      </c>
      <c r="K43" s="7" t="s">
        <v>55</v>
      </c>
      <c r="L43" s="8" t="s">
        <v>322</v>
      </c>
      <c r="M43" s="7" t="s">
        <v>323</v>
      </c>
      <c r="N43" s="19">
        <v>1</v>
      </c>
      <c r="O43" s="7" t="s">
        <v>318</v>
      </c>
      <c r="P43" s="20">
        <v>45519</v>
      </c>
      <c r="Q43" s="7" t="s">
        <v>55</v>
      </c>
      <c r="R43" s="8" t="s">
        <v>324</v>
      </c>
      <c r="S43" s="7"/>
      <c r="T43" s="7"/>
      <c r="V43" s="35">
        <v>45520</v>
      </c>
      <c r="W43" s="39" t="s">
        <v>56</v>
      </c>
      <c r="X43" s="38" t="s">
        <v>325</v>
      </c>
      <c r="Y43" s="43"/>
      <c r="Z43" s="43"/>
      <c r="AA43" s="53"/>
      <c r="AB43" s="53"/>
      <c r="AC43" s="52"/>
    </row>
    <row r="44" ht="15.75" customHeight="1" spans="2:29">
      <c r="B44" s="7">
        <f t="shared" si="0"/>
        <v>40</v>
      </c>
      <c r="C44" s="7" t="s">
        <v>8</v>
      </c>
      <c r="D44" s="7" t="s">
        <v>77</v>
      </c>
      <c r="E44" s="7" t="s">
        <v>62</v>
      </c>
      <c r="F44" s="7" t="s">
        <v>63</v>
      </c>
      <c r="G44" s="8" t="s">
        <v>326</v>
      </c>
      <c r="H44" s="7" t="s">
        <v>327</v>
      </c>
      <c r="I44" s="8" t="s">
        <v>328</v>
      </c>
      <c r="J44" s="8" t="s">
        <v>329</v>
      </c>
      <c r="K44" s="13" t="s">
        <v>55</v>
      </c>
      <c r="L44" s="8" t="s">
        <v>330</v>
      </c>
      <c r="M44" s="8" t="s">
        <v>331</v>
      </c>
      <c r="N44" s="19">
        <v>1</v>
      </c>
      <c r="O44" s="7" t="s">
        <v>85</v>
      </c>
      <c r="P44" s="20">
        <v>45519</v>
      </c>
      <c r="Q44" s="7" t="s">
        <v>55</v>
      </c>
      <c r="R44" s="8" t="s">
        <v>332</v>
      </c>
      <c r="S44" s="7"/>
      <c r="T44" s="7"/>
      <c r="V44" s="35">
        <v>45520</v>
      </c>
      <c r="W44" s="39" t="s">
        <v>56</v>
      </c>
      <c r="X44" s="38" t="s">
        <v>125</v>
      </c>
      <c r="Y44" s="39" t="s">
        <v>333</v>
      </c>
      <c r="Z44" s="43"/>
      <c r="AA44" s="53"/>
      <c r="AB44" s="53"/>
      <c r="AC44" s="52"/>
    </row>
    <row r="45" ht="15.75" customHeight="1" spans="2:29">
      <c r="B45" s="7">
        <f t="shared" si="0"/>
        <v>41</v>
      </c>
      <c r="C45" s="7" t="s">
        <v>6</v>
      </c>
      <c r="D45" s="7" t="s">
        <v>109</v>
      </c>
      <c r="E45" s="7" t="s">
        <v>62</v>
      </c>
      <c r="F45" s="7" t="s">
        <v>63</v>
      </c>
      <c r="G45" s="8" t="s">
        <v>334</v>
      </c>
      <c r="H45" s="7" t="s">
        <v>335</v>
      </c>
      <c r="I45" s="8" t="s">
        <v>336</v>
      </c>
      <c r="J45" s="8" t="s">
        <v>337</v>
      </c>
      <c r="K45" s="13">
        <v>38</v>
      </c>
      <c r="L45" s="8" t="s">
        <v>338</v>
      </c>
      <c r="M45" s="8" t="s">
        <v>339</v>
      </c>
      <c r="N45" s="19">
        <v>1</v>
      </c>
      <c r="O45" s="7" t="s">
        <v>340</v>
      </c>
      <c r="P45" s="20">
        <v>45519</v>
      </c>
      <c r="Q45" s="7" t="s">
        <v>55</v>
      </c>
      <c r="R45" s="8" t="s">
        <v>341</v>
      </c>
      <c r="S45" s="7"/>
      <c r="T45" s="7"/>
      <c r="V45" s="35">
        <v>45520</v>
      </c>
      <c r="W45" s="39" t="s">
        <v>56</v>
      </c>
      <c r="X45" s="38" t="s">
        <v>125</v>
      </c>
      <c r="Y45" s="43"/>
      <c r="Z45" s="43"/>
      <c r="AA45" s="53"/>
      <c r="AB45" s="53"/>
      <c r="AC45" s="52"/>
    </row>
    <row r="46" ht="15.75" customHeight="1" spans="2:29">
      <c r="B46" s="7">
        <f t="shared" si="0"/>
        <v>42</v>
      </c>
      <c r="C46" s="7" t="s">
        <v>6</v>
      </c>
      <c r="D46" s="7" t="s">
        <v>96</v>
      </c>
      <c r="E46" s="7" t="s">
        <v>62</v>
      </c>
      <c r="F46" s="7" t="s">
        <v>63</v>
      </c>
      <c r="G46" s="8" t="s">
        <v>342</v>
      </c>
      <c r="H46" s="7" t="s">
        <v>343</v>
      </c>
      <c r="I46" s="8" t="s">
        <v>344</v>
      </c>
      <c r="J46" s="8" t="s">
        <v>345</v>
      </c>
      <c r="K46" s="13">
        <v>11</v>
      </c>
      <c r="L46" s="8" t="s">
        <v>346</v>
      </c>
      <c r="M46" s="8" t="s">
        <v>347</v>
      </c>
      <c r="N46" s="19">
        <v>1</v>
      </c>
      <c r="O46" s="7" t="s">
        <v>190</v>
      </c>
      <c r="P46" s="20">
        <v>45519</v>
      </c>
      <c r="Q46" s="7" t="s">
        <v>55</v>
      </c>
      <c r="R46" s="8" t="s">
        <v>348</v>
      </c>
      <c r="S46" s="7"/>
      <c r="T46" s="7"/>
      <c r="V46" s="35">
        <v>45520</v>
      </c>
      <c r="W46" s="39" t="s">
        <v>56</v>
      </c>
      <c r="X46" s="38" t="s">
        <v>74</v>
      </c>
      <c r="Y46" s="39" t="s">
        <v>333</v>
      </c>
      <c r="Z46" s="43"/>
      <c r="AA46" s="53"/>
      <c r="AB46" s="53"/>
      <c r="AC46" s="52"/>
    </row>
    <row r="47" ht="15.75" customHeight="1" spans="2:29">
      <c r="B47" s="7">
        <f t="shared" si="0"/>
        <v>43</v>
      </c>
      <c r="C47" s="7" t="s">
        <v>8</v>
      </c>
      <c r="D47" s="7" t="s">
        <v>77</v>
      </c>
      <c r="E47" s="7" t="s">
        <v>241</v>
      </c>
      <c r="F47" s="7" t="s">
        <v>63</v>
      </c>
      <c r="G47" s="8" t="s">
        <v>349</v>
      </c>
      <c r="H47" s="7" t="s">
        <v>327</v>
      </c>
      <c r="I47" s="8" t="s">
        <v>350</v>
      </c>
      <c r="J47" s="8" t="s">
        <v>329</v>
      </c>
      <c r="K47" s="13" t="s">
        <v>55</v>
      </c>
      <c r="L47" s="8" t="s">
        <v>351</v>
      </c>
      <c r="M47" s="8" t="s">
        <v>352</v>
      </c>
      <c r="N47" s="19">
        <v>1</v>
      </c>
      <c r="O47" s="7" t="s">
        <v>353</v>
      </c>
      <c r="P47" s="20">
        <v>45519</v>
      </c>
      <c r="Q47" s="7" t="s">
        <v>55</v>
      </c>
      <c r="R47" s="8" t="s">
        <v>354</v>
      </c>
      <c r="S47" s="8" t="s">
        <v>355</v>
      </c>
      <c r="T47" s="7"/>
      <c r="V47" s="35">
        <v>45523</v>
      </c>
      <c r="W47" s="36" t="s">
        <v>56</v>
      </c>
      <c r="X47" s="37" t="s">
        <v>356</v>
      </c>
      <c r="Y47" s="39" t="s">
        <v>357</v>
      </c>
      <c r="Z47" s="43"/>
      <c r="AA47" s="57">
        <v>45520</v>
      </c>
      <c r="AB47" s="53" t="s">
        <v>77</v>
      </c>
      <c r="AC47" s="52" t="s">
        <v>358</v>
      </c>
    </row>
    <row r="48" ht="15.75" customHeight="1" spans="2:29">
      <c r="B48" s="7">
        <f t="shared" si="0"/>
        <v>44</v>
      </c>
      <c r="C48" s="7" t="s">
        <v>6</v>
      </c>
      <c r="D48" s="7" t="s">
        <v>96</v>
      </c>
      <c r="E48" s="7" t="s">
        <v>62</v>
      </c>
      <c r="F48" s="7" t="s">
        <v>63</v>
      </c>
      <c r="G48" s="8" t="s">
        <v>359</v>
      </c>
      <c r="H48" s="7" t="s">
        <v>343</v>
      </c>
      <c r="I48" s="8" t="s">
        <v>360</v>
      </c>
      <c r="J48" s="8" t="s">
        <v>345</v>
      </c>
      <c r="K48" s="13">
        <v>20</v>
      </c>
      <c r="L48" s="8" t="s">
        <v>361</v>
      </c>
      <c r="M48" s="8" t="s">
        <v>362</v>
      </c>
      <c r="N48" s="19">
        <v>1</v>
      </c>
      <c r="O48" s="7" t="s">
        <v>213</v>
      </c>
      <c r="P48" s="20">
        <v>45519</v>
      </c>
      <c r="Q48" s="7" t="s">
        <v>55</v>
      </c>
      <c r="R48" s="8" t="s">
        <v>363</v>
      </c>
      <c r="S48" s="7"/>
      <c r="T48" s="7"/>
      <c r="V48" s="35">
        <v>45520</v>
      </c>
      <c r="W48" s="39" t="s">
        <v>56</v>
      </c>
      <c r="X48" s="38" t="s">
        <v>364</v>
      </c>
      <c r="Y48" s="43"/>
      <c r="Z48" s="43"/>
      <c r="AA48" s="53"/>
      <c r="AB48" s="53"/>
      <c r="AC48" s="52"/>
    </row>
    <row r="49" ht="15.75" customHeight="1" spans="2:29">
      <c r="B49" s="7">
        <f t="shared" si="0"/>
        <v>45</v>
      </c>
      <c r="C49" s="7" t="s">
        <v>6</v>
      </c>
      <c r="D49" s="7" t="s">
        <v>96</v>
      </c>
      <c r="E49" s="7" t="s">
        <v>62</v>
      </c>
      <c r="F49" s="7" t="s">
        <v>63</v>
      </c>
      <c r="G49" s="8" t="s">
        <v>365</v>
      </c>
      <c r="H49" s="7" t="s">
        <v>343</v>
      </c>
      <c r="I49" s="8" t="s">
        <v>366</v>
      </c>
      <c r="J49" s="8" t="s">
        <v>345</v>
      </c>
      <c r="K49" s="13" t="s">
        <v>55</v>
      </c>
      <c r="L49" s="8" t="s">
        <v>367</v>
      </c>
      <c r="M49" s="8" t="s">
        <v>368</v>
      </c>
      <c r="N49" s="19">
        <v>1</v>
      </c>
      <c r="O49" s="7" t="s">
        <v>213</v>
      </c>
      <c r="P49" s="20">
        <v>45519</v>
      </c>
      <c r="Q49" s="7" t="s">
        <v>55</v>
      </c>
      <c r="R49" s="8" t="s">
        <v>369</v>
      </c>
      <c r="S49" s="7"/>
      <c r="T49" s="7"/>
      <c r="V49" s="35">
        <v>45520</v>
      </c>
      <c r="W49" s="39" t="s">
        <v>56</v>
      </c>
      <c r="X49" s="37" t="s">
        <v>74</v>
      </c>
      <c r="Y49" s="39" t="s">
        <v>333</v>
      </c>
      <c r="Z49" s="43"/>
      <c r="AA49" s="53"/>
      <c r="AB49" s="53"/>
      <c r="AC49" s="52"/>
    </row>
    <row r="50" ht="15.75" customHeight="1" spans="2:29">
      <c r="B50" s="7">
        <f t="shared" si="0"/>
        <v>46</v>
      </c>
      <c r="C50" s="7" t="s">
        <v>4</v>
      </c>
      <c r="D50" s="7" t="s">
        <v>370</v>
      </c>
      <c r="E50" s="7" t="s">
        <v>371</v>
      </c>
      <c r="F50" s="7" t="s">
        <v>63</v>
      </c>
      <c r="G50" s="8" t="s">
        <v>372</v>
      </c>
      <c r="H50" s="7" t="s">
        <v>55</v>
      </c>
      <c r="I50" s="8" t="s">
        <v>373</v>
      </c>
      <c r="J50" s="8" t="s">
        <v>55</v>
      </c>
      <c r="K50" s="13" t="s">
        <v>55</v>
      </c>
      <c r="L50" s="8" t="s">
        <v>374</v>
      </c>
      <c r="M50" s="8" t="s">
        <v>375</v>
      </c>
      <c r="N50" s="19">
        <v>1</v>
      </c>
      <c r="O50" s="7" t="s">
        <v>268</v>
      </c>
      <c r="P50" s="18">
        <v>45519</v>
      </c>
      <c r="Q50" s="7" t="s">
        <v>55</v>
      </c>
      <c r="R50" s="8" t="s">
        <v>376</v>
      </c>
      <c r="S50" s="7"/>
      <c r="T50" s="7"/>
      <c r="V50" s="42"/>
      <c r="W50" s="43"/>
      <c r="X50" s="44"/>
      <c r="Y50" s="43"/>
      <c r="Z50" s="43"/>
      <c r="AA50" s="53"/>
      <c r="AB50" s="53"/>
      <c r="AC50" s="52"/>
    </row>
    <row r="51" ht="15.75" customHeight="1" spans="2:29">
      <c r="B51" s="7">
        <f t="shared" si="0"/>
        <v>47</v>
      </c>
      <c r="C51" s="7" t="s">
        <v>6</v>
      </c>
      <c r="D51" s="7" t="s">
        <v>49</v>
      </c>
      <c r="E51" s="7" t="s">
        <v>62</v>
      </c>
      <c r="F51" s="7" t="s">
        <v>63</v>
      </c>
      <c r="G51" s="8" t="s">
        <v>377</v>
      </c>
      <c r="H51" s="7" t="s">
        <v>65</v>
      </c>
      <c r="I51" s="8" t="s">
        <v>378</v>
      </c>
      <c r="J51" s="8" t="s">
        <v>379</v>
      </c>
      <c r="K51" s="27">
        <v>103114</v>
      </c>
      <c r="L51" s="8" t="s">
        <v>380</v>
      </c>
      <c r="M51" s="8" t="s">
        <v>381</v>
      </c>
      <c r="N51" s="19">
        <v>1</v>
      </c>
      <c r="O51" s="7" t="s">
        <v>318</v>
      </c>
      <c r="P51" s="20">
        <v>45519</v>
      </c>
      <c r="Q51" s="7" t="s">
        <v>55</v>
      </c>
      <c r="R51" s="8" t="s">
        <v>382</v>
      </c>
      <c r="S51" s="7"/>
      <c r="T51" s="7"/>
      <c r="V51" s="35">
        <v>45524</v>
      </c>
      <c r="W51" s="36" t="s">
        <v>56</v>
      </c>
      <c r="X51" s="37" t="s">
        <v>383</v>
      </c>
      <c r="Y51" s="43"/>
      <c r="Z51" s="43"/>
      <c r="AA51" s="53"/>
      <c r="AB51" s="53"/>
      <c r="AC51" s="52"/>
    </row>
    <row r="52" ht="15.75" customHeight="1" spans="2:29">
      <c r="B52" s="7">
        <f t="shared" si="0"/>
        <v>48</v>
      </c>
      <c r="C52" s="7" t="s">
        <v>6</v>
      </c>
      <c r="D52" s="7" t="s">
        <v>96</v>
      </c>
      <c r="E52" s="7" t="s">
        <v>50</v>
      </c>
      <c r="F52" s="7" t="s">
        <v>63</v>
      </c>
      <c r="G52" s="8" t="s">
        <v>384</v>
      </c>
      <c r="H52" s="7" t="s">
        <v>343</v>
      </c>
      <c r="I52" s="8" t="s">
        <v>385</v>
      </c>
      <c r="J52" s="8" t="s">
        <v>345</v>
      </c>
      <c r="K52" s="13" t="s">
        <v>55</v>
      </c>
      <c r="L52" s="8" t="s">
        <v>386</v>
      </c>
      <c r="M52" s="8" t="s">
        <v>387</v>
      </c>
      <c r="N52" s="19">
        <v>1</v>
      </c>
      <c r="O52" s="7" t="s">
        <v>104</v>
      </c>
      <c r="P52" s="20">
        <v>45519</v>
      </c>
      <c r="Q52" s="7" t="s">
        <v>55</v>
      </c>
      <c r="R52" s="8" t="s">
        <v>388</v>
      </c>
      <c r="S52" s="7"/>
      <c r="T52" s="7"/>
      <c r="V52" s="35">
        <v>45524</v>
      </c>
      <c r="W52" s="36" t="s">
        <v>56</v>
      </c>
      <c r="X52" s="37" t="s">
        <v>389</v>
      </c>
      <c r="Y52" s="43"/>
      <c r="Z52" s="43"/>
      <c r="AA52" s="53"/>
      <c r="AB52" s="53"/>
      <c r="AC52" s="52"/>
    </row>
    <row r="53" ht="15.75" customHeight="1" spans="2:29">
      <c r="B53" s="7">
        <f t="shared" si="0"/>
        <v>49</v>
      </c>
      <c r="C53" s="7" t="s">
        <v>6</v>
      </c>
      <c r="D53" s="7" t="s">
        <v>77</v>
      </c>
      <c r="E53" s="7" t="s">
        <v>62</v>
      </c>
      <c r="F53" s="7" t="s">
        <v>63</v>
      </c>
      <c r="G53" s="8" t="s">
        <v>390</v>
      </c>
      <c r="H53" s="7" t="s">
        <v>327</v>
      </c>
      <c r="I53" s="8" t="s">
        <v>391</v>
      </c>
      <c r="J53" s="8" t="s">
        <v>329</v>
      </c>
      <c r="K53" s="13">
        <v>75</v>
      </c>
      <c r="L53" s="8" t="s">
        <v>392</v>
      </c>
      <c r="M53" s="8" t="s">
        <v>148</v>
      </c>
      <c r="N53" s="19">
        <v>1</v>
      </c>
      <c r="O53" s="7" t="s">
        <v>85</v>
      </c>
      <c r="P53" s="20">
        <v>45519</v>
      </c>
      <c r="Q53" s="8" t="s">
        <v>393</v>
      </c>
      <c r="R53" s="8" t="s">
        <v>394</v>
      </c>
      <c r="S53" s="7"/>
      <c r="T53" s="7"/>
      <c r="V53" s="35">
        <v>45524</v>
      </c>
      <c r="W53" s="36" t="s">
        <v>56</v>
      </c>
      <c r="X53" s="37" t="s">
        <v>303</v>
      </c>
      <c r="Y53" s="43"/>
      <c r="Z53" s="43"/>
      <c r="AA53" s="53"/>
      <c r="AB53" s="53"/>
      <c r="AC53" s="52"/>
    </row>
    <row r="54" ht="15.75" customHeight="1" spans="2:29">
      <c r="B54" s="7">
        <f t="shared" si="0"/>
        <v>50</v>
      </c>
      <c r="C54" s="7" t="s">
        <v>6</v>
      </c>
      <c r="D54" s="7" t="s">
        <v>370</v>
      </c>
      <c r="E54" s="7" t="s">
        <v>62</v>
      </c>
      <c r="F54" s="7" t="s">
        <v>63</v>
      </c>
      <c r="G54" s="8" t="s">
        <v>395</v>
      </c>
      <c r="H54" s="7" t="s">
        <v>396</v>
      </c>
      <c r="I54" s="8" t="s">
        <v>397</v>
      </c>
      <c r="J54" s="8" t="s">
        <v>55</v>
      </c>
      <c r="K54" s="13" t="s">
        <v>55</v>
      </c>
      <c r="L54" s="8" t="s">
        <v>398</v>
      </c>
      <c r="M54" s="8" t="s">
        <v>399</v>
      </c>
      <c r="N54" s="19">
        <v>1</v>
      </c>
      <c r="O54" s="7" t="s">
        <v>268</v>
      </c>
      <c r="P54" s="20">
        <v>45519</v>
      </c>
      <c r="Q54" s="7" t="s">
        <v>55</v>
      </c>
      <c r="R54" s="8" t="s">
        <v>400</v>
      </c>
      <c r="S54" s="7"/>
      <c r="T54" s="7"/>
      <c r="V54" s="35">
        <v>45524</v>
      </c>
      <c r="W54" s="36" t="s">
        <v>56</v>
      </c>
      <c r="X54" s="37" t="s">
        <v>74</v>
      </c>
      <c r="Y54" s="39" t="s">
        <v>401</v>
      </c>
      <c r="Z54" s="43"/>
      <c r="AA54" s="53"/>
      <c r="AB54" s="53"/>
      <c r="AC54" s="52"/>
    </row>
    <row r="55" ht="15.75" customHeight="1" spans="2:29">
      <c r="B55" s="7">
        <f t="shared" si="0"/>
        <v>51</v>
      </c>
      <c r="C55" s="7" t="s">
        <v>6</v>
      </c>
      <c r="D55" s="7" t="s">
        <v>49</v>
      </c>
      <c r="E55" s="7" t="s">
        <v>241</v>
      </c>
      <c r="F55" s="7" t="s">
        <v>63</v>
      </c>
      <c r="G55" s="8" t="s">
        <v>402</v>
      </c>
      <c r="H55" s="7" t="s">
        <v>403</v>
      </c>
      <c r="I55" s="8" t="s">
        <v>404</v>
      </c>
      <c r="J55" s="8" t="s">
        <v>405</v>
      </c>
      <c r="K55" s="13" t="s">
        <v>55</v>
      </c>
      <c r="L55" s="8" t="s">
        <v>406</v>
      </c>
      <c r="M55" s="8" t="s">
        <v>407</v>
      </c>
      <c r="N55" s="19">
        <v>1</v>
      </c>
      <c r="O55" s="7" t="s">
        <v>318</v>
      </c>
      <c r="P55" s="20">
        <v>45519</v>
      </c>
      <c r="Q55" s="7" t="s">
        <v>55</v>
      </c>
      <c r="R55" s="8" t="s">
        <v>408</v>
      </c>
      <c r="S55" s="11" t="s">
        <v>409</v>
      </c>
      <c r="T55" s="7"/>
      <c r="V55" s="35">
        <v>45523</v>
      </c>
      <c r="W55" s="36" t="s">
        <v>56</v>
      </c>
      <c r="X55" s="38" t="s">
        <v>410</v>
      </c>
      <c r="Y55" s="43"/>
      <c r="Z55" s="43"/>
      <c r="AA55" s="53"/>
      <c r="AB55" s="53"/>
      <c r="AC55" s="52"/>
    </row>
    <row r="56" ht="15.75" customHeight="1" spans="2:29">
      <c r="B56" s="7">
        <f t="shared" si="0"/>
        <v>52</v>
      </c>
      <c r="C56" s="7" t="s">
        <v>6</v>
      </c>
      <c r="D56" s="7" t="s">
        <v>370</v>
      </c>
      <c r="E56" s="7" t="s">
        <v>62</v>
      </c>
      <c r="F56" s="7" t="s">
        <v>63</v>
      </c>
      <c r="G56" s="8" t="s">
        <v>411</v>
      </c>
      <c r="H56" s="7" t="s">
        <v>335</v>
      </c>
      <c r="I56" s="8" t="s">
        <v>412</v>
      </c>
      <c r="J56" s="8" t="s">
        <v>337</v>
      </c>
      <c r="K56" s="13" t="s">
        <v>55</v>
      </c>
      <c r="L56" s="8" t="s">
        <v>413</v>
      </c>
      <c r="M56" s="8" t="s">
        <v>414</v>
      </c>
      <c r="N56" s="19">
        <v>1</v>
      </c>
      <c r="O56" s="7" t="s">
        <v>268</v>
      </c>
      <c r="P56" s="20">
        <v>45519</v>
      </c>
      <c r="Q56" s="7" t="s">
        <v>55</v>
      </c>
      <c r="R56" s="8" t="s">
        <v>415</v>
      </c>
      <c r="S56" s="7"/>
      <c r="T56" s="7"/>
      <c r="V56" s="35">
        <v>45524</v>
      </c>
      <c r="W56" s="36" t="s">
        <v>56</v>
      </c>
      <c r="X56" s="37" t="s">
        <v>74</v>
      </c>
      <c r="Y56" s="39" t="s">
        <v>401</v>
      </c>
      <c r="Z56" s="43"/>
      <c r="AA56" s="53"/>
      <c r="AB56" s="53"/>
      <c r="AC56" s="52"/>
    </row>
    <row r="57" ht="15.75" customHeight="1" spans="2:29">
      <c r="B57" s="7">
        <f t="shared" si="0"/>
        <v>53</v>
      </c>
      <c r="C57" s="7" t="s">
        <v>6</v>
      </c>
      <c r="D57" s="7" t="s">
        <v>96</v>
      </c>
      <c r="E57" s="7" t="s">
        <v>62</v>
      </c>
      <c r="F57" s="7" t="s">
        <v>63</v>
      </c>
      <c r="G57" s="8" t="s">
        <v>416</v>
      </c>
      <c r="H57" s="7"/>
      <c r="I57" s="8" t="s">
        <v>417</v>
      </c>
      <c r="J57" s="8" t="s">
        <v>418</v>
      </c>
      <c r="K57" s="13" t="s">
        <v>419</v>
      </c>
      <c r="L57" s="8" t="s">
        <v>420</v>
      </c>
      <c r="M57" s="8" t="s">
        <v>421</v>
      </c>
      <c r="N57" s="19">
        <v>1</v>
      </c>
      <c r="O57" s="7" t="s">
        <v>104</v>
      </c>
      <c r="P57" s="20">
        <v>45519</v>
      </c>
      <c r="Q57" s="7" t="s">
        <v>55</v>
      </c>
      <c r="R57" s="8" t="s">
        <v>422</v>
      </c>
      <c r="S57" s="7" t="s">
        <v>55</v>
      </c>
      <c r="T57" s="7"/>
      <c r="V57" s="35">
        <v>45524</v>
      </c>
      <c r="W57" s="36" t="s">
        <v>56</v>
      </c>
      <c r="X57" s="45" t="s">
        <v>423</v>
      </c>
      <c r="Y57" s="43"/>
      <c r="Z57" s="43"/>
      <c r="AA57" s="53"/>
      <c r="AB57" s="53"/>
      <c r="AC57" s="52"/>
    </row>
    <row r="58" ht="15.75" customHeight="1" spans="2:29">
      <c r="B58" s="7">
        <f t="shared" si="0"/>
        <v>54</v>
      </c>
      <c r="C58" s="7" t="s">
        <v>6</v>
      </c>
      <c r="D58" s="7" t="s">
        <v>49</v>
      </c>
      <c r="E58" s="7" t="s">
        <v>50</v>
      </c>
      <c r="F58" s="7" t="s">
        <v>63</v>
      </c>
      <c r="G58" s="8" t="s">
        <v>424</v>
      </c>
      <c r="H58" s="7" t="s">
        <v>65</v>
      </c>
      <c r="I58" s="8" t="s">
        <v>425</v>
      </c>
      <c r="J58" s="8" t="s">
        <v>379</v>
      </c>
      <c r="K58" s="13" t="s">
        <v>55</v>
      </c>
      <c r="L58" s="8" t="s">
        <v>426</v>
      </c>
      <c r="M58" s="8" t="s">
        <v>427</v>
      </c>
      <c r="N58" s="19">
        <v>1</v>
      </c>
      <c r="O58" s="7" t="s">
        <v>428</v>
      </c>
      <c r="P58" s="20">
        <v>45519</v>
      </c>
      <c r="Q58" s="7" t="s">
        <v>55</v>
      </c>
      <c r="R58" s="8" t="s">
        <v>429</v>
      </c>
      <c r="S58" s="7"/>
      <c r="T58" s="7"/>
      <c r="V58" s="35">
        <v>45524</v>
      </c>
      <c r="W58" s="36" t="s">
        <v>56</v>
      </c>
      <c r="X58" s="45" t="s">
        <v>423</v>
      </c>
      <c r="Y58" s="43"/>
      <c r="Z58" s="43"/>
      <c r="AA58" s="53"/>
      <c r="AB58" s="53"/>
      <c r="AC58" s="52"/>
    </row>
    <row r="59" ht="15.75" customHeight="1" spans="2:29">
      <c r="B59" s="7">
        <f t="shared" si="0"/>
        <v>55</v>
      </c>
      <c r="C59" s="7" t="s">
        <v>6</v>
      </c>
      <c r="D59" s="7" t="s">
        <v>370</v>
      </c>
      <c r="E59" s="7" t="s">
        <v>62</v>
      </c>
      <c r="F59" s="7" t="s">
        <v>63</v>
      </c>
      <c r="G59" s="8" t="s">
        <v>430</v>
      </c>
      <c r="H59" s="7" t="s">
        <v>335</v>
      </c>
      <c r="I59" s="8" t="s">
        <v>431</v>
      </c>
      <c r="J59" s="8" t="s">
        <v>55</v>
      </c>
      <c r="K59" s="13" t="s">
        <v>55</v>
      </c>
      <c r="L59" s="8" t="s">
        <v>432</v>
      </c>
      <c r="M59" s="8" t="s">
        <v>212</v>
      </c>
      <c r="N59" s="19">
        <v>1</v>
      </c>
      <c r="O59" s="7" t="s">
        <v>268</v>
      </c>
      <c r="P59" s="20">
        <v>45519</v>
      </c>
      <c r="Q59" s="7" t="s">
        <v>55</v>
      </c>
      <c r="R59" s="8" t="s">
        <v>433</v>
      </c>
      <c r="S59" s="7"/>
      <c r="T59" s="7"/>
      <c r="V59" s="35">
        <v>45524</v>
      </c>
      <c r="W59" s="36" t="s">
        <v>56</v>
      </c>
      <c r="X59" s="37" t="s">
        <v>434</v>
      </c>
      <c r="Y59" s="39" t="s">
        <v>401</v>
      </c>
      <c r="Z59" s="43"/>
      <c r="AA59" s="53"/>
      <c r="AB59" s="53"/>
      <c r="AC59" s="52"/>
    </row>
    <row r="60" ht="15.75" customHeight="1" spans="2:29">
      <c r="B60" s="7">
        <f t="shared" si="0"/>
        <v>56</v>
      </c>
      <c r="C60" s="7" t="s">
        <v>12</v>
      </c>
      <c r="D60" s="7" t="s">
        <v>77</v>
      </c>
      <c r="E60" s="7" t="s">
        <v>62</v>
      </c>
      <c r="F60" s="7" t="s">
        <v>63</v>
      </c>
      <c r="G60" s="8" t="s">
        <v>435</v>
      </c>
      <c r="H60" s="7" t="s">
        <v>327</v>
      </c>
      <c r="I60" s="8" t="s">
        <v>436</v>
      </c>
      <c r="J60" s="8" t="s">
        <v>329</v>
      </c>
      <c r="K60" s="13">
        <v>25</v>
      </c>
      <c r="L60" s="8" t="s">
        <v>437</v>
      </c>
      <c r="M60" s="8" t="s">
        <v>438</v>
      </c>
      <c r="N60" s="19">
        <v>1</v>
      </c>
      <c r="O60" s="7" t="s">
        <v>161</v>
      </c>
      <c r="P60" s="20">
        <v>45520</v>
      </c>
      <c r="Q60" s="7">
        <v>53</v>
      </c>
      <c r="R60" s="8" t="s">
        <v>439</v>
      </c>
      <c r="S60" s="7"/>
      <c r="T60" s="7"/>
      <c r="V60" s="42"/>
      <c r="W60" s="43"/>
      <c r="X60" s="44"/>
      <c r="Y60" s="43"/>
      <c r="Z60" s="43"/>
      <c r="AA60" s="53"/>
      <c r="AB60" s="53"/>
      <c r="AC60" s="52"/>
    </row>
    <row r="61" ht="15.75" customHeight="1" spans="2:29">
      <c r="B61" s="7">
        <f t="shared" si="0"/>
        <v>57</v>
      </c>
      <c r="C61" s="7" t="s">
        <v>6</v>
      </c>
      <c r="D61" s="7" t="s">
        <v>96</v>
      </c>
      <c r="E61" s="7" t="s">
        <v>241</v>
      </c>
      <c r="F61" s="7" t="s">
        <v>63</v>
      </c>
      <c r="G61" s="8" t="s">
        <v>440</v>
      </c>
      <c r="H61" s="7" t="s">
        <v>343</v>
      </c>
      <c r="I61" s="8" t="s">
        <v>441</v>
      </c>
      <c r="J61" s="8" t="s">
        <v>345</v>
      </c>
      <c r="K61" s="13">
        <v>13</v>
      </c>
      <c r="L61" s="8" t="s">
        <v>442</v>
      </c>
      <c r="M61" s="8" t="s">
        <v>443</v>
      </c>
      <c r="N61" s="19">
        <v>1</v>
      </c>
      <c r="O61" s="7" t="s">
        <v>104</v>
      </c>
      <c r="P61" s="20">
        <v>45520</v>
      </c>
      <c r="Q61" s="7" t="s">
        <v>55</v>
      </c>
      <c r="R61" s="8" t="s">
        <v>444</v>
      </c>
      <c r="S61" s="7" t="s">
        <v>445</v>
      </c>
      <c r="T61" s="7"/>
      <c r="V61" s="35">
        <v>45523</v>
      </c>
      <c r="W61" s="36" t="s">
        <v>56</v>
      </c>
      <c r="X61" s="38" t="s">
        <v>446</v>
      </c>
      <c r="Y61" s="43"/>
      <c r="Z61" s="43"/>
      <c r="AA61" s="53"/>
      <c r="AB61" s="53"/>
      <c r="AC61" s="52"/>
    </row>
    <row r="62" ht="15.75" customHeight="1" spans="2:29">
      <c r="B62" s="7">
        <f t="shared" si="0"/>
        <v>58</v>
      </c>
      <c r="C62" s="7" t="s">
        <v>6</v>
      </c>
      <c r="D62" s="7" t="s">
        <v>77</v>
      </c>
      <c r="E62" s="7" t="s">
        <v>50</v>
      </c>
      <c r="F62" s="7" t="s">
        <v>63</v>
      </c>
      <c r="G62" s="8" t="s">
        <v>447</v>
      </c>
      <c r="H62" s="14" t="s">
        <v>448</v>
      </c>
      <c r="I62" s="8" t="s">
        <v>449</v>
      </c>
      <c r="J62" s="8" t="s">
        <v>450</v>
      </c>
      <c r="K62" s="13" t="s">
        <v>451</v>
      </c>
      <c r="L62" s="8" t="s">
        <v>452</v>
      </c>
      <c r="M62" s="8" t="s">
        <v>453</v>
      </c>
      <c r="N62" s="7" t="s">
        <v>55</v>
      </c>
      <c r="O62" s="7" t="s">
        <v>85</v>
      </c>
      <c r="P62" s="20">
        <v>45520</v>
      </c>
      <c r="Q62" s="7" t="s">
        <v>55</v>
      </c>
      <c r="R62" s="8" t="s">
        <v>454</v>
      </c>
      <c r="S62" s="7"/>
      <c r="T62" s="7"/>
      <c r="V62" s="35">
        <v>45524</v>
      </c>
      <c r="W62" s="36" t="s">
        <v>56</v>
      </c>
      <c r="X62" s="38" t="s">
        <v>455</v>
      </c>
      <c r="Y62" s="39" t="s">
        <v>401</v>
      </c>
      <c r="Z62" s="43"/>
      <c r="AA62" s="53"/>
      <c r="AB62" s="53"/>
      <c r="AC62" s="52"/>
    </row>
    <row r="63" ht="15.75" customHeight="1" spans="2:29">
      <c r="B63" s="7">
        <f t="shared" si="0"/>
        <v>59</v>
      </c>
      <c r="C63" s="7" t="s">
        <v>6</v>
      </c>
      <c r="D63" s="7" t="s">
        <v>456</v>
      </c>
      <c r="E63" s="7" t="s">
        <v>371</v>
      </c>
      <c r="F63" s="7" t="s">
        <v>63</v>
      </c>
      <c r="G63" s="8" t="s">
        <v>457</v>
      </c>
      <c r="H63" s="7" t="s">
        <v>55</v>
      </c>
      <c r="I63" s="8" t="s">
        <v>458</v>
      </c>
      <c r="J63" s="8" t="s">
        <v>55</v>
      </c>
      <c r="K63" s="13" t="s">
        <v>55</v>
      </c>
      <c r="L63" s="8" t="s">
        <v>459</v>
      </c>
      <c r="M63" s="8" t="s">
        <v>460</v>
      </c>
      <c r="N63" s="7" t="s">
        <v>55</v>
      </c>
      <c r="O63" s="7" t="s">
        <v>461</v>
      </c>
      <c r="P63" s="20">
        <v>45520</v>
      </c>
      <c r="Q63" s="7" t="s">
        <v>55</v>
      </c>
      <c r="R63" s="8" t="s">
        <v>462</v>
      </c>
      <c r="S63" s="7"/>
      <c r="T63" s="7"/>
      <c r="V63" s="35">
        <v>45524</v>
      </c>
      <c r="W63" s="36" t="s">
        <v>56</v>
      </c>
      <c r="X63" s="37" t="s">
        <v>463</v>
      </c>
      <c r="Y63" s="43"/>
      <c r="Z63" s="43"/>
      <c r="AA63" s="53"/>
      <c r="AB63" s="53"/>
      <c r="AC63" s="52"/>
    </row>
    <row r="64" ht="15.75" customHeight="1" spans="2:29">
      <c r="B64" s="7">
        <f t="shared" si="0"/>
        <v>60</v>
      </c>
      <c r="C64" s="7" t="s">
        <v>6</v>
      </c>
      <c r="D64" s="7" t="s">
        <v>49</v>
      </c>
      <c r="E64" s="7" t="s">
        <v>62</v>
      </c>
      <c r="F64" s="7" t="s">
        <v>63</v>
      </c>
      <c r="G64" s="8" t="s">
        <v>464</v>
      </c>
      <c r="H64" s="7" t="s">
        <v>465</v>
      </c>
      <c r="I64" s="8" t="s">
        <v>466</v>
      </c>
      <c r="J64" s="8" t="s">
        <v>467</v>
      </c>
      <c r="K64" s="13">
        <v>2</v>
      </c>
      <c r="L64" s="8" t="s">
        <v>468</v>
      </c>
      <c r="M64" s="8" t="s">
        <v>469</v>
      </c>
      <c r="N64" s="19">
        <v>1</v>
      </c>
      <c r="O64" s="7" t="s">
        <v>161</v>
      </c>
      <c r="P64" s="20">
        <v>45520</v>
      </c>
      <c r="Q64" s="7" t="s">
        <v>55</v>
      </c>
      <c r="R64" s="8" t="s">
        <v>470</v>
      </c>
      <c r="S64" s="7"/>
      <c r="T64" s="7"/>
      <c r="V64" s="35">
        <v>45523</v>
      </c>
      <c r="W64" s="36" t="s">
        <v>56</v>
      </c>
      <c r="X64" s="37" t="s">
        <v>471</v>
      </c>
      <c r="Y64" s="43"/>
      <c r="Z64" s="43"/>
      <c r="AA64" s="53"/>
      <c r="AB64" s="53"/>
      <c r="AC64" s="52"/>
    </row>
    <row r="65" ht="15.75" customHeight="1" spans="2:29">
      <c r="B65" s="7">
        <f t="shared" si="0"/>
        <v>61</v>
      </c>
      <c r="C65" s="7" t="s">
        <v>6</v>
      </c>
      <c r="D65" s="7" t="s">
        <v>96</v>
      </c>
      <c r="E65" s="7" t="s">
        <v>62</v>
      </c>
      <c r="F65" s="7" t="s">
        <v>63</v>
      </c>
      <c r="G65" s="8" t="s">
        <v>472</v>
      </c>
      <c r="H65" s="7" t="s">
        <v>343</v>
      </c>
      <c r="I65" s="8" t="s">
        <v>473</v>
      </c>
      <c r="J65" s="8" t="s">
        <v>345</v>
      </c>
      <c r="K65" s="13" t="s">
        <v>55</v>
      </c>
      <c r="L65" s="8" t="s">
        <v>474</v>
      </c>
      <c r="M65" s="8" t="s">
        <v>475</v>
      </c>
      <c r="N65" s="19">
        <v>1</v>
      </c>
      <c r="O65" s="7" t="s">
        <v>213</v>
      </c>
      <c r="P65" s="20">
        <v>45520</v>
      </c>
      <c r="Q65" s="7" t="s">
        <v>55</v>
      </c>
      <c r="R65" s="8" t="s">
        <v>476</v>
      </c>
      <c r="S65" s="7"/>
      <c r="T65" s="7"/>
      <c r="V65" s="35">
        <v>45524</v>
      </c>
      <c r="W65" s="36" t="s">
        <v>56</v>
      </c>
      <c r="X65" s="37" t="s">
        <v>125</v>
      </c>
      <c r="Y65" s="39" t="s">
        <v>401</v>
      </c>
      <c r="Z65" s="43"/>
      <c r="AA65" s="53"/>
      <c r="AB65" s="53"/>
      <c r="AC65" s="52"/>
    </row>
    <row r="66" ht="15.75" customHeight="1" spans="2:29">
      <c r="B66" s="7">
        <f t="shared" si="0"/>
        <v>62</v>
      </c>
      <c r="C66" s="7" t="s">
        <v>6</v>
      </c>
      <c r="D66" s="7" t="s">
        <v>49</v>
      </c>
      <c r="E66" s="7" t="s">
        <v>62</v>
      </c>
      <c r="F66" s="7" t="s">
        <v>63</v>
      </c>
      <c r="G66" s="8" t="s">
        <v>477</v>
      </c>
      <c r="H66" s="7" t="s">
        <v>478</v>
      </c>
      <c r="I66" s="8" t="s">
        <v>479</v>
      </c>
      <c r="J66" s="8" t="s">
        <v>480</v>
      </c>
      <c r="K66" s="13">
        <v>10</v>
      </c>
      <c r="L66" s="8" t="s">
        <v>481</v>
      </c>
      <c r="M66" s="8" t="s">
        <v>482</v>
      </c>
      <c r="N66" s="19">
        <v>1</v>
      </c>
      <c r="O66" s="7" t="s">
        <v>161</v>
      </c>
      <c r="P66" s="20">
        <v>45520</v>
      </c>
      <c r="Q66" s="7" t="s">
        <v>55</v>
      </c>
      <c r="R66" s="8" t="s">
        <v>483</v>
      </c>
      <c r="S66" s="7"/>
      <c r="T66" s="7"/>
      <c r="V66" s="35">
        <v>45525</v>
      </c>
      <c r="W66" s="36" t="s">
        <v>56</v>
      </c>
      <c r="X66" s="38" t="s">
        <v>484</v>
      </c>
      <c r="Y66" s="43"/>
      <c r="Z66" s="43"/>
      <c r="AA66" s="53"/>
      <c r="AB66" s="53"/>
      <c r="AC66" s="52"/>
    </row>
    <row r="67" ht="15.75" customHeight="1" spans="2:29">
      <c r="B67" s="7">
        <f t="shared" si="0"/>
        <v>63</v>
      </c>
      <c r="C67" s="7" t="s">
        <v>8</v>
      </c>
      <c r="D67" s="7" t="s">
        <v>77</v>
      </c>
      <c r="E67" s="7" t="s">
        <v>62</v>
      </c>
      <c r="F67" s="7" t="s">
        <v>63</v>
      </c>
      <c r="G67" s="8" t="s">
        <v>485</v>
      </c>
      <c r="H67" s="7" t="s">
        <v>486</v>
      </c>
      <c r="I67" s="8" t="s">
        <v>487</v>
      </c>
      <c r="J67" s="8" t="s">
        <v>488</v>
      </c>
      <c r="K67" s="13">
        <v>13</v>
      </c>
      <c r="L67" s="8" t="s">
        <v>489</v>
      </c>
      <c r="M67" s="8" t="s">
        <v>490</v>
      </c>
      <c r="N67" s="19">
        <v>1</v>
      </c>
      <c r="O67" s="7" t="s">
        <v>353</v>
      </c>
      <c r="P67" s="20">
        <v>45520</v>
      </c>
      <c r="Q67" s="7" t="s">
        <v>55</v>
      </c>
      <c r="R67" s="8" t="s">
        <v>491</v>
      </c>
      <c r="S67" s="7"/>
      <c r="T67" s="7"/>
      <c r="V67" s="35">
        <v>45524</v>
      </c>
      <c r="W67" s="36" t="s">
        <v>56</v>
      </c>
      <c r="X67" s="45" t="s">
        <v>492</v>
      </c>
      <c r="Y67" s="43"/>
      <c r="Z67" s="43"/>
      <c r="AA67" s="53"/>
      <c r="AB67" s="53"/>
      <c r="AC67" s="52"/>
    </row>
    <row r="68" ht="15.75" customHeight="1" spans="2:29">
      <c r="B68" s="7">
        <f t="shared" si="0"/>
        <v>64</v>
      </c>
      <c r="C68" s="7" t="s">
        <v>6</v>
      </c>
      <c r="D68" s="7" t="s">
        <v>370</v>
      </c>
      <c r="E68" s="7" t="s">
        <v>50</v>
      </c>
      <c r="F68" s="7" t="s">
        <v>63</v>
      </c>
      <c r="G68" s="8" t="s">
        <v>493</v>
      </c>
      <c r="H68" s="7" t="s">
        <v>335</v>
      </c>
      <c r="I68" s="8" t="s">
        <v>494</v>
      </c>
      <c r="J68" s="8" t="s">
        <v>55</v>
      </c>
      <c r="K68" s="13"/>
      <c r="L68" s="8" t="s">
        <v>495</v>
      </c>
      <c r="M68" s="8" t="s">
        <v>212</v>
      </c>
      <c r="N68" s="19">
        <v>1</v>
      </c>
      <c r="O68" s="7" t="s">
        <v>268</v>
      </c>
      <c r="P68" s="20">
        <v>45520</v>
      </c>
      <c r="Q68" s="7" t="s">
        <v>55</v>
      </c>
      <c r="R68" s="8" t="s">
        <v>496</v>
      </c>
      <c r="S68" s="7"/>
      <c r="T68" s="7"/>
      <c r="V68" s="35">
        <v>45524</v>
      </c>
      <c r="W68" s="36" t="s">
        <v>56</v>
      </c>
      <c r="X68" s="37" t="s">
        <v>497</v>
      </c>
      <c r="Y68" s="39" t="s">
        <v>401</v>
      </c>
      <c r="Z68" s="43"/>
      <c r="AA68" s="53"/>
      <c r="AB68" s="53"/>
      <c r="AC68" s="52"/>
    </row>
    <row r="69" ht="15.75" customHeight="1" spans="2:29">
      <c r="B69" s="7">
        <f t="shared" si="0"/>
        <v>65</v>
      </c>
      <c r="C69" s="7" t="s">
        <v>6</v>
      </c>
      <c r="D69" s="7" t="s">
        <v>96</v>
      </c>
      <c r="E69" s="7" t="s">
        <v>241</v>
      </c>
      <c r="F69" s="7" t="s">
        <v>63</v>
      </c>
      <c r="G69" s="8" t="s">
        <v>498</v>
      </c>
      <c r="H69" s="7" t="s">
        <v>499</v>
      </c>
      <c r="I69" s="8" t="s">
        <v>500</v>
      </c>
      <c r="J69" s="8" t="s">
        <v>418</v>
      </c>
      <c r="K69" s="13" t="s">
        <v>501</v>
      </c>
      <c r="L69" s="8" t="s">
        <v>502</v>
      </c>
      <c r="M69" s="8" t="s">
        <v>503</v>
      </c>
      <c r="N69" s="19">
        <v>1</v>
      </c>
      <c r="O69" s="7" t="s">
        <v>104</v>
      </c>
      <c r="P69" s="20">
        <v>45520</v>
      </c>
      <c r="Q69" s="7" t="s">
        <v>55</v>
      </c>
      <c r="R69" s="8" t="s">
        <v>504</v>
      </c>
      <c r="S69" s="7" t="s">
        <v>505</v>
      </c>
      <c r="T69" s="7"/>
      <c r="V69" s="35">
        <v>45523</v>
      </c>
      <c r="W69" s="36" t="s">
        <v>56</v>
      </c>
      <c r="X69" s="37" t="s">
        <v>506</v>
      </c>
      <c r="Y69" s="43"/>
      <c r="Z69" s="43"/>
      <c r="AA69" s="53"/>
      <c r="AB69" s="53"/>
      <c r="AC69" s="52"/>
    </row>
    <row r="70" ht="15.75" customHeight="1" spans="2:29">
      <c r="B70" s="7">
        <f t="shared" si="0"/>
        <v>66</v>
      </c>
      <c r="C70" s="7" t="s">
        <v>6</v>
      </c>
      <c r="D70" s="7" t="s">
        <v>96</v>
      </c>
      <c r="E70" s="7" t="s">
        <v>62</v>
      </c>
      <c r="F70" s="7" t="s">
        <v>63</v>
      </c>
      <c r="G70" s="8" t="s">
        <v>507</v>
      </c>
      <c r="H70" s="7" t="s">
        <v>499</v>
      </c>
      <c r="I70" s="8" t="s">
        <v>508</v>
      </c>
      <c r="J70" s="8" t="s">
        <v>418</v>
      </c>
      <c r="K70" s="13" t="s">
        <v>509</v>
      </c>
      <c r="L70" s="8" t="s">
        <v>510</v>
      </c>
      <c r="M70" s="8"/>
      <c r="N70" s="19">
        <v>1</v>
      </c>
      <c r="O70" s="7" t="s">
        <v>104</v>
      </c>
      <c r="P70" s="20">
        <v>45520</v>
      </c>
      <c r="Q70" s="7" t="s">
        <v>55</v>
      </c>
      <c r="R70" s="8" t="s">
        <v>511</v>
      </c>
      <c r="S70" s="7"/>
      <c r="T70" s="7"/>
      <c r="V70" s="35">
        <v>45524</v>
      </c>
      <c r="W70" s="36" t="s">
        <v>56</v>
      </c>
      <c r="X70" s="37" t="s">
        <v>512</v>
      </c>
      <c r="Y70" s="43"/>
      <c r="Z70" s="43"/>
      <c r="AA70" s="53"/>
      <c r="AB70" s="53"/>
      <c r="AC70" s="52"/>
    </row>
    <row r="71" ht="15.75" customHeight="1" spans="2:29">
      <c r="B71" s="7">
        <f t="shared" si="0"/>
        <v>67</v>
      </c>
      <c r="C71" s="7" t="s">
        <v>6</v>
      </c>
      <c r="D71" s="7" t="s">
        <v>49</v>
      </c>
      <c r="E71" s="7" t="s">
        <v>371</v>
      </c>
      <c r="F71" s="7" t="s">
        <v>51</v>
      </c>
      <c r="G71" s="8" t="s">
        <v>513</v>
      </c>
      <c r="H71" s="7" t="s">
        <v>65</v>
      </c>
      <c r="I71" s="8" t="s">
        <v>514</v>
      </c>
      <c r="J71" s="8" t="s">
        <v>55</v>
      </c>
      <c r="K71" s="7" t="s">
        <v>55</v>
      </c>
      <c r="L71" s="7" t="s">
        <v>55</v>
      </c>
      <c r="M71" s="7" t="s">
        <v>55</v>
      </c>
      <c r="N71" s="7" t="s">
        <v>55</v>
      </c>
      <c r="O71" s="7" t="s">
        <v>55</v>
      </c>
      <c r="P71" s="20">
        <v>45520</v>
      </c>
      <c r="Q71" s="7" t="s">
        <v>55</v>
      </c>
      <c r="R71" s="8" t="s">
        <v>55</v>
      </c>
      <c r="S71" s="7"/>
      <c r="T71" s="7"/>
      <c r="V71" s="35">
        <v>45524</v>
      </c>
      <c r="W71" s="36" t="s">
        <v>56</v>
      </c>
      <c r="X71" s="37" t="s">
        <v>515</v>
      </c>
      <c r="Y71" s="43"/>
      <c r="Z71" s="43"/>
      <c r="AA71" s="53"/>
      <c r="AB71" s="53"/>
      <c r="AC71" s="52"/>
    </row>
    <row r="72" ht="15.75" customHeight="1" spans="2:29">
      <c r="B72" s="7">
        <f t="shared" si="0"/>
        <v>68</v>
      </c>
      <c r="C72" s="7" t="s">
        <v>6</v>
      </c>
      <c r="D72" s="7" t="s">
        <v>370</v>
      </c>
      <c r="E72" s="7" t="s">
        <v>62</v>
      </c>
      <c r="F72" s="7" t="s">
        <v>63</v>
      </c>
      <c r="G72" s="8" t="s">
        <v>516</v>
      </c>
      <c r="H72" s="7" t="s">
        <v>55</v>
      </c>
      <c r="I72" s="8" t="s">
        <v>517</v>
      </c>
      <c r="J72" s="8" t="s">
        <v>55</v>
      </c>
      <c r="K72" s="13" t="s">
        <v>55</v>
      </c>
      <c r="L72" s="8" t="s">
        <v>518</v>
      </c>
      <c r="M72" s="8" t="s">
        <v>519</v>
      </c>
      <c r="N72" s="19">
        <v>1</v>
      </c>
      <c r="O72" s="7" t="s">
        <v>116</v>
      </c>
      <c r="P72" s="20">
        <v>45520</v>
      </c>
      <c r="Q72" s="7" t="s">
        <v>55</v>
      </c>
      <c r="R72" s="8" t="s">
        <v>520</v>
      </c>
      <c r="S72" s="7"/>
      <c r="T72" s="7"/>
      <c r="V72" s="35">
        <v>45524</v>
      </c>
      <c r="W72" s="36" t="s">
        <v>56</v>
      </c>
      <c r="X72" s="38" t="s">
        <v>521</v>
      </c>
      <c r="Y72" s="43"/>
      <c r="Z72" s="43"/>
      <c r="AA72" s="53"/>
      <c r="AB72" s="53"/>
      <c r="AC72" s="52"/>
    </row>
    <row r="73" ht="15.75" customHeight="1" spans="2:29">
      <c r="B73" s="7">
        <f t="shared" si="0"/>
        <v>69</v>
      </c>
      <c r="C73" s="7" t="s">
        <v>6</v>
      </c>
      <c r="D73" s="7" t="s">
        <v>370</v>
      </c>
      <c r="E73" s="7" t="s">
        <v>62</v>
      </c>
      <c r="F73" s="7" t="s">
        <v>63</v>
      </c>
      <c r="G73" s="8" t="s">
        <v>522</v>
      </c>
      <c r="H73" s="7" t="s">
        <v>335</v>
      </c>
      <c r="I73" s="8" t="s">
        <v>523</v>
      </c>
      <c r="J73" s="8" t="s">
        <v>55</v>
      </c>
      <c r="K73" s="13" t="s">
        <v>55</v>
      </c>
      <c r="L73" s="8" t="s">
        <v>524</v>
      </c>
      <c r="M73" s="8" t="s">
        <v>519</v>
      </c>
      <c r="N73" s="19">
        <v>1</v>
      </c>
      <c r="O73" s="7" t="s">
        <v>318</v>
      </c>
      <c r="P73" s="20">
        <v>45520</v>
      </c>
      <c r="Q73" s="7" t="s">
        <v>55</v>
      </c>
      <c r="R73" s="8" t="s">
        <v>525</v>
      </c>
      <c r="S73" s="7"/>
      <c r="T73" s="7"/>
      <c r="V73" s="35">
        <v>45524</v>
      </c>
      <c r="W73" s="36" t="s">
        <v>56</v>
      </c>
      <c r="X73" s="37" t="s">
        <v>526</v>
      </c>
      <c r="Y73" s="43"/>
      <c r="Z73" s="43"/>
      <c r="AA73" s="53"/>
      <c r="AB73" s="53"/>
      <c r="AC73" s="52"/>
    </row>
    <row r="74" ht="15.75" customHeight="1" spans="2:29">
      <c r="B74" s="7">
        <f t="shared" si="0"/>
        <v>70</v>
      </c>
      <c r="C74" s="7" t="s">
        <v>6</v>
      </c>
      <c r="D74" s="7" t="s">
        <v>49</v>
      </c>
      <c r="E74" s="7" t="s">
        <v>62</v>
      </c>
      <c r="F74" s="7" t="s">
        <v>63</v>
      </c>
      <c r="G74" s="8" t="s">
        <v>527</v>
      </c>
      <c r="H74" s="7" t="s">
        <v>528</v>
      </c>
      <c r="I74" s="8" t="s">
        <v>529</v>
      </c>
      <c r="J74" s="8" t="s">
        <v>480</v>
      </c>
      <c r="K74" s="13" t="s">
        <v>55</v>
      </c>
      <c r="L74" s="8" t="s">
        <v>530</v>
      </c>
      <c r="M74" s="8" t="s">
        <v>531</v>
      </c>
      <c r="N74" s="19">
        <v>1</v>
      </c>
      <c r="O74" s="7" t="s">
        <v>161</v>
      </c>
      <c r="P74" s="20">
        <v>45520</v>
      </c>
      <c r="Q74" s="7" t="s">
        <v>55</v>
      </c>
      <c r="R74" s="8" t="s">
        <v>532</v>
      </c>
      <c r="S74" s="7"/>
      <c r="T74" s="7"/>
      <c r="V74" s="35">
        <v>45524</v>
      </c>
      <c r="W74" s="36" t="s">
        <v>56</v>
      </c>
      <c r="X74" s="37" t="s">
        <v>533</v>
      </c>
      <c r="Y74" s="43"/>
      <c r="Z74" s="43"/>
      <c r="AA74" s="53"/>
      <c r="AB74" s="53"/>
      <c r="AC74" s="52"/>
    </row>
    <row r="75" ht="15.75" customHeight="1" spans="2:29">
      <c r="B75" s="7">
        <f t="shared" si="0"/>
        <v>71</v>
      </c>
      <c r="C75" s="7" t="s">
        <v>6</v>
      </c>
      <c r="D75" s="7" t="s">
        <v>96</v>
      </c>
      <c r="E75" s="7" t="s">
        <v>241</v>
      </c>
      <c r="F75" s="7" t="s">
        <v>63</v>
      </c>
      <c r="G75" s="8" t="s">
        <v>534</v>
      </c>
      <c r="H75" s="7" t="s">
        <v>535</v>
      </c>
      <c r="I75" s="8" t="s">
        <v>536</v>
      </c>
      <c r="J75" s="8" t="s">
        <v>537</v>
      </c>
      <c r="K75" s="13"/>
      <c r="L75" s="8" t="s">
        <v>538</v>
      </c>
      <c r="M75" s="8" t="s">
        <v>539</v>
      </c>
      <c r="N75" s="19">
        <v>1</v>
      </c>
      <c r="O75" s="7" t="s">
        <v>104</v>
      </c>
      <c r="P75" s="20">
        <v>45520</v>
      </c>
      <c r="Q75" s="7" t="s">
        <v>55</v>
      </c>
      <c r="R75" s="8" t="s">
        <v>540</v>
      </c>
      <c r="S75" s="7" t="s">
        <v>541</v>
      </c>
      <c r="T75" s="7"/>
      <c r="V75" s="35">
        <v>45523</v>
      </c>
      <c r="W75" s="36" t="s">
        <v>56</v>
      </c>
      <c r="X75" s="37" t="s">
        <v>542</v>
      </c>
      <c r="Y75" s="43"/>
      <c r="Z75" s="43"/>
      <c r="AA75" s="53"/>
      <c r="AB75" s="53"/>
      <c r="AC75" s="52"/>
    </row>
    <row r="76" ht="15.75" customHeight="1" spans="2:29">
      <c r="B76" s="7">
        <f t="shared" si="0"/>
        <v>72</v>
      </c>
      <c r="C76" s="7" t="s">
        <v>4</v>
      </c>
      <c r="D76" s="7" t="s">
        <v>49</v>
      </c>
      <c r="E76" s="7" t="s">
        <v>50</v>
      </c>
      <c r="F76" s="7" t="s">
        <v>63</v>
      </c>
      <c r="G76" s="8" t="s">
        <v>543</v>
      </c>
      <c r="H76" s="7" t="s">
        <v>528</v>
      </c>
      <c r="I76" s="8" t="s">
        <v>544</v>
      </c>
      <c r="J76" s="8" t="s">
        <v>480</v>
      </c>
      <c r="K76" s="13" t="s">
        <v>55</v>
      </c>
      <c r="L76" s="8" t="s">
        <v>545</v>
      </c>
      <c r="M76" s="8" t="s">
        <v>546</v>
      </c>
      <c r="N76" s="7" t="s">
        <v>55</v>
      </c>
      <c r="O76" s="7" t="s">
        <v>55</v>
      </c>
      <c r="P76" s="20">
        <v>45524</v>
      </c>
      <c r="Q76" s="7" t="s">
        <v>55</v>
      </c>
      <c r="R76" s="7" t="s">
        <v>55</v>
      </c>
      <c r="S76" s="7"/>
      <c r="T76" s="7"/>
      <c r="V76" s="20">
        <v>45526</v>
      </c>
      <c r="W76" s="63" t="s">
        <v>56</v>
      </c>
      <c r="X76" s="12" t="s">
        <v>125</v>
      </c>
      <c r="Y76" s="43"/>
      <c r="Z76" s="43"/>
      <c r="AA76" s="53"/>
      <c r="AB76" s="53"/>
      <c r="AC76" s="52"/>
    </row>
    <row r="77" ht="15.75" customHeight="1" spans="2:29">
      <c r="B77" s="7">
        <f t="shared" si="0"/>
        <v>73</v>
      </c>
      <c r="C77" s="7" t="s">
        <v>4</v>
      </c>
      <c r="D77" s="7" t="s">
        <v>49</v>
      </c>
      <c r="E77" s="7" t="s">
        <v>50</v>
      </c>
      <c r="F77" s="7" t="s">
        <v>63</v>
      </c>
      <c r="G77" s="8" t="s">
        <v>547</v>
      </c>
      <c r="H77" s="7" t="s">
        <v>548</v>
      </c>
      <c r="I77" s="8" t="s">
        <v>549</v>
      </c>
      <c r="J77" s="8" t="s">
        <v>480</v>
      </c>
      <c r="K77" s="13" t="s">
        <v>55</v>
      </c>
      <c r="L77" s="8" t="s">
        <v>550</v>
      </c>
      <c r="M77" s="8" t="s">
        <v>551</v>
      </c>
      <c r="N77" s="19">
        <v>1</v>
      </c>
      <c r="O77" s="7" t="s">
        <v>309</v>
      </c>
      <c r="P77" s="20">
        <v>45524</v>
      </c>
      <c r="Q77" s="7" t="s">
        <v>55</v>
      </c>
      <c r="R77" s="7" t="s">
        <v>55</v>
      </c>
      <c r="S77" s="7"/>
      <c r="T77" s="7"/>
      <c r="V77" s="20">
        <v>45526</v>
      </c>
      <c r="W77" s="63" t="s">
        <v>56</v>
      </c>
      <c r="X77" s="12" t="s">
        <v>125</v>
      </c>
      <c r="Y77" s="43"/>
      <c r="Z77" s="43"/>
      <c r="AA77" s="53"/>
      <c r="AB77" s="53"/>
      <c r="AC77" s="52"/>
    </row>
    <row r="78" ht="15.75" customHeight="1" spans="2:29">
      <c r="B78" s="7">
        <f t="shared" si="0"/>
        <v>74</v>
      </c>
      <c r="C78" s="7" t="s">
        <v>6</v>
      </c>
      <c r="D78" s="7" t="s">
        <v>370</v>
      </c>
      <c r="E78" s="7" t="s">
        <v>62</v>
      </c>
      <c r="F78" s="7" t="s">
        <v>63</v>
      </c>
      <c r="G78" s="8" t="s">
        <v>552</v>
      </c>
      <c r="H78" s="7" t="s">
        <v>335</v>
      </c>
      <c r="I78" s="8" t="s">
        <v>553</v>
      </c>
      <c r="J78" s="8" t="s">
        <v>337</v>
      </c>
      <c r="K78" s="13" t="s">
        <v>554</v>
      </c>
      <c r="L78" s="8" t="s">
        <v>555</v>
      </c>
      <c r="M78" s="8" t="s">
        <v>556</v>
      </c>
      <c r="N78" s="19">
        <v>1</v>
      </c>
      <c r="O78" s="7" t="s">
        <v>557</v>
      </c>
      <c r="P78" s="20">
        <v>45523</v>
      </c>
      <c r="Q78" s="7" t="s">
        <v>55</v>
      </c>
      <c r="R78" s="8" t="s">
        <v>558</v>
      </c>
      <c r="S78" s="7"/>
      <c r="T78" s="7"/>
      <c r="V78" s="35">
        <v>45524</v>
      </c>
      <c r="W78" s="36" t="s">
        <v>56</v>
      </c>
      <c r="X78" s="37" t="s">
        <v>125</v>
      </c>
      <c r="Y78" s="39" t="s">
        <v>401</v>
      </c>
      <c r="Z78" s="43"/>
      <c r="AA78" s="53"/>
      <c r="AB78" s="53"/>
      <c r="AC78" s="52"/>
    </row>
    <row r="79" ht="15.75" customHeight="1" spans="2:29">
      <c r="B79" s="7">
        <f t="shared" si="0"/>
        <v>75</v>
      </c>
      <c r="C79" s="7" t="s">
        <v>6</v>
      </c>
      <c r="D79" s="7" t="s">
        <v>370</v>
      </c>
      <c r="E79" s="7" t="s">
        <v>62</v>
      </c>
      <c r="F79" s="7" t="s">
        <v>63</v>
      </c>
      <c r="G79" s="8" t="s">
        <v>559</v>
      </c>
      <c r="H79" s="7" t="s">
        <v>335</v>
      </c>
      <c r="I79" s="8" t="s">
        <v>560</v>
      </c>
      <c r="J79" s="8" t="s">
        <v>337</v>
      </c>
      <c r="K79" s="13">
        <v>64</v>
      </c>
      <c r="L79" s="8" t="s">
        <v>561</v>
      </c>
      <c r="M79" s="8" t="s">
        <v>519</v>
      </c>
      <c r="N79" s="19">
        <v>1</v>
      </c>
      <c r="O79" s="7" t="s">
        <v>557</v>
      </c>
      <c r="P79" s="20">
        <v>45523</v>
      </c>
      <c r="Q79" s="7" t="s">
        <v>55</v>
      </c>
      <c r="R79" s="8" t="s">
        <v>562</v>
      </c>
      <c r="S79" s="7"/>
      <c r="T79" s="7"/>
      <c r="V79" s="35">
        <v>45524</v>
      </c>
      <c r="W79" s="36" t="s">
        <v>56</v>
      </c>
      <c r="X79" s="37" t="s">
        <v>125</v>
      </c>
      <c r="Y79" s="43"/>
      <c r="Z79" s="43"/>
      <c r="AA79" s="53"/>
      <c r="AB79" s="53"/>
      <c r="AC79" s="52"/>
    </row>
    <row r="80" ht="15.75" customHeight="1" spans="2:29">
      <c r="B80" s="7">
        <f t="shared" si="0"/>
        <v>76</v>
      </c>
      <c r="C80" s="7" t="s">
        <v>6</v>
      </c>
      <c r="D80" s="7" t="s">
        <v>77</v>
      </c>
      <c r="E80" s="7" t="s">
        <v>62</v>
      </c>
      <c r="F80" s="7" t="s">
        <v>63</v>
      </c>
      <c r="G80" s="8" t="s">
        <v>563</v>
      </c>
      <c r="H80" s="7" t="s">
        <v>486</v>
      </c>
      <c r="I80" s="8" t="s">
        <v>564</v>
      </c>
      <c r="J80" s="8" t="s">
        <v>488</v>
      </c>
      <c r="K80" s="13">
        <v>7</v>
      </c>
      <c r="L80" s="8" t="s">
        <v>565</v>
      </c>
      <c r="M80" s="8" t="s">
        <v>566</v>
      </c>
      <c r="N80" s="19">
        <v>1</v>
      </c>
      <c r="O80" s="7" t="s">
        <v>85</v>
      </c>
      <c r="P80" s="20">
        <v>45523</v>
      </c>
      <c r="Q80" s="7" t="s">
        <v>55</v>
      </c>
      <c r="R80" s="8" t="s">
        <v>567</v>
      </c>
      <c r="S80" s="7"/>
      <c r="T80" s="7"/>
      <c r="V80" s="35">
        <v>45524</v>
      </c>
      <c r="W80" s="36" t="s">
        <v>56</v>
      </c>
      <c r="X80" s="37" t="s">
        <v>125</v>
      </c>
      <c r="Y80" s="39" t="s">
        <v>401</v>
      </c>
      <c r="Z80" s="43"/>
      <c r="AA80" s="53"/>
      <c r="AB80" s="53"/>
      <c r="AC80" s="52"/>
    </row>
    <row r="81" ht="15.75" customHeight="1" spans="2:29">
      <c r="B81" s="7">
        <f t="shared" si="0"/>
        <v>77</v>
      </c>
      <c r="C81" s="7" t="s">
        <v>6</v>
      </c>
      <c r="D81" s="7" t="s">
        <v>77</v>
      </c>
      <c r="E81" s="7" t="s">
        <v>62</v>
      </c>
      <c r="F81" s="7" t="s">
        <v>63</v>
      </c>
      <c r="G81" s="8" t="s">
        <v>568</v>
      </c>
      <c r="H81" s="7" t="s">
        <v>486</v>
      </c>
      <c r="I81" s="8" t="s">
        <v>569</v>
      </c>
      <c r="J81" s="8" t="s">
        <v>488</v>
      </c>
      <c r="K81" s="13" t="s">
        <v>570</v>
      </c>
      <c r="L81" s="8" t="s">
        <v>571</v>
      </c>
      <c r="M81" s="8" t="s">
        <v>572</v>
      </c>
      <c r="N81" s="19">
        <v>1</v>
      </c>
      <c r="O81" s="7" t="s">
        <v>85</v>
      </c>
      <c r="P81" s="20">
        <v>45523</v>
      </c>
      <c r="Q81" s="7">
        <v>76</v>
      </c>
      <c r="R81" s="8" t="s">
        <v>573</v>
      </c>
      <c r="S81" s="7"/>
      <c r="T81" s="7"/>
      <c r="V81" s="35">
        <v>45524</v>
      </c>
      <c r="W81" s="36" t="s">
        <v>56</v>
      </c>
      <c r="X81" s="37" t="s">
        <v>125</v>
      </c>
      <c r="Y81" s="39" t="s">
        <v>401</v>
      </c>
      <c r="Z81" s="43"/>
      <c r="AA81" s="53"/>
      <c r="AB81" s="53"/>
      <c r="AC81" s="52"/>
    </row>
    <row r="82" ht="15.75" customHeight="1" spans="2:29">
      <c r="B82" s="7">
        <f t="shared" si="0"/>
        <v>78</v>
      </c>
      <c r="C82" s="7" t="s">
        <v>6</v>
      </c>
      <c r="D82" s="7" t="s">
        <v>77</v>
      </c>
      <c r="E82" s="7" t="s">
        <v>62</v>
      </c>
      <c r="F82" s="7" t="s">
        <v>63</v>
      </c>
      <c r="G82" s="8" t="s">
        <v>574</v>
      </c>
      <c r="H82" s="7" t="s">
        <v>486</v>
      </c>
      <c r="I82" s="8" t="s">
        <v>575</v>
      </c>
      <c r="J82" s="8" t="s">
        <v>488</v>
      </c>
      <c r="K82" s="13">
        <v>14</v>
      </c>
      <c r="L82" s="62" t="s">
        <v>576</v>
      </c>
      <c r="M82" s="8" t="s">
        <v>577</v>
      </c>
      <c r="N82" s="19">
        <v>1</v>
      </c>
      <c r="O82" s="7" t="s">
        <v>85</v>
      </c>
      <c r="P82" s="20">
        <v>45523</v>
      </c>
      <c r="Q82" s="7" t="s">
        <v>55</v>
      </c>
      <c r="R82" s="8" t="s">
        <v>578</v>
      </c>
      <c r="S82" s="7"/>
      <c r="T82" s="7"/>
      <c r="V82" s="35">
        <v>45524</v>
      </c>
      <c r="W82" s="36" t="s">
        <v>56</v>
      </c>
      <c r="X82" s="37" t="s">
        <v>125</v>
      </c>
      <c r="Y82" s="39" t="s">
        <v>401</v>
      </c>
      <c r="Z82" s="43"/>
      <c r="AA82" s="53"/>
      <c r="AB82" s="53"/>
      <c r="AC82" s="52"/>
    </row>
    <row r="83" ht="15.75" customHeight="1" spans="2:29">
      <c r="B83" s="7">
        <f t="shared" si="0"/>
        <v>79</v>
      </c>
      <c r="C83" s="7" t="s">
        <v>8</v>
      </c>
      <c r="D83" s="7" t="s">
        <v>77</v>
      </c>
      <c r="E83" s="7" t="s">
        <v>241</v>
      </c>
      <c r="F83" s="7" t="s">
        <v>63</v>
      </c>
      <c r="G83" s="8" t="s">
        <v>579</v>
      </c>
      <c r="H83" s="7" t="s">
        <v>327</v>
      </c>
      <c r="I83" s="8" t="s">
        <v>580</v>
      </c>
      <c r="J83" s="8" t="s">
        <v>329</v>
      </c>
      <c r="K83" s="13" t="s">
        <v>581</v>
      </c>
      <c r="L83" s="8" t="s">
        <v>582</v>
      </c>
      <c r="M83" s="8" t="s">
        <v>583</v>
      </c>
      <c r="N83" s="19">
        <v>1</v>
      </c>
      <c r="O83" s="7" t="s">
        <v>161</v>
      </c>
      <c r="P83" s="20">
        <v>45523</v>
      </c>
      <c r="Q83" s="7" t="s">
        <v>55</v>
      </c>
      <c r="R83" s="8" t="s">
        <v>584</v>
      </c>
      <c r="S83" s="8" t="s">
        <v>585</v>
      </c>
      <c r="T83" s="7"/>
      <c r="V83" s="35">
        <v>45524</v>
      </c>
      <c r="W83" s="36" t="s">
        <v>56</v>
      </c>
      <c r="X83" s="37" t="s">
        <v>423</v>
      </c>
      <c r="Y83" s="43"/>
      <c r="Z83" s="43"/>
      <c r="AA83" s="53"/>
      <c r="AB83" s="53"/>
      <c r="AC83" s="52"/>
    </row>
    <row r="84" ht="15.75" customHeight="1" spans="2:29">
      <c r="B84" s="7">
        <f t="shared" si="0"/>
        <v>80</v>
      </c>
      <c r="C84" s="7" t="s">
        <v>8</v>
      </c>
      <c r="D84" s="7" t="s">
        <v>77</v>
      </c>
      <c r="E84" s="7" t="s">
        <v>62</v>
      </c>
      <c r="F84" s="7" t="s">
        <v>63</v>
      </c>
      <c r="G84" s="8" t="s">
        <v>586</v>
      </c>
      <c r="H84" s="7" t="s">
        <v>327</v>
      </c>
      <c r="I84" s="8" t="s">
        <v>587</v>
      </c>
      <c r="J84" s="8" t="s">
        <v>329</v>
      </c>
      <c r="K84" s="13" t="s">
        <v>588</v>
      </c>
      <c r="L84" s="8" t="s">
        <v>589</v>
      </c>
      <c r="M84" s="8" t="s">
        <v>590</v>
      </c>
      <c r="N84" s="19">
        <v>1</v>
      </c>
      <c r="O84" s="7" t="s">
        <v>161</v>
      </c>
      <c r="P84" s="20">
        <v>45523</v>
      </c>
      <c r="Q84" s="7" t="s">
        <v>55</v>
      </c>
      <c r="R84" s="8" t="s">
        <v>591</v>
      </c>
      <c r="S84" s="7"/>
      <c r="T84" s="7"/>
      <c r="V84" s="35">
        <v>45524</v>
      </c>
      <c r="W84" s="36" t="s">
        <v>56</v>
      </c>
      <c r="X84" s="37" t="s">
        <v>423</v>
      </c>
      <c r="Y84" s="43"/>
      <c r="Z84" s="43"/>
      <c r="AA84" s="53"/>
      <c r="AB84" s="53"/>
      <c r="AC84" s="52"/>
    </row>
    <row r="85" ht="15.75" customHeight="1" spans="2:29">
      <c r="B85" s="7">
        <f t="shared" si="0"/>
        <v>81</v>
      </c>
      <c r="C85" s="7" t="s">
        <v>6</v>
      </c>
      <c r="D85" s="7" t="s">
        <v>77</v>
      </c>
      <c r="E85" s="7" t="s">
        <v>62</v>
      </c>
      <c r="F85" s="7" t="s">
        <v>63</v>
      </c>
      <c r="G85" s="8" t="s">
        <v>592</v>
      </c>
      <c r="H85" s="7" t="s">
        <v>327</v>
      </c>
      <c r="I85" s="8" t="s">
        <v>593</v>
      </c>
      <c r="J85" s="8" t="s">
        <v>329</v>
      </c>
      <c r="K85" s="13">
        <v>72</v>
      </c>
      <c r="L85" s="8" t="s">
        <v>594</v>
      </c>
      <c r="M85" s="8" t="s">
        <v>595</v>
      </c>
      <c r="N85" s="19">
        <v>1</v>
      </c>
      <c r="O85" s="62" t="s">
        <v>85</v>
      </c>
      <c r="P85" s="20">
        <v>45523</v>
      </c>
      <c r="Q85" s="7" t="s">
        <v>55</v>
      </c>
      <c r="R85" s="8" t="s">
        <v>596</v>
      </c>
      <c r="S85" s="7"/>
      <c r="T85" s="7"/>
      <c r="V85" s="35">
        <v>45524</v>
      </c>
      <c r="W85" s="36" t="s">
        <v>56</v>
      </c>
      <c r="X85" s="37" t="s">
        <v>125</v>
      </c>
      <c r="Y85" s="39" t="s">
        <v>401</v>
      </c>
      <c r="Z85" s="43"/>
      <c r="AA85" s="53"/>
      <c r="AB85" s="53"/>
      <c r="AC85" s="52"/>
    </row>
    <row r="86" ht="15.75" customHeight="1" spans="2:29">
      <c r="B86" s="7">
        <f t="shared" si="0"/>
        <v>82</v>
      </c>
      <c r="C86" s="7" t="s">
        <v>6</v>
      </c>
      <c r="D86" s="7" t="s">
        <v>109</v>
      </c>
      <c r="E86" s="7" t="s">
        <v>62</v>
      </c>
      <c r="F86" s="7" t="s">
        <v>63</v>
      </c>
      <c r="G86" s="8" t="s">
        <v>597</v>
      </c>
      <c r="H86" s="7" t="s">
        <v>272</v>
      </c>
      <c r="I86" s="8" t="s">
        <v>598</v>
      </c>
      <c r="J86" s="8" t="s">
        <v>274</v>
      </c>
      <c r="K86" s="13">
        <v>68</v>
      </c>
      <c r="L86" s="8" t="s">
        <v>599</v>
      </c>
      <c r="M86" s="8" t="s">
        <v>600</v>
      </c>
      <c r="N86" s="19">
        <v>1</v>
      </c>
      <c r="O86" s="7" t="s">
        <v>104</v>
      </c>
      <c r="P86" s="20">
        <v>45523</v>
      </c>
      <c r="Q86" s="7">
        <v>79</v>
      </c>
      <c r="R86" s="8" t="s">
        <v>601</v>
      </c>
      <c r="S86" s="7"/>
      <c r="T86" s="7"/>
      <c r="V86" s="35">
        <v>45524</v>
      </c>
      <c r="W86" s="36" t="s">
        <v>56</v>
      </c>
      <c r="X86" s="37" t="s">
        <v>125</v>
      </c>
      <c r="Y86" s="43"/>
      <c r="Z86" s="43"/>
      <c r="AA86" s="53"/>
      <c r="AB86" s="53"/>
      <c r="AC86" s="52"/>
    </row>
    <row r="87" ht="15.75" customHeight="1" spans="1:29">
      <c r="A87" s="41"/>
      <c r="B87" s="7">
        <f t="shared" si="0"/>
        <v>83</v>
      </c>
      <c r="C87" s="7" t="s">
        <v>12</v>
      </c>
      <c r="D87" s="7" t="s">
        <v>370</v>
      </c>
      <c r="E87" s="7" t="s">
        <v>50</v>
      </c>
      <c r="F87" s="7" t="s">
        <v>51</v>
      </c>
      <c r="G87" s="1" t="s">
        <v>602</v>
      </c>
      <c r="H87" s="7" t="s">
        <v>603</v>
      </c>
      <c r="I87" s="8" t="s">
        <v>604</v>
      </c>
      <c r="J87" s="8" t="s">
        <v>605</v>
      </c>
      <c r="K87" s="13">
        <v>8</v>
      </c>
      <c r="L87" s="8" t="s">
        <v>606</v>
      </c>
      <c r="M87" s="8" t="s">
        <v>55</v>
      </c>
      <c r="N87" s="19">
        <v>1</v>
      </c>
      <c r="O87" s="7" t="s">
        <v>161</v>
      </c>
      <c r="P87" s="20">
        <v>45523</v>
      </c>
      <c r="Q87" s="7" t="s">
        <v>55</v>
      </c>
      <c r="R87" s="8" t="s">
        <v>607</v>
      </c>
      <c r="S87" s="7"/>
      <c r="T87" s="7"/>
      <c r="V87" s="42"/>
      <c r="W87" s="43"/>
      <c r="X87" s="44"/>
      <c r="Y87" s="43"/>
      <c r="Z87" s="43"/>
      <c r="AA87" s="53"/>
      <c r="AB87" s="53"/>
      <c r="AC87" s="52"/>
    </row>
    <row r="88" ht="15.75" customHeight="1" spans="2:29">
      <c r="B88" s="7">
        <f t="shared" si="0"/>
        <v>84</v>
      </c>
      <c r="C88" s="7" t="s">
        <v>6</v>
      </c>
      <c r="D88" s="7" t="s">
        <v>109</v>
      </c>
      <c r="E88" s="7" t="s">
        <v>62</v>
      </c>
      <c r="F88" s="7" t="s">
        <v>63</v>
      </c>
      <c r="G88" s="8" t="s">
        <v>608</v>
      </c>
      <c r="H88" s="7" t="s">
        <v>609</v>
      </c>
      <c r="I88" s="8" t="s">
        <v>610</v>
      </c>
      <c r="J88" s="8" t="s">
        <v>611</v>
      </c>
      <c r="K88" s="13">
        <v>6</v>
      </c>
      <c r="L88" s="8" t="s">
        <v>612</v>
      </c>
      <c r="M88" s="8" t="s">
        <v>613</v>
      </c>
      <c r="N88" s="19">
        <v>1</v>
      </c>
      <c r="O88" s="7" t="s">
        <v>614</v>
      </c>
      <c r="P88" s="20">
        <v>45523</v>
      </c>
      <c r="Q88" s="7" t="s">
        <v>55</v>
      </c>
      <c r="R88" s="8" t="s">
        <v>615</v>
      </c>
      <c r="S88" s="7"/>
      <c r="T88" s="7"/>
      <c r="V88" s="35">
        <v>45524</v>
      </c>
      <c r="W88" s="36" t="s">
        <v>56</v>
      </c>
      <c r="X88" s="37" t="s">
        <v>616</v>
      </c>
      <c r="Y88" s="43"/>
      <c r="Z88" s="43"/>
      <c r="AA88" s="53"/>
      <c r="AB88" s="53"/>
      <c r="AC88" s="52"/>
    </row>
    <row r="89" ht="15.75" customHeight="1" spans="2:29">
      <c r="B89" s="7">
        <f t="shared" si="0"/>
        <v>85</v>
      </c>
      <c r="C89" s="7" t="s">
        <v>6</v>
      </c>
      <c r="D89" s="7" t="s">
        <v>77</v>
      </c>
      <c r="E89" s="7" t="s">
        <v>62</v>
      </c>
      <c r="F89" s="7" t="s">
        <v>63</v>
      </c>
      <c r="G89" s="8" t="s">
        <v>617</v>
      </c>
      <c r="H89" s="7" t="s">
        <v>618</v>
      </c>
      <c r="I89" s="8" t="s">
        <v>619</v>
      </c>
      <c r="J89" s="7" t="s">
        <v>620</v>
      </c>
      <c r="K89" s="13">
        <v>29</v>
      </c>
      <c r="L89" s="8" t="s">
        <v>621</v>
      </c>
      <c r="M89" s="8" t="s">
        <v>622</v>
      </c>
      <c r="N89" s="19">
        <v>1</v>
      </c>
      <c r="O89" s="62" t="s">
        <v>161</v>
      </c>
      <c r="P89" s="20">
        <v>45523</v>
      </c>
      <c r="Q89" s="7" t="s">
        <v>55</v>
      </c>
      <c r="R89" s="8" t="s">
        <v>623</v>
      </c>
      <c r="S89" s="7"/>
      <c r="T89" s="7"/>
      <c r="V89" s="35">
        <v>45525</v>
      </c>
      <c r="W89" s="36" t="s">
        <v>56</v>
      </c>
      <c r="X89" s="37" t="s">
        <v>125</v>
      </c>
      <c r="Y89" s="43"/>
      <c r="Z89" s="43"/>
      <c r="AA89" s="53"/>
      <c r="AB89" s="53"/>
      <c r="AC89" s="52"/>
    </row>
    <row r="90" ht="15.75" customHeight="1" spans="2:29">
      <c r="B90" s="7">
        <f t="shared" si="0"/>
        <v>86</v>
      </c>
      <c r="C90" s="7" t="s">
        <v>8</v>
      </c>
      <c r="D90" s="7" t="s">
        <v>96</v>
      </c>
      <c r="E90" s="7" t="s">
        <v>62</v>
      </c>
      <c r="F90" s="7" t="s">
        <v>63</v>
      </c>
      <c r="G90" s="8" t="s">
        <v>624</v>
      </c>
      <c r="H90" s="7" t="s">
        <v>625</v>
      </c>
      <c r="I90" s="8" t="s">
        <v>626</v>
      </c>
      <c r="J90" s="7" t="s">
        <v>418</v>
      </c>
      <c r="K90" s="13">
        <v>14</v>
      </c>
      <c r="L90" s="8" t="s">
        <v>627</v>
      </c>
      <c r="M90" s="8" t="s">
        <v>55</v>
      </c>
      <c r="N90" s="19">
        <v>1</v>
      </c>
      <c r="O90" s="7" t="s">
        <v>161</v>
      </c>
      <c r="P90" s="20">
        <v>45524</v>
      </c>
      <c r="Q90" s="7" t="s">
        <v>55</v>
      </c>
      <c r="R90" s="8" t="s">
        <v>628</v>
      </c>
      <c r="S90" s="7"/>
      <c r="T90" s="7"/>
      <c r="V90" s="20">
        <v>45525</v>
      </c>
      <c r="W90" s="63" t="s">
        <v>56</v>
      </c>
      <c r="X90" s="12" t="s">
        <v>629</v>
      </c>
      <c r="Y90" s="7"/>
      <c r="Z90" s="43"/>
      <c r="AA90" s="57">
        <v>45526</v>
      </c>
      <c r="AB90" s="53" t="s">
        <v>96</v>
      </c>
      <c r="AC90" s="52" t="s">
        <v>630</v>
      </c>
    </row>
    <row r="91" ht="15.75" customHeight="1" spans="2:29">
      <c r="B91" s="7">
        <f t="shared" si="0"/>
        <v>87</v>
      </c>
      <c r="C91" s="7" t="s">
        <v>4</v>
      </c>
      <c r="D91" s="7" t="s">
        <v>77</v>
      </c>
      <c r="E91" s="7" t="s">
        <v>62</v>
      </c>
      <c r="F91" s="7" t="s">
        <v>63</v>
      </c>
      <c r="G91" s="61" t="s">
        <v>631</v>
      </c>
      <c r="H91" s="7" t="s">
        <v>618</v>
      </c>
      <c r="I91" s="8" t="s">
        <v>632</v>
      </c>
      <c r="J91" s="7" t="s">
        <v>620</v>
      </c>
      <c r="K91" s="13">
        <v>47</v>
      </c>
      <c r="L91" s="8" t="s">
        <v>633</v>
      </c>
      <c r="M91" s="8" t="s">
        <v>634</v>
      </c>
      <c r="N91" s="19">
        <v>1</v>
      </c>
      <c r="O91" s="7" t="s">
        <v>161</v>
      </c>
      <c r="P91" s="20">
        <v>45524</v>
      </c>
      <c r="Q91" s="7" t="s">
        <v>55</v>
      </c>
      <c r="R91" s="8" t="s">
        <v>55</v>
      </c>
      <c r="S91" s="7"/>
      <c r="T91" s="7"/>
      <c r="V91" s="20">
        <v>45526</v>
      </c>
      <c r="W91" s="63" t="s">
        <v>56</v>
      </c>
      <c r="X91" s="12" t="s">
        <v>125</v>
      </c>
      <c r="Y91" s="7"/>
      <c r="Z91" s="43"/>
      <c r="AA91" s="53"/>
      <c r="AB91" s="53"/>
      <c r="AC91" s="52"/>
    </row>
    <row r="92" ht="15.75" customHeight="1" spans="2:29">
      <c r="B92" s="7">
        <f t="shared" si="0"/>
        <v>88</v>
      </c>
      <c r="C92" s="7" t="s">
        <v>6</v>
      </c>
      <c r="D92" s="7" t="s">
        <v>77</v>
      </c>
      <c r="E92" s="7" t="s">
        <v>50</v>
      </c>
      <c r="F92" s="7" t="s">
        <v>63</v>
      </c>
      <c r="G92" s="8" t="s">
        <v>635</v>
      </c>
      <c r="H92" s="7" t="s">
        <v>618</v>
      </c>
      <c r="I92" s="8" t="s">
        <v>636</v>
      </c>
      <c r="J92" s="7" t="s">
        <v>620</v>
      </c>
      <c r="K92" s="13" t="s">
        <v>55</v>
      </c>
      <c r="L92" s="8" t="s">
        <v>55</v>
      </c>
      <c r="M92" s="8" t="s">
        <v>55</v>
      </c>
      <c r="N92" s="7" t="s">
        <v>55</v>
      </c>
      <c r="O92" s="7" t="s">
        <v>161</v>
      </c>
      <c r="P92" s="20">
        <v>45524</v>
      </c>
      <c r="Q92" s="7" t="s">
        <v>55</v>
      </c>
      <c r="R92" s="8" t="s">
        <v>55</v>
      </c>
      <c r="S92" s="7"/>
      <c r="T92" s="7"/>
      <c r="V92" s="20">
        <v>45525</v>
      </c>
      <c r="W92" s="63" t="s">
        <v>56</v>
      </c>
      <c r="X92" s="12" t="s">
        <v>125</v>
      </c>
      <c r="Y92" s="65" t="s">
        <v>637</v>
      </c>
      <c r="Z92" s="43"/>
      <c r="AA92" s="53"/>
      <c r="AB92" s="53"/>
      <c r="AC92" s="52"/>
    </row>
    <row r="93" ht="15.75" customHeight="1" spans="2:29">
      <c r="B93" s="7">
        <f t="shared" si="0"/>
        <v>89</v>
      </c>
      <c r="C93" s="7" t="s">
        <v>4</v>
      </c>
      <c r="D93" s="7" t="s">
        <v>49</v>
      </c>
      <c r="E93" s="7" t="s">
        <v>50</v>
      </c>
      <c r="F93" s="7" t="s">
        <v>63</v>
      </c>
      <c r="G93" s="8" t="s">
        <v>638</v>
      </c>
      <c r="H93" s="7" t="s">
        <v>639</v>
      </c>
      <c r="I93" s="8" t="s">
        <v>640</v>
      </c>
      <c r="J93" s="8" t="s">
        <v>641</v>
      </c>
      <c r="K93" s="13">
        <v>8</v>
      </c>
      <c r="L93" s="8" t="s">
        <v>642</v>
      </c>
      <c r="M93" s="8" t="s">
        <v>643</v>
      </c>
      <c r="N93" s="19">
        <v>1</v>
      </c>
      <c r="O93" s="7" t="s">
        <v>318</v>
      </c>
      <c r="P93" s="20">
        <v>45524</v>
      </c>
      <c r="Q93" s="7" t="s">
        <v>55</v>
      </c>
      <c r="R93" s="8" t="s">
        <v>55</v>
      </c>
      <c r="S93" s="7"/>
      <c r="T93" s="7"/>
      <c r="V93" s="20">
        <v>45526</v>
      </c>
      <c r="W93" s="63" t="s">
        <v>56</v>
      </c>
      <c r="X93" s="12" t="s">
        <v>125</v>
      </c>
      <c r="Y93" s="65" t="s">
        <v>644</v>
      </c>
      <c r="Z93" s="43"/>
      <c r="AA93" s="53"/>
      <c r="AB93" s="53"/>
      <c r="AC93" s="52"/>
    </row>
    <row r="94" ht="15.75" customHeight="1" spans="2:29">
      <c r="B94" s="7">
        <f t="shared" si="0"/>
        <v>90</v>
      </c>
      <c r="C94" s="7" t="s">
        <v>4</v>
      </c>
      <c r="D94" s="7" t="s">
        <v>49</v>
      </c>
      <c r="E94" s="7" t="s">
        <v>62</v>
      </c>
      <c r="F94" s="7" t="s">
        <v>63</v>
      </c>
      <c r="G94" s="8" t="s">
        <v>645</v>
      </c>
      <c r="H94" s="7" t="s">
        <v>639</v>
      </c>
      <c r="I94" s="8" t="s">
        <v>646</v>
      </c>
      <c r="J94" s="8" t="s">
        <v>647</v>
      </c>
      <c r="K94" s="13" t="s">
        <v>55</v>
      </c>
      <c r="L94" s="8" t="s">
        <v>648</v>
      </c>
      <c r="M94" s="8" t="s">
        <v>649</v>
      </c>
      <c r="N94" s="19">
        <v>1</v>
      </c>
      <c r="O94" s="7" t="s">
        <v>161</v>
      </c>
      <c r="P94" s="20">
        <v>45524</v>
      </c>
      <c r="Q94" s="7" t="s">
        <v>55</v>
      </c>
      <c r="R94" s="8" t="s">
        <v>55</v>
      </c>
      <c r="S94" s="7"/>
      <c r="T94" s="7"/>
      <c r="V94" s="20">
        <v>45526</v>
      </c>
      <c r="W94" s="63" t="s">
        <v>56</v>
      </c>
      <c r="X94" s="12" t="s">
        <v>650</v>
      </c>
      <c r="Y94" s="7"/>
      <c r="Z94" s="43"/>
      <c r="AA94" s="53"/>
      <c r="AB94" s="53"/>
      <c r="AC94" s="52"/>
    </row>
    <row r="95" ht="15.75" customHeight="1" spans="2:29">
      <c r="B95" s="7">
        <f t="shared" si="0"/>
        <v>91</v>
      </c>
      <c r="C95" s="7" t="s">
        <v>4</v>
      </c>
      <c r="D95" s="7" t="s">
        <v>96</v>
      </c>
      <c r="E95" s="7" t="s">
        <v>50</v>
      </c>
      <c r="F95" s="7" t="s">
        <v>63</v>
      </c>
      <c r="G95" s="8" t="s">
        <v>651</v>
      </c>
      <c r="H95" s="7" t="s">
        <v>625</v>
      </c>
      <c r="I95" s="8" t="s">
        <v>652</v>
      </c>
      <c r="J95" s="8" t="s">
        <v>418</v>
      </c>
      <c r="K95" s="13" t="s">
        <v>653</v>
      </c>
      <c r="L95" s="8" t="s">
        <v>654</v>
      </c>
      <c r="M95" s="8" t="s">
        <v>55</v>
      </c>
      <c r="N95" s="19">
        <v>1</v>
      </c>
      <c r="O95" s="7" t="s">
        <v>161</v>
      </c>
      <c r="P95" s="20">
        <v>45524</v>
      </c>
      <c r="Q95" s="7" t="s">
        <v>55</v>
      </c>
      <c r="R95" s="8" t="s">
        <v>655</v>
      </c>
      <c r="S95" s="7"/>
      <c r="T95" s="7"/>
      <c r="V95" s="20">
        <v>45526</v>
      </c>
      <c r="W95" s="63" t="s">
        <v>56</v>
      </c>
      <c r="X95" s="12" t="s">
        <v>656</v>
      </c>
      <c r="Y95" s="7"/>
      <c r="Z95" s="43"/>
      <c r="AA95" s="53"/>
      <c r="AB95" s="53"/>
      <c r="AC95" s="52"/>
    </row>
    <row r="96" ht="15.75" customHeight="1" spans="2:29">
      <c r="B96" s="7">
        <f t="shared" si="0"/>
        <v>92</v>
      </c>
      <c r="C96" s="7" t="s">
        <v>8</v>
      </c>
      <c r="D96" s="7" t="s">
        <v>49</v>
      </c>
      <c r="E96" s="7" t="s">
        <v>241</v>
      </c>
      <c r="F96" s="7" t="s">
        <v>63</v>
      </c>
      <c r="G96" s="8" t="s">
        <v>657</v>
      </c>
      <c r="H96" s="7" t="s">
        <v>658</v>
      </c>
      <c r="I96" s="8" t="s">
        <v>659</v>
      </c>
      <c r="J96" s="8" t="s">
        <v>647</v>
      </c>
      <c r="K96" s="13" t="s">
        <v>660</v>
      </c>
      <c r="L96" s="8" t="s">
        <v>661</v>
      </c>
      <c r="M96" s="8" t="s">
        <v>662</v>
      </c>
      <c r="N96" s="19">
        <v>1</v>
      </c>
      <c r="O96" s="7" t="s">
        <v>161</v>
      </c>
      <c r="P96" s="20">
        <v>45524</v>
      </c>
      <c r="Q96" s="7" t="s">
        <v>55</v>
      </c>
      <c r="R96" s="8"/>
      <c r="S96" s="7" t="s">
        <v>663</v>
      </c>
      <c r="T96" s="7"/>
      <c r="V96" s="20">
        <v>45525</v>
      </c>
      <c r="W96" s="63" t="s">
        <v>56</v>
      </c>
      <c r="X96" s="12" t="s">
        <v>125</v>
      </c>
      <c r="Y96" s="65" t="s">
        <v>637</v>
      </c>
      <c r="Z96" s="43"/>
      <c r="AA96" s="66">
        <v>45526</v>
      </c>
      <c r="AB96" s="53" t="s">
        <v>49</v>
      </c>
      <c r="AC96" s="52" t="s">
        <v>664</v>
      </c>
    </row>
    <row r="97" ht="15.75" customHeight="1" spans="2:29">
      <c r="B97" s="7">
        <f t="shared" si="0"/>
        <v>93</v>
      </c>
      <c r="C97" s="7" t="s">
        <v>6</v>
      </c>
      <c r="D97" s="7" t="s">
        <v>370</v>
      </c>
      <c r="E97" s="7" t="s">
        <v>241</v>
      </c>
      <c r="F97" s="7" t="s">
        <v>63</v>
      </c>
      <c r="G97" s="8" t="s">
        <v>665</v>
      </c>
      <c r="H97" s="7" t="s">
        <v>666</v>
      </c>
      <c r="I97" s="8" t="s">
        <v>667</v>
      </c>
      <c r="J97" s="8" t="s">
        <v>668</v>
      </c>
      <c r="K97" s="13">
        <v>38</v>
      </c>
      <c r="L97" s="8" t="s">
        <v>669</v>
      </c>
      <c r="M97" s="8" t="s">
        <v>670</v>
      </c>
      <c r="N97" s="19">
        <v>1</v>
      </c>
      <c r="O97" s="7" t="s">
        <v>161</v>
      </c>
      <c r="P97" s="20">
        <v>45524</v>
      </c>
      <c r="Q97" s="7">
        <v>27</v>
      </c>
      <c r="R97" s="8" t="s">
        <v>55</v>
      </c>
      <c r="S97" s="7" t="s">
        <v>671</v>
      </c>
      <c r="T97" s="7"/>
      <c r="V97" s="20">
        <v>45525</v>
      </c>
      <c r="W97" s="63" t="s">
        <v>56</v>
      </c>
      <c r="X97" s="12" t="s">
        <v>672</v>
      </c>
      <c r="Y97" s="7"/>
      <c r="Z97" s="43"/>
      <c r="AA97" s="53"/>
      <c r="AB97" s="53"/>
      <c r="AC97" s="52"/>
    </row>
    <row r="98" ht="15.75" customHeight="1" spans="2:29">
      <c r="B98" s="7">
        <f t="shared" si="0"/>
        <v>94</v>
      </c>
      <c r="C98" s="7" t="s">
        <v>4</v>
      </c>
      <c r="D98" s="7" t="s">
        <v>109</v>
      </c>
      <c r="E98" s="7" t="s">
        <v>62</v>
      </c>
      <c r="F98" s="7" t="s">
        <v>63</v>
      </c>
      <c r="G98" s="8" t="s">
        <v>673</v>
      </c>
      <c r="H98" s="7" t="s">
        <v>674</v>
      </c>
      <c r="I98" s="8" t="s">
        <v>675</v>
      </c>
      <c r="J98" s="8" t="s">
        <v>676</v>
      </c>
      <c r="K98" s="13">
        <v>42</v>
      </c>
      <c r="L98" s="8" t="s">
        <v>677</v>
      </c>
      <c r="M98" s="8" t="s">
        <v>339</v>
      </c>
      <c r="N98" s="19">
        <v>1</v>
      </c>
      <c r="O98" s="7" t="s">
        <v>340</v>
      </c>
      <c r="P98" s="20">
        <v>45524</v>
      </c>
      <c r="Q98" s="7">
        <v>41</v>
      </c>
      <c r="R98" s="8" t="s">
        <v>55</v>
      </c>
      <c r="S98" s="7"/>
      <c r="T98" s="7"/>
      <c r="V98" s="20">
        <v>45526</v>
      </c>
      <c r="W98" s="63" t="s">
        <v>56</v>
      </c>
      <c r="X98" s="12" t="s">
        <v>125</v>
      </c>
      <c r="Y98" s="7"/>
      <c r="Z98" s="43"/>
      <c r="AA98" s="53"/>
      <c r="AB98" s="53"/>
      <c r="AC98" s="52"/>
    </row>
    <row r="99" ht="15.75" customHeight="1" spans="2:29">
      <c r="B99" s="7">
        <f t="shared" si="0"/>
        <v>95</v>
      </c>
      <c r="C99" s="7" t="s">
        <v>4</v>
      </c>
      <c r="D99" s="7" t="s">
        <v>370</v>
      </c>
      <c r="E99" s="7" t="s">
        <v>62</v>
      </c>
      <c r="F99" s="7" t="s">
        <v>63</v>
      </c>
      <c r="G99" s="8" t="s">
        <v>678</v>
      </c>
      <c r="H99" s="7" t="s">
        <v>666</v>
      </c>
      <c r="I99" s="8" t="s">
        <v>679</v>
      </c>
      <c r="J99" s="8" t="s">
        <v>55</v>
      </c>
      <c r="K99" s="13" t="s">
        <v>55</v>
      </c>
      <c r="L99" s="8" t="s">
        <v>680</v>
      </c>
      <c r="M99" s="8" t="s">
        <v>519</v>
      </c>
      <c r="N99" s="19">
        <v>1</v>
      </c>
      <c r="O99" s="7" t="s">
        <v>340</v>
      </c>
      <c r="P99" s="20">
        <v>45524</v>
      </c>
      <c r="Q99" s="7" t="s">
        <v>55</v>
      </c>
      <c r="R99" s="8" t="s">
        <v>55</v>
      </c>
      <c r="S99" s="7"/>
      <c r="T99" s="7"/>
      <c r="V99" s="20">
        <v>45526</v>
      </c>
      <c r="W99" s="63" t="s">
        <v>56</v>
      </c>
      <c r="X99" s="12" t="s">
        <v>125</v>
      </c>
      <c r="Y99" s="65" t="s">
        <v>644</v>
      </c>
      <c r="Z99" s="43"/>
      <c r="AA99" s="53"/>
      <c r="AB99" s="53"/>
      <c r="AC99" s="52"/>
    </row>
    <row r="100" ht="15.75" customHeight="1" spans="2:29">
      <c r="B100" s="7">
        <f t="shared" si="0"/>
        <v>96</v>
      </c>
      <c r="C100" s="7" t="s">
        <v>4</v>
      </c>
      <c r="D100" s="7" t="s">
        <v>77</v>
      </c>
      <c r="E100" s="7" t="s">
        <v>62</v>
      </c>
      <c r="F100" s="7" t="s">
        <v>63</v>
      </c>
      <c r="G100" s="8" t="s">
        <v>681</v>
      </c>
      <c r="H100" s="7" t="s">
        <v>682</v>
      </c>
      <c r="I100" s="8" t="s">
        <v>683</v>
      </c>
      <c r="J100" s="8" t="s">
        <v>684</v>
      </c>
      <c r="K100" s="13">
        <v>18</v>
      </c>
      <c r="L100" s="8" t="s">
        <v>685</v>
      </c>
      <c r="M100" s="8" t="s">
        <v>686</v>
      </c>
      <c r="N100" s="19">
        <v>1</v>
      </c>
      <c r="O100" s="7" t="s">
        <v>340</v>
      </c>
      <c r="P100" s="20">
        <v>45524</v>
      </c>
      <c r="Q100" s="7" t="s">
        <v>55</v>
      </c>
      <c r="R100" s="8" t="s">
        <v>55</v>
      </c>
      <c r="S100" s="7"/>
      <c r="T100" s="7"/>
      <c r="V100" s="20">
        <v>45526</v>
      </c>
      <c r="W100" s="63" t="s">
        <v>56</v>
      </c>
      <c r="X100" s="12" t="s">
        <v>125</v>
      </c>
      <c r="Y100" s="7"/>
      <c r="Z100" s="43"/>
      <c r="AA100" s="53"/>
      <c r="AB100" s="53"/>
      <c r="AC100" s="52"/>
    </row>
    <row r="101" ht="15.75" customHeight="1" spans="2:29">
      <c r="B101" s="7">
        <f t="shared" si="0"/>
        <v>97</v>
      </c>
      <c r="C101" s="7" t="s">
        <v>4</v>
      </c>
      <c r="D101" s="7" t="s">
        <v>96</v>
      </c>
      <c r="E101" s="7" t="s">
        <v>62</v>
      </c>
      <c r="F101" s="7" t="s">
        <v>63</v>
      </c>
      <c r="G101" s="8" t="s">
        <v>687</v>
      </c>
      <c r="H101" s="7" t="s">
        <v>625</v>
      </c>
      <c r="I101" s="8" t="s">
        <v>688</v>
      </c>
      <c r="J101" s="8" t="s">
        <v>418</v>
      </c>
      <c r="K101" s="13">
        <v>110</v>
      </c>
      <c r="L101" s="8" t="s">
        <v>689</v>
      </c>
      <c r="M101" s="8" t="s">
        <v>690</v>
      </c>
      <c r="N101" s="19">
        <v>1</v>
      </c>
      <c r="O101" s="7" t="s">
        <v>161</v>
      </c>
      <c r="P101" s="20">
        <v>45524</v>
      </c>
      <c r="Q101" s="7" t="s">
        <v>55</v>
      </c>
      <c r="R101" s="8" t="s">
        <v>55</v>
      </c>
      <c r="S101" s="7"/>
      <c r="T101" s="7"/>
      <c r="V101" s="20">
        <v>45526</v>
      </c>
      <c r="W101" s="63" t="s">
        <v>56</v>
      </c>
      <c r="X101" s="12" t="s">
        <v>691</v>
      </c>
      <c r="Y101" s="7"/>
      <c r="Z101" s="43"/>
      <c r="AA101" s="53"/>
      <c r="AB101" s="53"/>
      <c r="AC101" s="52"/>
    </row>
    <row r="102" ht="15.75" customHeight="1" spans="2:29">
      <c r="B102" s="7">
        <f t="shared" si="0"/>
        <v>98</v>
      </c>
      <c r="C102" s="7" t="s">
        <v>4</v>
      </c>
      <c r="D102" s="7" t="s">
        <v>49</v>
      </c>
      <c r="E102" s="7" t="s">
        <v>62</v>
      </c>
      <c r="F102" s="7" t="s">
        <v>63</v>
      </c>
      <c r="G102" s="8" t="s">
        <v>692</v>
      </c>
      <c r="H102" s="7" t="s">
        <v>639</v>
      </c>
      <c r="I102" s="8" t="s">
        <v>693</v>
      </c>
      <c r="J102" s="8" t="s">
        <v>647</v>
      </c>
      <c r="K102" s="13">
        <v>11</v>
      </c>
      <c r="L102" s="8" t="s">
        <v>694</v>
      </c>
      <c r="M102" s="8" t="s">
        <v>695</v>
      </c>
      <c r="N102" s="19">
        <v>1</v>
      </c>
      <c r="O102" s="7" t="s">
        <v>318</v>
      </c>
      <c r="P102" s="20">
        <v>45524</v>
      </c>
      <c r="Q102" s="7" t="s">
        <v>55</v>
      </c>
      <c r="R102" s="8" t="s">
        <v>55</v>
      </c>
      <c r="S102" s="7"/>
      <c r="T102" s="7"/>
      <c r="V102" s="20">
        <v>45526</v>
      </c>
      <c r="W102" s="63" t="s">
        <v>56</v>
      </c>
      <c r="X102" s="12" t="s">
        <v>696</v>
      </c>
      <c r="Y102" s="7"/>
      <c r="Z102" s="43"/>
      <c r="AA102" s="53"/>
      <c r="AB102" s="53"/>
      <c r="AC102" s="52"/>
    </row>
    <row r="103" ht="15.75" customHeight="1" spans="2:29">
      <c r="B103" s="7">
        <f t="shared" si="0"/>
        <v>99</v>
      </c>
      <c r="C103" s="7" t="s">
        <v>4</v>
      </c>
      <c r="D103" s="7" t="s">
        <v>49</v>
      </c>
      <c r="E103" s="7" t="s">
        <v>62</v>
      </c>
      <c r="F103" s="7" t="s">
        <v>63</v>
      </c>
      <c r="G103" s="8" t="s">
        <v>697</v>
      </c>
      <c r="H103" s="7" t="s">
        <v>639</v>
      </c>
      <c r="I103" s="8" t="s">
        <v>698</v>
      </c>
      <c r="J103" s="8" t="s">
        <v>647</v>
      </c>
      <c r="K103" s="13">
        <v>14</v>
      </c>
      <c r="L103" s="8" t="s">
        <v>699</v>
      </c>
      <c r="M103" s="8" t="s">
        <v>700</v>
      </c>
      <c r="N103" s="19">
        <v>1</v>
      </c>
      <c r="O103" s="7" t="s">
        <v>318</v>
      </c>
      <c r="P103" s="20">
        <v>45524</v>
      </c>
      <c r="Q103" s="7" t="s">
        <v>55</v>
      </c>
      <c r="R103" s="8" t="s">
        <v>55</v>
      </c>
      <c r="S103" s="7"/>
      <c r="T103" s="7"/>
      <c r="V103" s="20">
        <v>45526</v>
      </c>
      <c r="W103" s="63" t="s">
        <v>56</v>
      </c>
      <c r="X103" s="64" t="s">
        <v>701</v>
      </c>
      <c r="Y103" s="65" t="s">
        <v>644</v>
      </c>
      <c r="Z103" s="43"/>
      <c r="AA103" s="53"/>
      <c r="AB103" s="53"/>
      <c r="AC103" s="52"/>
    </row>
    <row r="104" ht="15.75" customHeight="1" spans="2:29">
      <c r="B104" s="7">
        <f t="shared" si="0"/>
        <v>100</v>
      </c>
      <c r="C104" s="7" t="s">
        <v>4</v>
      </c>
      <c r="D104" s="7" t="s">
        <v>49</v>
      </c>
      <c r="E104" s="7" t="s">
        <v>62</v>
      </c>
      <c r="F104" s="7" t="s">
        <v>63</v>
      </c>
      <c r="G104" s="8" t="s">
        <v>702</v>
      </c>
      <c r="H104" s="7" t="s">
        <v>639</v>
      </c>
      <c r="I104" s="8" t="s">
        <v>703</v>
      </c>
      <c r="J104" s="8" t="s">
        <v>647</v>
      </c>
      <c r="K104" s="13">
        <v>17</v>
      </c>
      <c r="L104" s="8" t="s">
        <v>704</v>
      </c>
      <c r="M104" s="8" t="s">
        <v>705</v>
      </c>
      <c r="N104" s="19">
        <v>1</v>
      </c>
      <c r="O104" s="7" t="s">
        <v>318</v>
      </c>
      <c r="P104" s="20">
        <v>45524</v>
      </c>
      <c r="Q104" s="7" t="s">
        <v>55</v>
      </c>
      <c r="R104" s="8" t="s">
        <v>55</v>
      </c>
      <c r="S104" s="7"/>
      <c r="T104" s="7"/>
      <c r="V104" s="20">
        <v>45526</v>
      </c>
      <c r="W104" s="63" t="s">
        <v>56</v>
      </c>
      <c r="X104" s="64" t="s">
        <v>701</v>
      </c>
      <c r="Y104" s="65" t="s">
        <v>644</v>
      </c>
      <c r="Z104" s="43"/>
      <c r="AA104" s="53"/>
      <c r="AB104" s="53"/>
      <c r="AC104" s="52"/>
    </row>
    <row r="105" ht="15.75" customHeight="1" spans="2:29">
      <c r="B105" s="7">
        <f t="shared" si="0"/>
        <v>101</v>
      </c>
      <c r="C105" s="7" t="s">
        <v>4</v>
      </c>
      <c r="D105" s="7" t="s">
        <v>109</v>
      </c>
      <c r="E105" s="7" t="s">
        <v>62</v>
      </c>
      <c r="F105" s="7" t="s">
        <v>63</v>
      </c>
      <c r="G105" s="8" t="s">
        <v>706</v>
      </c>
      <c r="H105" s="7" t="s">
        <v>674</v>
      </c>
      <c r="I105" s="8" t="s">
        <v>707</v>
      </c>
      <c r="J105" s="8" t="s">
        <v>676</v>
      </c>
      <c r="K105" s="13" t="s">
        <v>708</v>
      </c>
      <c r="L105" s="8" t="s">
        <v>709</v>
      </c>
      <c r="M105" s="8" t="s">
        <v>710</v>
      </c>
      <c r="N105" s="19">
        <v>1</v>
      </c>
      <c r="O105" s="7" t="s">
        <v>161</v>
      </c>
      <c r="P105" s="20">
        <v>45524</v>
      </c>
      <c r="Q105" s="7" t="s">
        <v>55</v>
      </c>
      <c r="R105" s="8" t="s">
        <v>55</v>
      </c>
      <c r="S105" s="7"/>
      <c r="T105" s="7"/>
      <c r="V105" s="20">
        <v>45526</v>
      </c>
      <c r="W105" s="63" t="s">
        <v>56</v>
      </c>
      <c r="X105" s="12" t="s">
        <v>711</v>
      </c>
      <c r="Y105" s="7"/>
      <c r="Z105" s="43"/>
      <c r="AA105" s="53"/>
      <c r="AB105" s="53"/>
      <c r="AC105" s="52"/>
    </row>
    <row r="106" ht="15.75" customHeight="1" spans="2:29">
      <c r="B106" s="7">
        <f t="shared" si="0"/>
        <v>102</v>
      </c>
      <c r="C106" s="7" t="s">
        <v>4</v>
      </c>
      <c r="D106" s="7" t="s">
        <v>49</v>
      </c>
      <c r="E106" s="7" t="s">
        <v>62</v>
      </c>
      <c r="F106" s="7" t="s">
        <v>63</v>
      </c>
      <c r="G106" s="8" t="s">
        <v>712</v>
      </c>
      <c r="H106" s="7" t="s">
        <v>713</v>
      </c>
      <c r="I106" s="8" t="s">
        <v>714</v>
      </c>
      <c r="J106" s="8" t="s">
        <v>715</v>
      </c>
      <c r="K106" s="13" t="s">
        <v>105</v>
      </c>
      <c r="L106" s="8" t="s">
        <v>716</v>
      </c>
      <c r="M106" s="8" t="s">
        <v>717</v>
      </c>
      <c r="N106" s="19">
        <v>1</v>
      </c>
      <c r="O106" s="7" t="s">
        <v>161</v>
      </c>
      <c r="P106" s="20">
        <v>45524</v>
      </c>
      <c r="Q106" s="7" t="s">
        <v>55</v>
      </c>
      <c r="R106" s="8"/>
      <c r="S106" s="7"/>
      <c r="T106" s="7"/>
      <c r="V106" s="20">
        <v>45526</v>
      </c>
      <c r="W106" s="63" t="s">
        <v>56</v>
      </c>
      <c r="X106" s="12" t="s">
        <v>125</v>
      </c>
      <c r="Y106" s="7"/>
      <c r="Z106" s="43"/>
      <c r="AA106" s="53"/>
      <c r="AB106" s="53"/>
      <c r="AC106" s="52"/>
    </row>
    <row r="107" ht="15.75" customHeight="1" spans="2:29">
      <c r="B107" s="7">
        <f t="shared" si="0"/>
        <v>103</v>
      </c>
      <c r="C107" s="7" t="s">
        <v>4</v>
      </c>
      <c r="D107" s="7" t="s">
        <v>77</v>
      </c>
      <c r="E107" s="7" t="s">
        <v>62</v>
      </c>
      <c r="F107" s="7" t="s">
        <v>63</v>
      </c>
      <c r="G107" s="8" t="s">
        <v>718</v>
      </c>
      <c r="H107" s="7" t="s">
        <v>719</v>
      </c>
      <c r="I107" s="8" t="s">
        <v>720</v>
      </c>
      <c r="J107" s="8" t="s">
        <v>684</v>
      </c>
      <c r="K107" s="13">
        <v>24</v>
      </c>
      <c r="L107" s="8" t="s">
        <v>721</v>
      </c>
      <c r="M107" s="8" t="s">
        <v>722</v>
      </c>
      <c r="N107" s="19">
        <v>1</v>
      </c>
      <c r="O107" s="7" t="s">
        <v>723</v>
      </c>
      <c r="P107" s="20">
        <v>45524</v>
      </c>
      <c r="Q107" s="7">
        <v>96</v>
      </c>
      <c r="R107" s="8" t="s">
        <v>55</v>
      </c>
      <c r="S107" s="7"/>
      <c r="T107" s="7"/>
      <c r="V107" s="20">
        <v>45526</v>
      </c>
      <c r="W107" s="63" t="s">
        <v>56</v>
      </c>
      <c r="X107" s="12" t="s">
        <v>125</v>
      </c>
      <c r="Y107" s="7"/>
      <c r="Z107" s="43"/>
      <c r="AA107" s="53"/>
      <c r="AB107" s="53"/>
      <c r="AC107" s="52"/>
    </row>
    <row r="108" ht="15.75" customHeight="1" spans="2:29">
      <c r="B108" s="7">
        <f t="shared" si="0"/>
        <v>104</v>
      </c>
      <c r="C108" s="7" t="s">
        <v>4</v>
      </c>
      <c r="D108" s="7" t="s">
        <v>96</v>
      </c>
      <c r="E108" s="7" t="s">
        <v>62</v>
      </c>
      <c r="F108" s="7" t="s">
        <v>63</v>
      </c>
      <c r="G108" s="8" t="s">
        <v>724</v>
      </c>
      <c r="H108" s="7" t="s">
        <v>625</v>
      </c>
      <c r="I108" s="8" t="s">
        <v>725</v>
      </c>
      <c r="J108" s="8" t="s">
        <v>418</v>
      </c>
      <c r="K108" s="13">
        <v>134</v>
      </c>
      <c r="L108" s="8" t="s">
        <v>726</v>
      </c>
      <c r="M108" s="8" t="s">
        <v>55</v>
      </c>
      <c r="N108" s="19">
        <v>1</v>
      </c>
      <c r="O108" s="7" t="s">
        <v>161</v>
      </c>
      <c r="P108" s="20">
        <v>45524</v>
      </c>
      <c r="Q108" s="7" t="s">
        <v>55</v>
      </c>
      <c r="R108" s="8" t="s">
        <v>55</v>
      </c>
      <c r="S108" s="7"/>
      <c r="T108" s="7"/>
      <c r="V108" s="20">
        <v>45526</v>
      </c>
      <c r="W108" s="63" t="s">
        <v>56</v>
      </c>
      <c r="X108" s="12" t="s">
        <v>727</v>
      </c>
      <c r="Y108" s="7"/>
      <c r="Z108" s="43"/>
      <c r="AA108" s="53"/>
      <c r="AB108" s="53"/>
      <c r="AC108" s="52"/>
    </row>
    <row r="109" ht="15.75" customHeight="1" spans="2:29">
      <c r="B109" s="7">
        <f t="shared" si="0"/>
        <v>105</v>
      </c>
      <c r="C109" s="7" t="s">
        <v>4</v>
      </c>
      <c r="D109" s="7" t="s">
        <v>109</v>
      </c>
      <c r="E109" s="7" t="s">
        <v>62</v>
      </c>
      <c r="F109" s="7" t="s">
        <v>63</v>
      </c>
      <c r="G109" s="8" t="s">
        <v>728</v>
      </c>
      <c r="H109" s="7" t="s">
        <v>729</v>
      </c>
      <c r="I109" s="8" t="s">
        <v>730</v>
      </c>
      <c r="J109" s="8" t="s">
        <v>731</v>
      </c>
      <c r="K109" s="13">
        <v>40</v>
      </c>
      <c r="L109" s="8" t="s">
        <v>732</v>
      </c>
      <c r="M109" s="8" t="s">
        <v>339</v>
      </c>
      <c r="N109" s="19">
        <v>1</v>
      </c>
      <c r="O109" s="7" t="s">
        <v>340</v>
      </c>
      <c r="P109" s="20">
        <v>45524</v>
      </c>
      <c r="Q109" s="7">
        <v>41</v>
      </c>
      <c r="R109" s="8" t="s">
        <v>55</v>
      </c>
      <c r="S109" s="7"/>
      <c r="T109" s="7"/>
      <c r="V109" s="20">
        <v>45526</v>
      </c>
      <c r="W109" s="63" t="s">
        <v>56</v>
      </c>
      <c r="X109" s="12" t="s">
        <v>125</v>
      </c>
      <c r="Y109" s="7"/>
      <c r="Z109" s="43"/>
      <c r="AA109" s="53"/>
      <c r="AB109" s="53"/>
      <c r="AC109" s="52"/>
    </row>
    <row r="110" ht="15.75" customHeight="1" spans="2:29">
      <c r="B110" s="7">
        <f t="shared" si="0"/>
        <v>106</v>
      </c>
      <c r="C110" s="7" t="s">
        <v>4</v>
      </c>
      <c r="D110" s="7" t="s">
        <v>49</v>
      </c>
      <c r="E110" s="7" t="s">
        <v>62</v>
      </c>
      <c r="F110" s="7" t="s">
        <v>63</v>
      </c>
      <c r="G110" s="8" t="s">
        <v>733</v>
      </c>
      <c r="H110" s="7" t="s">
        <v>639</v>
      </c>
      <c r="I110" s="8" t="s">
        <v>734</v>
      </c>
      <c r="J110" s="8" t="s">
        <v>647</v>
      </c>
      <c r="K110" s="13">
        <v>12</v>
      </c>
      <c r="L110" s="8" t="s">
        <v>735</v>
      </c>
      <c r="M110" s="8" t="s">
        <v>736</v>
      </c>
      <c r="N110" s="19">
        <v>1</v>
      </c>
      <c r="O110" s="7" t="s">
        <v>318</v>
      </c>
      <c r="P110" s="20">
        <v>45524</v>
      </c>
      <c r="Q110" s="7" t="s">
        <v>55</v>
      </c>
      <c r="R110" s="8" t="s">
        <v>55</v>
      </c>
      <c r="S110" s="7"/>
      <c r="T110" s="7"/>
      <c r="V110" s="20">
        <v>45526</v>
      </c>
      <c r="W110" s="63" t="s">
        <v>56</v>
      </c>
      <c r="X110" s="12" t="s">
        <v>125</v>
      </c>
      <c r="Y110" s="65" t="s">
        <v>644</v>
      </c>
      <c r="Z110" s="43"/>
      <c r="AA110" s="53"/>
      <c r="AB110" s="53"/>
      <c r="AC110" s="52"/>
    </row>
    <row r="111" ht="15.75" customHeight="1" spans="2:29">
      <c r="B111" s="7">
        <f t="shared" si="0"/>
        <v>107</v>
      </c>
      <c r="C111" s="7" t="s">
        <v>6</v>
      </c>
      <c r="D111" s="7" t="s">
        <v>77</v>
      </c>
      <c r="E111" s="7" t="s">
        <v>241</v>
      </c>
      <c r="F111" s="7" t="s">
        <v>63</v>
      </c>
      <c r="G111" s="8" t="s">
        <v>737</v>
      </c>
      <c r="H111" s="7" t="s">
        <v>719</v>
      </c>
      <c r="I111" s="8" t="s">
        <v>738</v>
      </c>
      <c r="J111" s="8" t="s">
        <v>684</v>
      </c>
      <c r="K111" s="13">
        <v>41.42</v>
      </c>
      <c r="L111" s="8" t="s">
        <v>739</v>
      </c>
      <c r="M111" s="8" t="s">
        <v>740</v>
      </c>
      <c r="N111" s="19">
        <v>1</v>
      </c>
      <c r="O111" s="7" t="s">
        <v>161</v>
      </c>
      <c r="P111" s="20">
        <v>45524</v>
      </c>
      <c r="Q111" s="7" t="s">
        <v>55</v>
      </c>
      <c r="R111" s="8" t="s">
        <v>55</v>
      </c>
      <c r="S111" s="7" t="s">
        <v>663</v>
      </c>
      <c r="T111" s="7"/>
      <c r="V111" s="20">
        <v>45525</v>
      </c>
      <c r="W111" s="63" t="s">
        <v>56</v>
      </c>
      <c r="X111" s="12" t="s">
        <v>125</v>
      </c>
      <c r="Y111" s="65" t="s">
        <v>637</v>
      </c>
      <c r="Z111" s="43"/>
      <c r="AA111" s="66">
        <v>45526</v>
      </c>
      <c r="AB111" s="53" t="s">
        <v>49</v>
      </c>
      <c r="AC111" s="52" t="s">
        <v>664</v>
      </c>
    </row>
    <row r="112" ht="15.75" customHeight="1" spans="2:29">
      <c r="B112" s="7">
        <f t="shared" si="0"/>
        <v>108</v>
      </c>
      <c r="C112" s="7" t="s">
        <v>4</v>
      </c>
      <c r="D112" s="7" t="s">
        <v>96</v>
      </c>
      <c r="E112" s="7" t="s">
        <v>371</v>
      </c>
      <c r="F112" s="7" t="s">
        <v>63</v>
      </c>
      <c r="G112" s="8" t="s">
        <v>741</v>
      </c>
      <c r="H112" s="7" t="s">
        <v>625</v>
      </c>
      <c r="I112" s="8" t="s">
        <v>742</v>
      </c>
      <c r="J112" s="41" t="s">
        <v>418</v>
      </c>
      <c r="K112" s="13">
        <v>148</v>
      </c>
      <c r="L112" s="8" t="s">
        <v>743</v>
      </c>
      <c r="M112" s="8" t="s">
        <v>55</v>
      </c>
      <c r="N112" s="19">
        <v>1</v>
      </c>
      <c r="O112" s="7" t="s">
        <v>161</v>
      </c>
      <c r="P112" s="20">
        <v>45524</v>
      </c>
      <c r="Q112" s="7" t="s">
        <v>55</v>
      </c>
      <c r="R112" s="8" t="s">
        <v>55</v>
      </c>
      <c r="S112" s="7"/>
      <c r="T112" s="7"/>
      <c r="V112" s="20">
        <v>45527</v>
      </c>
      <c r="W112" s="63" t="s">
        <v>56</v>
      </c>
      <c r="X112" s="12" t="s">
        <v>125</v>
      </c>
      <c r="Y112" s="7"/>
      <c r="Z112" s="43"/>
      <c r="AA112" s="53"/>
      <c r="AB112" s="53"/>
      <c r="AC112" s="52"/>
    </row>
    <row r="113" ht="15.75" customHeight="1" spans="2:29">
      <c r="B113" s="7">
        <f t="shared" si="0"/>
        <v>109</v>
      </c>
      <c r="C113" s="7" t="s">
        <v>4</v>
      </c>
      <c r="D113" s="7" t="s">
        <v>77</v>
      </c>
      <c r="E113" s="7" t="s">
        <v>62</v>
      </c>
      <c r="F113" s="7" t="s">
        <v>63</v>
      </c>
      <c r="G113" s="8" t="s">
        <v>744</v>
      </c>
      <c r="H113" s="7" t="s">
        <v>719</v>
      </c>
      <c r="I113" s="8" t="s">
        <v>745</v>
      </c>
      <c r="J113" s="8" t="s">
        <v>684</v>
      </c>
      <c r="K113" s="13">
        <v>53</v>
      </c>
      <c r="L113" s="8" t="s">
        <v>746</v>
      </c>
      <c r="M113" s="8" t="s">
        <v>747</v>
      </c>
      <c r="N113" s="19">
        <v>1</v>
      </c>
      <c r="O113" s="7" t="s">
        <v>161</v>
      </c>
      <c r="P113" s="20">
        <v>45524</v>
      </c>
      <c r="Q113" s="7" t="s">
        <v>55</v>
      </c>
      <c r="R113" s="8" t="s">
        <v>55</v>
      </c>
      <c r="S113" s="7"/>
      <c r="T113" s="7"/>
      <c r="V113" s="20">
        <v>45526</v>
      </c>
      <c r="W113" s="63" t="s">
        <v>56</v>
      </c>
      <c r="X113" s="12" t="s">
        <v>125</v>
      </c>
      <c r="Y113" s="7"/>
      <c r="Z113" s="43"/>
      <c r="AA113" s="53"/>
      <c r="AB113" s="53"/>
      <c r="AC113" s="52"/>
    </row>
    <row r="114" ht="15.75" customHeight="1" spans="2:29">
      <c r="B114" s="7">
        <f t="shared" si="0"/>
        <v>110</v>
      </c>
      <c r="C114" s="7" t="s">
        <v>4</v>
      </c>
      <c r="D114" s="7" t="s">
        <v>49</v>
      </c>
      <c r="E114" s="7" t="s">
        <v>50</v>
      </c>
      <c r="F114" s="7" t="s">
        <v>63</v>
      </c>
      <c r="G114" s="8" t="s">
        <v>748</v>
      </c>
      <c r="H114" s="7" t="s">
        <v>749</v>
      </c>
      <c r="I114" s="8" t="s">
        <v>750</v>
      </c>
      <c r="J114" s="8" t="s">
        <v>467</v>
      </c>
      <c r="K114" s="13">
        <v>13</v>
      </c>
      <c r="L114" s="8" t="s">
        <v>751</v>
      </c>
      <c r="M114" s="8" t="s">
        <v>752</v>
      </c>
      <c r="N114" s="19">
        <v>1</v>
      </c>
      <c r="O114" s="7" t="s">
        <v>161</v>
      </c>
      <c r="P114" s="20">
        <v>45524</v>
      </c>
      <c r="Q114" s="7" t="s">
        <v>55</v>
      </c>
      <c r="R114" s="8" t="s">
        <v>55</v>
      </c>
      <c r="S114" s="7"/>
      <c r="T114" s="7"/>
      <c r="V114" s="20">
        <v>45526</v>
      </c>
      <c r="W114" s="63" t="s">
        <v>56</v>
      </c>
      <c r="X114" s="12" t="s">
        <v>125</v>
      </c>
      <c r="Y114" s="7"/>
      <c r="Z114" s="43"/>
      <c r="AA114" s="53"/>
      <c r="AB114" s="53"/>
      <c r="AC114" s="52"/>
    </row>
    <row r="115" ht="15.75" customHeight="1" spans="2:29">
      <c r="B115" s="7">
        <f t="shared" si="0"/>
        <v>111</v>
      </c>
      <c r="C115" s="7" t="s">
        <v>4</v>
      </c>
      <c r="D115" s="7" t="s">
        <v>77</v>
      </c>
      <c r="E115" s="7" t="s">
        <v>62</v>
      </c>
      <c r="F115" s="7" t="s">
        <v>63</v>
      </c>
      <c r="G115" s="8" t="s">
        <v>753</v>
      </c>
      <c r="H115" s="7" t="s">
        <v>719</v>
      </c>
      <c r="I115" s="8" t="s">
        <v>754</v>
      </c>
      <c r="J115" s="8" t="s">
        <v>684</v>
      </c>
      <c r="K115" s="13">
        <v>50</v>
      </c>
      <c r="L115" s="8" t="s">
        <v>755</v>
      </c>
      <c r="M115" s="8" t="s">
        <v>756</v>
      </c>
      <c r="N115" s="19">
        <v>1</v>
      </c>
      <c r="O115" s="7" t="s">
        <v>161</v>
      </c>
      <c r="P115" s="20">
        <v>45524</v>
      </c>
      <c r="Q115" s="7" t="s">
        <v>55</v>
      </c>
      <c r="R115" s="8" t="s">
        <v>55</v>
      </c>
      <c r="S115" s="7"/>
      <c r="T115" s="7"/>
      <c r="V115" s="20">
        <v>45526</v>
      </c>
      <c r="W115" s="63" t="s">
        <v>56</v>
      </c>
      <c r="X115" s="12" t="s">
        <v>125</v>
      </c>
      <c r="Y115" s="7"/>
      <c r="Z115" s="43"/>
      <c r="AA115" s="53"/>
      <c r="AB115" s="53"/>
      <c r="AC115" s="52"/>
    </row>
    <row r="116" ht="15.75" customHeight="1" spans="2:29">
      <c r="B116" s="7">
        <f t="shared" si="0"/>
        <v>112</v>
      </c>
      <c r="C116" s="7" t="s">
        <v>4</v>
      </c>
      <c r="D116" s="7" t="s">
        <v>370</v>
      </c>
      <c r="E116" s="7" t="s">
        <v>62</v>
      </c>
      <c r="F116" s="7" t="s">
        <v>63</v>
      </c>
      <c r="G116" s="8" t="s">
        <v>757</v>
      </c>
      <c r="H116" s="7" t="s">
        <v>758</v>
      </c>
      <c r="I116" s="8" t="s">
        <v>759</v>
      </c>
      <c r="J116" s="8" t="s">
        <v>760</v>
      </c>
      <c r="K116" s="13">
        <v>27</v>
      </c>
      <c r="L116" s="8" t="s">
        <v>761</v>
      </c>
      <c r="M116" s="8" t="s">
        <v>670</v>
      </c>
      <c r="N116" s="19">
        <v>1</v>
      </c>
      <c r="O116" s="7" t="s">
        <v>161</v>
      </c>
      <c r="P116" s="20">
        <v>45524</v>
      </c>
      <c r="Q116" s="7">
        <v>93</v>
      </c>
      <c r="R116" s="8" t="s">
        <v>55</v>
      </c>
      <c r="S116" s="7"/>
      <c r="T116" s="7"/>
      <c r="V116" s="20">
        <v>45526</v>
      </c>
      <c r="W116" s="63" t="s">
        <v>56</v>
      </c>
      <c r="X116" s="12" t="s">
        <v>125</v>
      </c>
      <c r="Y116" s="7"/>
      <c r="Z116" s="43"/>
      <c r="AA116" s="53"/>
      <c r="AB116" s="53"/>
      <c r="AC116" s="52"/>
    </row>
    <row r="117" ht="15.75" customHeight="1" spans="2:29">
      <c r="B117" s="7">
        <f t="shared" si="0"/>
        <v>113</v>
      </c>
      <c r="C117" s="7" t="s">
        <v>4</v>
      </c>
      <c r="D117" s="7" t="s">
        <v>77</v>
      </c>
      <c r="E117" s="7" t="s">
        <v>62</v>
      </c>
      <c r="F117" s="7" t="s">
        <v>63</v>
      </c>
      <c r="G117" s="8" t="s">
        <v>762</v>
      </c>
      <c r="H117" s="7" t="s">
        <v>763</v>
      </c>
      <c r="I117" s="8" t="s">
        <v>764</v>
      </c>
      <c r="J117" s="8" t="s">
        <v>684</v>
      </c>
      <c r="K117" s="13" t="s">
        <v>55</v>
      </c>
      <c r="L117" s="8" t="s">
        <v>765</v>
      </c>
      <c r="M117" s="8" t="s">
        <v>766</v>
      </c>
      <c r="N117" s="19">
        <v>1</v>
      </c>
      <c r="O117" s="7" t="s">
        <v>161</v>
      </c>
      <c r="P117" s="20">
        <v>45525</v>
      </c>
      <c r="Q117" s="7" t="s">
        <v>55</v>
      </c>
      <c r="R117" s="8" t="s">
        <v>767</v>
      </c>
      <c r="S117" s="7" t="s">
        <v>768</v>
      </c>
      <c r="T117" s="7"/>
      <c r="V117" s="20">
        <v>45526</v>
      </c>
      <c r="W117" s="63" t="s">
        <v>56</v>
      </c>
      <c r="X117" s="12" t="s">
        <v>125</v>
      </c>
      <c r="Y117" s="7"/>
      <c r="Z117" s="43"/>
      <c r="AA117" s="53"/>
      <c r="AB117" s="53"/>
      <c r="AC117" s="52"/>
    </row>
    <row r="118" ht="15.75" customHeight="1" spans="2:29">
      <c r="B118" s="7">
        <f t="shared" si="0"/>
        <v>114</v>
      </c>
      <c r="C118" s="7" t="s">
        <v>4</v>
      </c>
      <c r="D118" s="7" t="s">
        <v>77</v>
      </c>
      <c r="E118" s="7" t="s">
        <v>62</v>
      </c>
      <c r="F118" s="7" t="s">
        <v>63</v>
      </c>
      <c r="G118" s="8" t="s">
        <v>769</v>
      </c>
      <c r="H118" s="7" t="s">
        <v>79</v>
      </c>
      <c r="I118" s="8" t="s">
        <v>770</v>
      </c>
      <c r="J118" s="8" t="s">
        <v>81</v>
      </c>
      <c r="K118" s="13" t="s">
        <v>55</v>
      </c>
      <c r="L118" s="8" t="s">
        <v>771</v>
      </c>
      <c r="M118" s="8" t="s">
        <v>55</v>
      </c>
      <c r="N118" s="19">
        <v>1</v>
      </c>
      <c r="O118" s="7" t="s">
        <v>161</v>
      </c>
      <c r="P118" s="20">
        <v>45525</v>
      </c>
      <c r="Q118" s="7" t="s">
        <v>55</v>
      </c>
      <c r="R118" s="8" t="s">
        <v>55</v>
      </c>
      <c r="S118" s="7"/>
      <c r="T118" s="7"/>
      <c r="V118" s="20">
        <v>45526</v>
      </c>
      <c r="W118" s="63" t="s">
        <v>56</v>
      </c>
      <c r="X118" s="12" t="s">
        <v>772</v>
      </c>
      <c r="Y118" s="7"/>
      <c r="Z118" s="43"/>
      <c r="AA118" s="53"/>
      <c r="AB118" s="53"/>
      <c r="AC118" s="52"/>
    </row>
    <row r="119" ht="15.75" customHeight="1" spans="2:29">
      <c r="B119" s="7">
        <f t="shared" si="0"/>
        <v>115</v>
      </c>
      <c r="C119" s="7" t="s">
        <v>4</v>
      </c>
      <c r="D119" s="7" t="s">
        <v>96</v>
      </c>
      <c r="E119" s="7" t="s">
        <v>62</v>
      </c>
      <c r="F119" s="7" t="s">
        <v>63</v>
      </c>
      <c r="G119" s="8" t="s">
        <v>773</v>
      </c>
      <c r="H119" s="7" t="s">
        <v>774</v>
      </c>
      <c r="I119" s="8" t="s">
        <v>775</v>
      </c>
      <c r="J119" s="8" t="s">
        <v>776</v>
      </c>
      <c r="K119" s="13" t="s">
        <v>55</v>
      </c>
      <c r="L119" s="8" t="s">
        <v>777</v>
      </c>
      <c r="M119" s="8" t="s">
        <v>778</v>
      </c>
      <c r="N119" s="19">
        <v>1</v>
      </c>
      <c r="O119" s="7" t="s">
        <v>161</v>
      </c>
      <c r="P119" s="20">
        <v>45525</v>
      </c>
      <c r="Q119" s="7" t="s">
        <v>55</v>
      </c>
      <c r="R119" s="8" t="s">
        <v>55</v>
      </c>
      <c r="S119" s="7"/>
      <c r="T119" s="7"/>
      <c r="V119" s="20">
        <v>45526</v>
      </c>
      <c r="W119" s="63" t="s">
        <v>56</v>
      </c>
      <c r="X119" s="12" t="s">
        <v>200</v>
      </c>
      <c r="Y119" s="7"/>
      <c r="Z119" s="43"/>
      <c r="AA119" s="53"/>
      <c r="AB119" s="53"/>
      <c r="AC119" s="52"/>
    </row>
    <row r="120" ht="15.75" customHeight="1" spans="2:29">
      <c r="B120" s="7">
        <f t="shared" si="0"/>
        <v>116</v>
      </c>
      <c r="C120" s="7" t="s">
        <v>4</v>
      </c>
      <c r="D120" s="7" t="s">
        <v>370</v>
      </c>
      <c r="E120" s="7" t="s">
        <v>62</v>
      </c>
      <c r="F120" s="7" t="s">
        <v>63</v>
      </c>
      <c r="G120" s="8" t="s">
        <v>779</v>
      </c>
      <c r="H120" s="7" t="s">
        <v>780</v>
      </c>
      <c r="I120" s="8" t="s">
        <v>781</v>
      </c>
      <c r="J120" s="8" t="s">
        <v>782</v>
      </c>
      <c r="K120" s="13" t="s">
        <v>783</v>
      </c>
      <c r="L120" s="8" t="s">
        <v>784</v>
      </c>
      <c r="M120" s="8" t="s">
        <v>785</v>
      </c>
      <c r="N120" s="19">
        <v>1</v>
      </c>
      <c r="O120" s="7" t="s">
        <v>161</v>
      </c>
      <c r="P120" s="20">
        <v>45525</v>
      </c>
      <c r="Q120" s="7" t="s">
        <v>55</v>
      </c>
      <c r="R120" s="8" t="s">
        <v>786</v>
      </c>
      <c r="S120" s="7"/>
      <c r="T120" s="7"/>
      <c r="V120" s="20"/>
      <c r="W120" s="63"/>
      <c r="X120" s="8"/>
      <c r="Y120" s="7"/>
      <c r="Z120" s="43"/>
      <c r="AA120" s="53"/>
      <c r="AB120" s="53"/>
      <c r="AC120" s="52"/>
    </row>
    <row r="121" ht="15.75" customHeight="1" spans="2:29">
      <c r="B121" s="7">
        <f t="shared" si="0"/>
        <v>117</v>
      </c>
      <c r="C121" s="7" t="s">
        <v>4</v>
      </c>
      <c r="D121" s="7" t="s">
        <v>49</v>
      </c>
      <c r="E121" s="7" t="s">
        <v>62</v>
      </c>
      <c r="F121" s="7" t="s">
        <v>63</v>
      </c>
      <c r="G121" s="8" t="s">
        <v>787</v>
      </c>
      <c r="H121" s="7" t="s">
        <v>528</v>
      </c>
      <c r="I121" s="8" t="s">
        <v>788</v>
      </c>
      <c r="J121" s="8" t="s">
        <v>480</v>
      </c>
      <c r="K121" s="13">
        <v>95</v>
      </c>
      <c r="L121" s="8" t="s">
        <v>789</v>
      </c>
      <c r="M121" s="8" t="s">
        <v>790</v>
      </c>
      <c r="N121" s="19">
        <v>1</v>
      </c>
      <c r="O121" s="7" t="s">
        <v>161</v>
      </c>
      <c r="P121" s="20">
        <v>45525</v>
      </c>
      <c r="Q121" s="7" t="s">
        <v>55</v>
      </c>
      <c r="R121" s="8" t="s">
        <v>55</v>
      </c>
      <c r="S121" s="7"/>
      <c r="T121" s="7"/>
      <c r="V121" s="20">
        <v>45526</v>
      </c>
      <c r="W121" s="63" t="s">
        <v>56</v>
      </c>
      <c r="X121" s="12" t="s">
        <v>125</v>
      </c>
      <c r="Y121" s="7"/>
      <c r="Z121" s="43"/>
      <c r="AA121" s="53"/>
      <c r="AB121" s="53"/>
      <c r="AC121" s="52"/>
    </row>
    <row r="122" ht="15.75" customHeight="1" spans="2:29">
      <c r="B122" s="7">
        <f t="shared" si="0"/>
        <v>118</v>
      </c>
      <c r="C122" s="7" t="s">
        <v>4</v>
      </c>
      <c r="D122" s="7" t="s">
        <v>96</v>
      </c>
      <c r="E122" s="7" t="s">
        <v>62</v>
      </c>
      <c r="F122" s="7" t="s">
        <v>63</v>
      </c>
      <c r="G122" s="8" t="s">
        <v>791</v>
      </c>
      <c r="H122" s="7" t="s">
        <v>774</v>
      </c>
      <c r="I122" s="8" t="s">
        <v>792</v>
      </c>
      <c r="J122" s="8" t="s">
        <v>776</v>
      </c>
      <c r="K122" s="13" t="s">
        <v>55</v>
      </c>
      <c r="L122" s="8" t="s">
        <v>793</v>
      </c>
      <c r="M122" s="8" t="s">
        <v>794</v>
      </c>
      <c r="N122" s="19">
        <v>1</v>
      </c>
      <c r="O122" s="7" t="s">
        <v>161</v>
      </c>
      <c r="P122" s="20">
        <v>45525</v>
      </c>
      <c r="Q122" s="7" t="s">
        <v>55</v>
      </c>
      <c r="R122" s="8" t="s">
        <v>55</v>
      </c>
      <c r="S122" s="7"/>
      <c r="T122" s="7"/>
      <c r="V122" s="20">
        <v>45526</v>
      </c>
      <c r="W122" s="63" t="s">
        <v>56</v>
      </c>
      <c r="X122" s="12" t="s">
        <v>125</v>
      </c>
      <c r="Y122" s="7"/>
      <c r="Z122" s="43"/>
      <c r="AA122" s="53"/>
      <c r="AB122" s="53"/>
      <c r="AC122" s="52"/>
    </row>
    <row r="123" ht="15.75" customHeight="1" spans="2:29">
      <c r="B123" s="7">
        <f t="shared" si="0"/>
        <v>119</v>
      </c>
      <c r="C123" s="7" t="s">
        <v>4</v>
      </c>
      <c r="D123" s="7" t="s">
        <v>370</v>
      </c>
      <c r="E123" s="7" t="s">
        <v>50</v>
      </c>
      <c r="F123" s="7" t="s">
        <v>63</v>
      </c>
      <c r="G123" s="8" t="s">
        <v>795</v>
      </c>
      <c r="H123" s="7" t="s">
        <v>780</v>
      </c>
      <c r="I123" s="8" t="s">
        <v>796</v>
      </c>
      <c r="J123" s="8" t="s">
        <v>782</v>
      </c>
      <c r="K123" s="13">
        <v>12</v>
      </c>
      <c r="L123" s="8" t="s">
        <v>797</v>
      </c>
      <c r="M123" s="8" t="s">
        <v>519</v>
      </c>
      <c r="N123" s="19">
        <v>1</v>
      </c>
      <c r="O123" s="7" t="s">
        <v>161</v>
      </c>
      <c r="P123" s="20">
        <v>45525</v>
      </c>
      <c r="Q123" s="7" t="s">
        <v>55</v>
      </c>
      <c r="R123" s="8" t="s">
        <v>55</v>
      </c>
      <c r="S123" s="7"/>
      <c r="T123" s="7"/>
      <c r="V123" s="20">
        <v>45526</v>
      </c>
      <c r="W123" s="63" t="s">
        <v>56</v>
      </c>
      <c r="X123" s="12" t="s">
        <v>125</v>
      </c>
      <c r="Y123" s="7"/>
      <c r="Z123" s="43"/>
      <c r="AA123" s="53"/>
      <c r="AB123" s="53"/>
      <c r="AC123" s="52"/>
    </row>
    <row r="124" ht="15.75" customHeight="1" spans="2:29">
      <c r="B124" s="7">
        <f t="shared" si="0"/>
        <v>120</v>
      </c>
      <c r="C124" s="7" t="s">
        <v>4</v>
      </c>
      <c r="D124" s="7" t="s">
        <v>370</v>
      </c>
      <c r="E124" s="7" t="s">
        <v>62</v>
      </c>
      <c r="F124" s="7" t="s">
        <v>63</v>
      </c>
      <c r="G124" s="8" t="s">
        <v>798</v>
      </c>
      <c r="H124" s="7" t="s">
        <v>780</v>
      </c>
      <c r="I124" s="8" t="s">
        <v>799</v>
      </c>
      <c r="J124" s="8" t="s">
        <v>782</v>
      </c>
      <c r="K124" s="13">
        <v>15</v>
      </c>
      <c r="L124" s="8" t="s">
        <v>800</v>
      </c>
      <c r="M124" s="8" t="s">
        <v>801</v>
      </c>
      <c r="N124" s="19">
        <v>1</v>
      </c>
      <c r="O124" s="7" t="s">
        <v>161</v>
      </c>
      <c r="P124" s="20">
        <v>45525</v>
      </c>
      <c r="Q124" s="7" t="s">
        <v>55</v>
      </c>
      <c r="R124" s="8" t="s">
        <v>55</v>
      </c>
      <c r="S124" s="7"/>
      <c r="T124" s="7"/>
      <c r="V124" s="20">
        <v>45526</v>
      </c>
      <c r="W124" s="63" t="s">
        <v>56</v>
      </c>
      <c r="X124" s="12" t="s">
        <v>200</v>
      </c>
      <c r="Y124" s="7"/>
      <c r="Z124" s="43"/>
      <c r="AA124" s="53"/>
      <c r="AB124" s="53"/>
      <c r="AC124" s="52"/>
    </row>
    <row r="125" ht="15.75" customHeight="1" spans="2:29">
      <c r="B125" s="7">
        <f t="shared" si="0"/>
        <v>121</v>
      </c>
      <c r="C125" s="7" t="s">
        <v>4</v>
      </c>
      <c r="D125" s="7" t="s">
        <v>109</v>
      </c>
      <c r="E125" s="7" t="s">
        <v>241</v>
      </c>
      <c r="F125" s="7" t="s">
        <v>51</v>
      </c>
      <c r="G125" s="8" t="s">
        <v>802</v>
      </c>
      <c r="H125" s="7" t="s">
        <v>803</v>
      </c>
      <c r="I125" s="8" t="s">
        <v>804</v>
      </c>
      <c r="J125" s="8" t="s">
        <v>805</v>
      </c>
      <c r="K125" s="13" t="s">
        <v>806</v>
      </c>
      <c r="L125" s="8" t="s">
        <v>807</v>
      </c>
      <c r="M125" s="8" t="s">
        <v>55</v>
      </c>
      <c r="N125" s="7" t="s">
        <v>55</v>
      </c>
      <c r="O125" s="7" t="s">
        <v>161</v>
      </c>
      <c r="P125" s="20">
        <v>45525</v>
      </c>
      <c r="Q125" s="7" t="s">
        <v>55</v>
      </c>
      <c r="R125" s="7" t="s">
        <v>55</v>
      </c>
      <c r="S125" s="7"/>
      <c r="T125" s="7"/>
      <c r="V125" s="20">
        <v>45526</v>
      </c>
      <c r="W125" s="63" t="s">
        <v>56</v>
      </c>
      <c r="X125" s="12" t="s">
        <v>808</v>
      </c>
      <c r="Y125" s="7"/>
      <c r="Z125" s="7"/>
      <c r="AA125" s="53"/>
      <c r="AB125" s="53"/>
      <c r="AC125" s="52"/>
    </row>
    <row r="126" ht="15.75" customHeight="1" spans="2:29">
      <c r="B126" s="7">
        <f t="shared" si="0"/>
        <v>122</v>
      </c>
      <c r="C126" s="7" t="s">
        <v>4</v>
      </c>
      <c r="D126" s="7" t="s">
        <v>109</v>
      </c>
      <c r="E126" s="7" t="s">
        <v>62</v>
      </c>
      <c r="F126" s="7" t="s">
        <v>63</v>
      </c>
      <c r="G126" s="12" t="s">
        <v>809</v>
      </c>
      <c r="H126" s="7" t="s">
        <v>810</v>
      </c>
      <c r="I126" s="12" t="s">
        <v>811</v>
      </c>
      <c r="J126" s="8" t="s">
        <v>812</v>
      </c>
      <c r="K126" s="13">
        <v>2</v>
      </c>
      <c r="L126" s="8" t="s">
        <v>813</v>
      </c>
      <c r="M126" s="8" t="s">
        <v>814</v>
      </c>
      <c r="N126" s="19">
        <v>1</v>
      </c>
      <c r="O126" s="7" t="s">
        <v>161</v>
      </c>
      <c r="P126" s="20">
        <v>45525</v>
      </c>
      <c r="Q126" s="7" t="s">
        <v>55</v>
      </c>
      <c r="R126" s="7" t="s">
        <v>55</v>
      </c>
      <c r="S126" s="7"/>
      <c r="T126" s="7"/>
      <c r="V126" s="20">
        <v>45527</v>
      </c>
      <c r="W126" s="63" t="s">
        <v>56</v>
      </c>
      <c r="X126" s="12" t="s">
        <v>125</v>
      </c>
      <c r="Y126" s="7"/>
      <c r="Z126" s="7"/>
      <c r="AA126" s="53"/>
      <c r="AB126" s="53"/>
      <c r="AC126" s="52"/>
    </row>
    <row r="127" ht="15.75" customHeight="1" spans="2:29">
      <c r="B127" s="7">
        <f t="shared" si="0"/>
        <v>123</v>
      </c>
      <c r="C127" s="7" t="s">
        <v>4</v>
      </c>
      <c r="D127" s="7" t="s">
        <v>49</v>
      </c>
      <c r="E127" s="7" t="s">
        <v>62</v>
      </c>
      <c r="F127" s="7" t="s">
        <v>63</v>
      </c>
      <c r="G127" s="12" t="s">
        <v>815</v>
      </c>
      <c r="H127" s="7" t="s">
        <v>639</v>
      </c>
      <c r="I127" s="12" t="s">
        <v>816</v>
      </c>
      <c r="J127" s="8" t="s">
        <v>647</v>
      </c>
      <c r="K127" s="13" t="s">
        <v>105</v>
      </c>
      <c r="L127" s="8" t="s">
        <v>817</v>
      </c>
      <c r="M127" s="12" t="s">
        <v>818</v>
      </c>
      <c r="N127" s="19">
        <v>1</v>
      </c>
      <c r="O127" s="7" t="s">
        <v>161</v>
      </c>
      <c r="P127" s="20">
        <v>45525</v>
      </c>
      <c r="Q127" s="7" t="s">
        <v>55</v>
      </c>
      <c r="R127" s="8" t="s">
        <v>55</v>
      </c>
      <c r="S127" s="7"/>
      <c r="T127" s="7"/>
      <c r="V127" s="20">
        <v>45527</v>
      </c>
      <c r="W127" s="63" t="s">
        <v>56</v>
      </c>
      <c r="X127" s="12" t="s">
        <v>819</v>
      </c>
      <c r="Y127" s="7"/>
      <c r="Z127" s="7"/>
      <c r="AA127" s="53"/>
      <c r="AB127" s="53"/>
      <c r="AC127" s="52"/>
    </row>
    <row r="128" ht="15.75" customHeight="1" spans="2:29">
      <c r="B128" s="7">
        <f t="shared" si="0"/>
        <v>124</v>
      </c>
      <c r="C128" s="7" t="s">
        <v>4</v>
      </c>
      <c r="D128" s="7" t="s">
        <v>96</v>
      </c>
      <c r="E128" s="7" t="s">
        <v>371</v>
      </c>
      <c r="F128" s="7" t="s">
        <v>63</v>
      </c>
      <c r="G128" s="12" t="s">
        <v>820</v>
      </c>
      <c r="H128" s="7" t="s">
        <v>774</v>
      </c>
      <c r="I128" s="12" t="s">
        <v>821</v>
      </c>
      <c r="J128" s="8" t="s">
        <v>776</v>
      </c>
      <c r="K128" s="13" t="s">
        <v>55</v>
      </c>
      <c r="L128" s="8" t="s">
        <v>822</v>
      </c>
      <c r="M128" s="8" t="s">
        <v>823</v>
      </c>
      <c r="N128" s="19">
        <v>1</v>
      </c>
      <c r="O128" s="7" t="s">
        <v>161</v>
      </c>
      <c r="P128" s="20">
        <v>45525</v>
      </c>
      <c r="Q128" s="7" t="s">
        <v>55</v>
      </c>
      <c r="R128" s="8" t="s">
        <v>55</v>
      </c>
      <c r="S128" s="7"/>
      <c r="T128" s="7"/>
      <c r="V128" s="20">
        <v>45527</v>
      </c>
      <c r="W128" s="63" t="s">
        <v>56</v>
      </c>
      <c r="X128" s="12" t="s">
        <v>125</v>
      </c>
      <c r="Y128" s="7"/>
      <c r="Z128" s="7"/>
      <c r="AA128" s="53"/>
      <c r="AB128" s="53"/>
      <c r="AC128" s="52"/>
    </row>
    <row r="129" ht="15.75" customHeight="1" spans="2:29">
      <c r="B129" s="7">
        <f t="shared" si="0"/>
        <v>125</v>
      </c>
      <c r="C129" s="7" t="s">
        <v>4</v>
      </c>
      <c r="D129" s="7" t="s">
        <v>370</v>
      </c>
      <c r="E129" s="7" t="s">
        <v>62</v>
      </c>
      <c r="F129" s="7" t="s">
        <v>63</v>
      </c>
      <c r="G129" s="12" t="s">
        <v>824</v>
      </c>
      <c r="H129" s="7" t="s">
        <v>825</v>
      </c>
      <c r="I129" s="12" t="s">
        <v>826</v>
      </c>
      <c r="J129" s="8" t="s">
        <v>827</v>
      </c>
      <c r="K129" s="13">
        <v>8</v>
      </c>
      <c r="L129" s="8" t="s">
        <v>828</v>
      </c>
      <c r="M129" s="8" t="s">
        <v>829</v>
      </c>
      <c r="N129" s="19">
        <v>1</v>
      </c>
      <c r="O129" s="7" t="s">
        <v>161</v>
      </c>
      <c r="P129" s="20">
        <v>45525</v>
      </c>
      <c r="Q129" s="7" t="s">
        <v>55</v>
      </c>
      <c r="R129" s="8" t="s">
        <v>55</v>
      </c>
      <c r="S129" s="7"/>
      <c r="T129" s="7"/>
      <c r="V129" s="20">
        <v>45527</v>
      </c>
      <c r="W129" s="63" t="s">
        <v>56</v>
      </c>
      <c r="X129" s="12" t="s">
        <v>125</v>
      </c>
      <c r="Y129" s="7"/>
      <c r="Z129" s="7"/>
      <c r="AA129" s="53"/>
      <c r="AB129" s="53"/>
      <c r="AC129" s="52"/>
    </row>
    <row r="130" ht="15.75" customHeight="1" spans="2:29">
      <c r="B130" s="7">
        <f t="shared" si="0"/>
        <v>126</v>
      </c>
      <c r="C130" s="7" t="s">
        <v>4</v>
      </c>
      <c r="D130" s="7" t="s">
        <v>96</v>
      </c>
      <c r="E130" s="7" t="s">
        <v>62</v>
      </c>
      <c r="F130" s="7" t="s">
        <v>63</v>
      </c>
      <c r="G130" s="12" t="s">
        <v>830</v>
      </c>
      <c r="H130" s="7" t="s">
        <v>831</v>
      </c>
      <c r="I130" s="12" t="s">
        <v>832</v>
      </c>
      <c r="J130" s="8" t="s">
        <v>833</v>
      </c>
      <c r="K130" s="13" t="s">
        <v>55</v>
      </c>
      <c r="L130" s="8" t="s">
        <v>834</v>
      </c>
      <c r="M130" s="68" t="s">
        <v>835</v>
      </c>
      <c r="N130" s="19">
        <v>1</v>
      </c>
      <c r="O130" s="7" t="s">
        <v>161</v>
      </c>
      <c r="P130" s="20">
        <v>45525</v>
      </c>
      <c r="Q130" s="7" t="s">
        <v>55</v>
      </c>
      <c r="R130" s="8" t="s">
        <v>55</v>
      </c>
      <c r="S130" s="7"/>
      <c r="T130" s="7"/>
      <c r="V130" s="20">
        <v>45527</v>
      </c>
      <c r="W130" s="63" t="s">
        <v>56</v>
      </c>
      <c r="X130" s="12" t="s">
        <v>125</v>
      </c>
      <c r="Y130" s="7"/>
      <c r="Z130" s="7"/>
      <c r="AA130" s="53"/>
      <c r="AB130" s="53"/>
      <c r="AC130" s="52"/>
    </row>
    <row r="131" ht="15.75" customHeight="1" spans="2:29">
      <c r="B131" s="7">
        <f t="shared" si="0"/>
        <v>127</v>
      </c>
      <c r="C131" s="7" t="s">
        <v>4</v>
      </c>
      <c r="D131" s="7" t="s">
        <v>77</v>
      </c>
      <c r="E131" s="7" t="s">
        <v>62</v>
      </c>
      <c r="F131" s="7" t="s">
        <v>63</v>
      </c>
      <c r="G131" s="12" t="s">
        <v>836</v>
      </c>
      <c r="H131" s="67" t="s">
        <v>837</v>
      </c>
      <c r="I131" s="12" t="s">
        <v>838</v>
      </c>
      <c r="J131" s="8" t="s">
        <v>839</v>
      </c>
      <c r="K131" s="13" t="s">
        <v>55</v>
      </c>
      <c r="L131" s="8" t="s">
        <v>840</v>
      </c>
      <c r="M131" s="12" t="s">
        <v>841</v>
      </c>
      <c r="N131" s="19">
        <v>1</v>
      </c>
      <c r="O131" s="7" t="s">
        <v>161</v>
      </c>
      <c r="P131" s="20">
        <v>45525</v>
      </c>
      <c r="Q131" s="7" t="s">
        <v>55</v>
      </c>
      <c r="R131" s="8" t="s">
        <v>55</v>
      </c>
      <c r="S131" s="7"/>
      <c r="T131" s="7"/>
      <c r="V131" s="20">
        <v>45527</v>
      </c>
      <c r="W131" s="63" t="s">
        <v>56</v>
      </c>
      <c r="X131" s="12" t="s">
        <v>125</v>
      </c>
      <c r="Y131" s="7"/>
      <c r="Z131" s="7"/>
      <c r="AA131" s="53"/>
      <c r="AB131" s="53"/>
      <c r="AC131" s="52"/>
    </row>
    <row r="132" ht="15.75" customHeight="1" spans="2:29">
      <c r="B132" s="7">
        <f t="shared" si="0"/>
        <v>128</v>
      </c>
      <c r="C132" s="7" t="s">
        <v>4</v>
      </c>
      <c r="D132" s="7" t="s">
        <v>109</v>
      </c>
      <c r="E132" s="7" t="s">
        <v>50</v>
      </c>
      <c r="F132" s="7" t="s">
        <v>63</v>
      </c>
      <c r="G132" s="12" t="s">
        <v>842</v>
      </c>
      <c r="H132" s="7" t="s">
        <v>810</v>
      </c>
      <c r="I132" s="12" t="s">
        <v>843</v>
      </c>
      <c r="J132" s="8" t="s">
        <v>812</v>
      </c>
      <c r="K132" s="13">
        <v>4</v>
      </c>
      <c r="L132" s="8" t="s">
        <v>844</v>
      </c>
      <c r="M132" s="8" t="s">
        <v>55</v>
      </c>
      <c r="N132" s="7" t="s">
        <v>55</v>
      </c>
      <c r="O132" s="7" t="s">
        <v>161</v>
      </c>
      <c r="P132" s="20">
        <v>45525</v>
      </c>
      <c r="Q132" s="7" t="s">
        <v>55</v>
      </c>
      <c r="R132" s="7" t="s">
        <v>55</v>
      </c>
      <c r="S132" s="7"/>
      <c r="T132" s="7"/>
      <c r="V132" s="20">
        <v>45527</v>
      </c>
      <c r="W132" s="63" t="s">
        <v>56</v>
      </c>
      <c r="X132" s="12" t="s">
        <v>845</v>
      </c>
      <c r="Y132" s="7"/>
      <c r="Z132" s="7"/>
      <c r="AA132" s="53"/>
      <c r="AB132" s="53"/>
      <c r="AC132" s="52"/>
    </row>
    <row r="133" ht="15.75" customHeight="1" spans="2:29">
      <c r="B133" s="7">
        <f t="shared" si="0"/>
        <v>129</v>
      </c>
      <c r="C133" s="7" t="s">
        <v>4</v>
      </c>
      <c r="D133" s="7" t="s">
        <v>96</v>
      </c>
      <c r="E133" s="7" t="s">
        <v>62</v>
      </c>
      <c r="F133" s="7" t="s">
        <v>63</v>
      </c>
      <c r="G133" s="12" t="s">
        <v>846</v>
      </c>
      <c r="H133" s="7" t="s">
        <v>831</v>
      </c>
      <c r="I133" s="12" t="s">
        <v>847</v>
      </c>
      <c r="J133" s="8" t="s">
        <v>833</v>
      </c>
      <c r="K133" s="13" t="s">
        <v>848</v>
      </c>
      <c r="L133" s="8" t="s">
        <v>849</v>
      </c>
      <c r="M133" s="68" t="s">
        <v>850</v>
      </c>
      <c r="N133" s="19">
        <v>1</v>
      </c>
      <c r="O133" s="7" t="s">
        <v>161</v>
      </c>
      <c r="P133" s="20">
        <v>45525</v>
      </c>
      <c r="Q133" s="7" t="s">
        <v>55</v>
      </c>
      <c r="R133" s="8" t="s">
        <v>851</v>
      </c>
      <c r="S133" s="7"/>
      <c r="T133" s="7"/>
      <c r="V133" s="20">
        <v>45527</v>
      </c>
      <c r="W133" s="63" t="s">
        <v>56</v>
      </c>
      <c r="X133" s="12" t="s">
        <v>125</v>
      </c>
      <c r="Y133" s="7"/>
      <c r="Z133" s="7"/>
      <c r="AA133" s="53"/>
      <c r="AB133" s="53"/>
      <c r="AC133" s="52"/>
    </row>
    <row r="134" ht="34" customHeight="1" spans="2:29">
      <c r="B134" s="7">
        <f t="shared" si="0"/>
        <v>130</v>
      </c>
      <c r="C134" s="7" t="s">
        <v>4</v>
      </c>
      <c r="D134" s="7" t="s">
        <v>77</v>
      </c>
      <c r="E134" s="7" t="s">
        <v>852</v>
      </c>
      <c r="F134" s="7" t="s">
        <v>63</v>
      </c>
      <c r="G134" s="12" t="s">
        <v>853</v>
      </c>
      <c r="H134" s="63" t="s">
        <v>618</v>
      </c>
      <c r="I134" s="12" t="s">
        <v>854</v>
      </c>
      <c r="J134" s="12" t="s">
        <v>855</v>
      </c>
      <c r="K134" s="13">
        <v>7</v>
      </c>
      <c r="L134" s="8" t="s">
        <v>856</v>
      </c>
      <c r="M134" s="8" t="s">
        <v>857</v>
      </c>
      <c r="N134" s="19">
        <v>1</v>
      </c>
      <c r="O134" s="7" t="s">
        <v>161</v>
      </c>
      <c r="P134" s="20">
        <v>45525</v>
      </c>
      <c r="Q134" s="7" t="s">
        <v>55</v>
      </c>
      <c r="R134" s="8" t="s">
        <v>55</v>
      </c>
      <c r="S134" s="7"/>
      <c r="T134" s="7"/>
      <c r="V134" s="20">
        <v>45527</v>
      </c>
      <c r="W134" s="63" t="s">
        <v>56</v>
      </c>
      <c r="X134" s="12" t="s">
        <v>858</v>
      </c>
      <c r="Y134" s="7"/>
      <c r="Z134" s="7"/>
      <c r="AA134" s="53"/>
      <c r="AB134" s="53"/>
      <c r="AC134" s="52"/>
    </row>
    <row r="135" ht="15.75" customHeight="1" spans="2:29">
      <c r="B135" s="7">
        <f t="shared" si="0"/>
        <v>131</v>
      </c>
      <c r="C135" s="7" t="s">
        <v>4</v>
      </c>
      <c r="D135" s="7" t="s">
        <v>77</v>
      </c>
      <c r="E135" s="7" t="s">
        <v>62</v>
      </c>
      <c r="F135" s="7" t="s">
        <v>63</v>
      </c>
      <c r="G135" s="12" t="s">
        <v>859</v>
      </c>
      <c r="H135" s="7" t="s">
        <v>618</v>
      </c>
      <c r="I135" s="12" t="s">
        <v>860</v>
      </c>
      <c r="J135" s="8" t="s">
        <v>620</v>
      </c>
      <c r="K135" s="13">
        <v>68</v>
      </c>
      <c r="L135" s="8" t="s">
        <v>861</v>
      </c>
      <c r="M135" s="12" t="s">
        <v>862</v>
      </c>
      <c r="N135" s="19">
        <v>1</v>
      </c>
      <c r="O135" s="7" t="s">
        <v>161</v>
      </c>
      <c r="P135" s="20">
        <v>45525</v>
      </c>
      <c r="Q135" s="7" t="s">
        <v>55</v>
      </c>
      <c r="R135" s="8" t="s">
        <v>55</v>
      </c>
      <c r="S135" s="7"/>
      <c r="T135" s="7"/>
      <c r="V135" s="20">
        <v>45527</v>
      </c>
      <c r="W135" s="63" t="s">
        <v>56</v>
      </c>
      <c r="X135" s="12" t="s">
        <v>863</v>
      </c>
      <c r="Y135" s="7"/>
      <c r="Z135" s="7"/>
      <c r="AA135" s="53"/>
      <c r="AB135" s="53"/>
      <c r="AC135" s="52"/>
    </row>
    <row r="136" ht="179.25" customHeight="1" spans="2:29">
      <c r="B136" s="7">
        <f t="shared" si="0"/>
        <v>132</v>
      </c>
      <c r="C136" s="7" t="s">
        <v>4</v>
      </c>
      <c r="D136" s="7" t="s">
        <v>49</v>
      </c>
      <c r="E136" s="7" t="s">
        <v>241</v>
      </c>
      <c r="F136" s="7" t="s">
        <v>63</v>
      </c>
      <c r="G136" s="12" t="s">
        <v>864</v>
      </c>
      <c r="H136" s="7" t="s">
        <v>865</v>
      </c>
      <c r="I136" s="12" t="s">
        <v>866</v>
      </c>
      <c r="J136" s="8" t="s">
        <v>641</v>
      </c>
      <c r="K136" s="13" t="s">
        <v>867</v>
      </c>
      <c r="L136" s="69" t="s">
        <v>868</v>
      </c>
      <c r="M136" s="12" t="s">
        <v>869</v>
      </c>
      <c r="N136" s="19">
        <v>1</v>
      </c>
      <c r="O136" s="7" t="s">
        <v>161</v>
      </c>
      <c r="P136" s="20">
        <v>45526</v>
      </c>
      <c r="Q136" s="7" t="s">
        <v>55</v>
      </c>
      <c r="R136" s="8" t="s">
        <v>55</v>
      </c>
      <c r="S136" s="7" t="s">
        <v>870</v>
      </c>
      <c r="T136" s="7"/>
      <c r="V136" s="20">
        <v>45526</v>
      </c>
      <c r="W136" s="63" t="s">
        <v>56</v>
      </c>
      <c r="X136" s="12" t="s">
        <v>871</v>
      </c>
      <c r="Y136" s="7"/>
      <c r="Z136" s="7"/>
      <c r="AA136" s="53"/>
      <c r="AB136" s="53"/>
      <c r="AC136" s="52"/>
    </row>
    <row r="137" ht="15.75" customHeight="1" spans="2:29">
      <c r="B137" s="7">
        <f t="shared" si="0"/>
        <v>133</v>
      </c>
      <c r="C137" s="7" t="s">
        <v>4</v>
      </c>
      <c r="D137" s="7" t="s">
        <v>49</v>
      </c>
      <c r="E137" s="7" t="s">
        <v>50</v>
      </c>
      <c r="F137" s="7" t="s">
        <v>63</v>
      </c>
      <c r="G137" s="8" t="s">
        <v>872</v>
      </c>
      <c r="H137" s="7" t="s">
        <v>873</v>
      </c>
      <c r="I137" s="8" t="s">
        <v>874</v>
      </c>
      <c r="J137" s="8" t="s">
        <v>537</v>
      </c>
      <c r="K137" s="13" t="s">
        <v>105</v>
      </c>
      <c r="L137" s="8" t="s">
        <v>875</v>
      </c>
      <c r="M137" s="8" t="s">
        <v>876</v>
      </c>
      <c r="N137" s="19">
        <v>1</v>
      </c>
      <c r="O137" s="7" t="s">
        <v>161</v>
      </c>
      <c r="P137" s="20">
        <v>45525</v>
      </c>
      <c r="Q137" s="7" t="s">
        <v>55</v>
      </c>
      <c r="R137" s="8" t="s">
        <v>55</v>
      </c>
      <c r="S137" s="7"/>
      <c r="T137" s="7"/>
      <c r="V137" s="20">
        <v>45526</v>
      </c>
      <c r="W137" s="63" t="s">
        <v>56</v>
      </c>
      <c r="X137" s="12" t="s">
        <v>125</v>
      </c>
      <c r="Y137" s="7"/>
      <c r="Z137" s="7"/>
      <c r="AA137" s="53"/>
      <c r="AB137" s="53"/>
      <c r="AC137" s="52"/>
    </row>
    <row r="138" ht="15.75" customHeight="1" spans="2:29">
      <c r="B138" s="7">
        <f t="shared" si="0"/>
        <v>134</v>
      </c>
      <c r="C138" s="7" t="s">
        <v>4</v>
      </c>
      <c r="D138" s="7" t="s">
        <v>109</v>
      </c>
      <c r="E138" s="7" t="s">
        <v>62</v>
      </c>
      <c r="F138" s="7" t="s">
        <v>63</v>
      </c>
      <c r="G138" s="8" t="s">
        <v>877</v>
      </c>
      <c r="H138" s="7" t="s">
        <v>878</v>
      </c>
      <c r="I138" s="8" t="s">
        <v>879</v>
      </c>
      <c r="J138" s="8" t="s">
        <v>812</v>
      </c>
      <c r="K138" s="13">
        <v>37</v>
      </c>
      <c r="L138" s="8" t="s">
        <v>880</v>
      </c>
      <c r="M138" s="8" t="s">
        <v>881</v>
      </c>
      <c r="N138" s="70" t="s">
        <v>267</v>
      </c>
      <c r="O138" s="7" t="s">
        <v>161</v>
      </c>
      <c r="P138" s="20">
        <v>45525</v>
      </c>
      <c r="Q138" s="7" t="s">
        <v>55</v>
      </c>
      <c r="R138" s="8" t="s">
        <v>55</v>
      </c>
      <c r="S138" s="7"/>
      <c r="T138" s="7"/>
      <c r="V138" s="20">
        <v>45526</v>
      </c>
      <c r="W138" s="63" t="s">
        <v>56</v>
      </c>
      <c r="X138" s="12" t="s">
        <v>125</v>
      </c>
      <c r="Y138" s="7"/>
      <c r="Z138" s="7"/>
      <c r="AA138" s="53"/>
      <c r="AB138" s="53"/>
      <c r="AC138" s="52"/>
    </row>
    <row r="139" ht="15.75" customHeight="1" spans="2:29">
      <c r="B139" s="7">
        <f t="shared" si="0"/>
        <v>135</v>
      </c>
      <c r="C139" s="7" t="s">
        <v>4</v>
      </c>
      <c r="D139" s="7" t="s">
        <v>49</v>
      </c>
      <c r="E139" s="7" t="s">
        <v>50</v>
      </c>
      <c r="F139" s="7" t="s">
        <v>63</v>
      </c>
      <c r="G139" s="12" t="s">
        <v>882</v>
      </c>
      <c r="H139" s="7" t="s">
        <v>873</v>
      </c>
      <c r="I139" s="12" t="s">
        <v>883</v>
      </c>
      <c r="J139" s="8" t="s">
        <v>537</v>
      </c>
      <c r="K139" s="13">
        <v>16</v>
      </c>
      <c r="L139" s="8" t="s">
        <v>884</v>
      </c>
      <c r="M139" s="68" t="s">
        <v>885</v>
      </c>
      <c r="N139" s="70" t="s">
        <v>267</v>
      </c>
      <c r="O139" s="7" t="s">
        <v>161</v>
      </c>
      <c r="P139" s="20">
        <v>45525</v>
      </c>
      <c r="Q139" s="7" t="s">
        <v>55</v>
      </c>
      <c r="R139" s="8" t="s">
        <v>55</v>
      </c>
      <c r="S139" s="7"/>
      <c r="T139" s="7"/>
      <c r="V139" s="20">
        <v>45526</v>
      </c>
      <c r="W139" s="63" t="s">
        <v>56</v>
      </c>
      <c r="X139" s="12" t="s">
        <v>125</v>
      </c>
      <c r="Y139" s="7"/>
      <c r="Z139" s="7"/>
      <c r="AA139" s="53"/>
      <c r="AB139" s="53"/>
      <c r="AC139" s="52"/>
    </row>
    <row r="140" ht="15.75" customHeight="1" spans="1:29">
      <c r="A140" s="41"/>
      <c r="B140" s="7">
        <f t="shared" si="0"/>
        <v>136</v>
      </c>
      <c r="C140" s="7" t="s">
        <v>4</v>
      </c>
      <c r="D140" s="7" t="s">
        <v>49</v>
      </c>
      <c r="E140" s="7" t="s">
        <v>50</v>
      </c>
      <c r="F140" s="7" t="s">
        <v>63</v>
      </c>
      <c r="G140" s="8" t="s">
        <v>886</v>
      </c>
      <c r="H140" s="7" t="s">
        <v>887</v>
      </c>
      <c r="I140" s="8" t="s">
        <v>888</v>
      </c>
      <c r="J140" s="8" t="s">
        <v>889</v>
      </c>
      <c r="K140" s="13" t="s">
        <v>105</v>
      </c>
      <c r="L140" s="8" t="s">
        <v>890</v>
      </c>
      <c r="M140" s="12" t="s">
        <v>891</v>
      </c>
      <c r="N140" s="7" t="s">
        <v>267</v>
      </c>
      <c r="O140" s="7" t="s">
        <v>161</v>
      </c>
      <c r="P140" s="20">
        <v>45526</v>
      </c>
      <c r="Q140" s="7" t="s">
        <v>55</v>
      </c>
      <c r="R140" s="8" t="s">
        <v>55</v>
      </c>
      <c r="S140" s="7"/>
      <c r="T140" s="7"/>
      <c r="V140" s="20">
        <v>45526</v>
      </c>
      <c r="W140" s="63" t="s">
        <v>56</v>
      </c>
      <c r="X140" s="12" t="s">
        <v>125</v>
      </c>
      <c r="Y140" s="7"/>
      <c r="Z140" s="7"/>
      <c r="AA140" s="53"/>
      <c r="AB140" s="53"/>
      <c r="AC140" s="52"/>
    </row>
    <row r="141" ht="15.75" customHeight="1" spans="1:29">
      <c r="A141" s="41"/>
      <c r="B141" s="7">
        <f t="shared" si="0"/>
        <v>137</v>
      </c>
      <c r="C141" s="7" t="s">
        <v>4</v>
      </c>
      <c r="D141" s="7" t="s">
        <v>370</v>
      </c>
      <c r="E141" s="7" t="s">
        <v>371</v>
      </c>
      <c r="F141" s="7" t="s">
        <v>63</v>
      </c>
      <c r="G141" s="12" t="s">
        <v>892</v>
      </c>
      <c r="H141" s="7" t="s">
        <v>893</v>
      </c>
      <c r="I141" s="12" t="s">
        <v>894</v>
      </c>
      <c r="J141" s="8" t="s">
        <v>895</v>
      </c>
      <c r="K141" s="13">
        <v>11</v>
      </c>
      <c r="L141" s="8" t="s">
        <v>896</v>
      </c>
      <c r="M141" s="68" t="s">
        <v>897</v>
      </c>
      <c r="N141" s="7" t="s">
        <v>267</v>
      </c>
      <c r="O141" s="7" t="s">
        <v>161</v>
      </c>
      <c r="P141" s="20">
        <v>45526</v>
      </c>
      <c r="Q141" s="7" t="s">
        <v>55</v>
      </c>
      <c r="R141" s="8" t="s">
        <v>55</v>
      </c>
      <c r="S141" s="7"/>
      <c r="T141" s="7"/>
      <c r="V141" s="20">
        <v>45526</v>
      </c>
      <c r="W141" s="63" t="s">
        <v>56</v>
      </c>
      <c r="X141" s="12" t="s">
        <v>125</v>
      </c>
      <c r="Y141" s="7"/>
      <c r="Z141" s="7"/>
      <c r="AA141" s="53"/>
      <c r="AB141" s="53"/>
      <c r="AC141" s="52"/>
    </row>
    <row r="142" ht="15.75" customHeight="1" spans="1:29">
      <c r="A142" s="41"/>
      <c r="B142" s="7">
        <f t="shared" si="0"/>
        <v>138</v>
      </c>
      <c r="C142" s="7" t="s">
        <v>4</v>
      </c>
      <c r="D142" s="7" t="s">
        <v>109</v>
      </c>
      <c r="E142" s="7" t="s">
        <v>62</v>
      </c>
      <c r="F142" s="7" t="s">
        <v>63</v>
      </c>
      <c r="G142" s="12" t="s">
        <v>898</v>
      </c>
      <c r="H142" s="7" t="s">
        <v>810</v>
      </c>
      <c r="I142" s="12" t="s">
        <v>899</v>
      </c>
      <c r="J142" s="8" t="s">
        <v>812</v>
      </c>
      <c r="K142" s="13">
        <v>61</v>
      </c>
      <c r="L142" s="8" t="s">
        <v>900</v>
      </c>
      <c r="M142" s="12" t="s">
        <v>901</v>
      </c>
      <c r="N142" s="7" t="s">
        <v>267</v>
      </c>
      <c r="O142" s="7" t="s">
        <v>161</v>
      </c>
      <c r="P142" s="20">
        <v>45526</v>
      </c>
      <c r="Q142" s="7" t="s">
        <v>55</v>
      </c>
      <c r="R142" s="8" t="s">
        <v>55</v>
      </c>
      <c r="S142" s="7"/>
      <c r="T142" s="7"/>
      <c r="V142" s="20">
        <v>45526</v>
      </c>
      <c r="W142" s="63" t="s">
        <v>56</v>
      </c>
      <c r="X142" s="12" t="s">
        <v>125</v>
      </c>
      <c r="Y142" s="7"/>
      <c r="Z142" s="7"/>
      <c r="AA142" s="53"/>
      <c r="AB142" s="53"/>
      <c r="AC142" s="52"/>
    </row>
    <row r="143" ht="15.75" customHeight="1" spans="1:29">
      <c r="A143" s="41"/>
      <c r="B143" s="7">
        <f t="shared" si="0"/>
        <v>139</v>
      </c>
      <c r="C143" s="7" t="s">
        <v>4</v>
      </c>
      <c r="D143" s="7" t="s">
        <v>109</v>
      </c>
      <c r="E143" s="7" t="s">
        <v>62</v>
      </c>
      <c r="F143" s="7" t="s">
        <v>63</v>
      </c>
      <c r="G143" s="12" t="s">
        <v>902</v>
      </c>
      <c r="H143" s="7" t="s">
        <v>810</v>
      </c>
      <c r="I143" s="12" t="s">
        <v>903</v>
      </c>
      <c r="J143" s="8" t="s">
        <v>812</v>
      </c>
      <c r="K143" s="13">
        <v>51</v>
      </c>
      <c r="L143" s="8" t="s">
        <v>904</v>
      </c>
      <c r="M143" s="8" t="s">
        <v>905</v>
      </c>
      <c r="N143" s="7" t="s">
        <v>267</v>
      </c>
      <c r="O143" s="7" t="s">
        <v>161</v>
      </c>
      <c r="P143" s="20">
        <v>45526</v>
      </c>
      <c r="Q143" s="7" t="s">
        <v>55</v>
      </c>
      <c r="R143" s="8" t="s">
        <v>55</v>
      </c>
      <c r="S143" s="7"/>
      <c r="T143" s="7"/>
      <c r="V143" s="7"/>
      <c r="W143" s="7"/>
      <c r="X143" s="8"/>
      <c r="Y143" s="7"/>
      <c r="Z143" s="7"/>
      <c r="AA143" s="53"/>
      <c r="AB143" s="53"/>
      <c r="AC143" s="52"/>
    </row>
    <row r="144" ht="15.75" customHeight="1" spans="1:29">
      <c r="A144" s="41"/>
      <c r="B144" s="7">
        <f t="shared" si="0"/>
        <v>140</v>
      </c>
      <c r="C144" s="7" t="s">
        <v>4</v>
      </c>
      <c r="D144" s="7" t="s">
        <v>109</v>
      </c>
      <c r="E144" s="7" t="s">
        <v>62</v>
      </c>
      <c r="F144" s="7" t="s">
        <v>63</v>
      </c>
      <c r="G144" s="12" t="s">
        <v>906</v>
      </c>
      <c r="H144" s="7" t="s">
        <v>810</v>
      </c>
      <c r="I144" s="12" t="s">
        <v>907</v>
      </c>
      <c r="J144" s="8" t="s">
        <v>812</v>
      </c>
      <c r="K144" s="13">
        <v>52</v>
      </c>
      <c r="L144" s="8" t="s">
        <v>908</v>
      </c>
      <c r="M144" s="8" t="s">
        <v>909</v>
      </c>
      <c r="N144" s="7" t="s">
        <v>267</v>
      </c>
      <c r="O144" s="7" t="s">
        <v>161</v>
      </c>
      <c r="P144" s="20">
        <v>45526</v>
      </c>
      <c r="Q144" s="7" t="s">
        <v>55</v>
      </c>
      <c r="R144" s="7" t="s">
        <v>55</v>
      </c>
      <c r="S144" s="7"/>
      <c r="T144" s="7"/>
      <c r="V144" s="20">
        <v>45527</v>
      </c>
      <c r="W144" s="63" t="s">
        <v>56</v>
      </c>
      <c r="X144" s="12" t="s">
        <v>200</v>
      </c>
      <c r="Y144" s="7"/>
      <c r="Z144" s="7"/>
      <c r="AA144" s="53"/>
      <c r="AB144" s="53"/>
      <c r="AC144" s="52"/>
    </row>
    <row r="145" ht="25" customHeight="1" spans="1:29">
      <c r="A145" s="41"/>
      <c r="B145" s="7">
        <f t="shared" si="0"/>
        <v>141</v>
      </c>
      <c r="C145" s="7" t="s">
        <v>4</v>
      </c>
      <c r="D145" s="7" t="s">
        <v>96</v>
      </c>
      <c r="E145" s="7" t="s">
        <v>50</v>
      </c>
      <c r="F145" s="7" t="s">
        <v>63</v>
      </c>
      <c r="G145" s="12" t="s">
        <v>910</v>
      </c>
      <c r="H145" s="7" t="s">
        <v>893</v>
      </c>
      <c r="I145" s="12" t="s">
        <v>911</v>
      </c>
      <c r="J145" s="8" t="s">
        <v>895</v>
      </c>
      <c r="K145" s="13">
        <v>19</v>
      </c>
      <c r="L145" s="8" t="s">
        <v>912</v>
      </c>
      <c r="M145" s="12" t="s">
        <v>913</v>
      </c>
      <c r="N145" s="19">
        <v>1</v>
      </c>
      <c r="O145" s="7" t="s">
        <v>161</v>
      </c>
      <c r="P145" s="20">
        <v>45526</v>
      </c>
      <c r="Q145" s="7" t="s">
        <v>55</v>
      </c>
      <c r="R145" s="8" t="s">
        <v>914</v>
      </c>
      <c r="S145" s="7"/>
      <c r="T145" s="7"/>
      <c r="V145" s="20">
        <v>45527</v>
      </c>
      <c r="W145" s="63" t="s">
        <v>56</v>
      </c>
      <c r="X145" s="12" t="s">
        <v>915</v>
      </c>
      <c r="Y145" s="7"/>
      <c r="Z145" s="7"/>
      <c r="AA145" s="53"/>
      <c r="AB145" s="53"/>
      <c r="AC145" s="52"/>
    </row>
    <row r="146" ht="15.75" customHeight="1" spans="1:29">
      <c r="A146" s="41"/>
      <c r="B146" s="7">
        <f t="shared" si="0"/>
        <v>142</v>
      </c>
      <c r="C146" s="7" t="s">
        <v>4</v>
      </c>
      <c r="D146" s="7" t="s">
        <v>96</v>
      </c>
      <c r="E146" s="7" t="s">
        <v>62</v>
      </c>
      <c r="F146" s="7" t="s">
        <v>63</v>
      </c>
      <c r="G146" s="12" t="s">
        <v>916</v>
      </c>
      <c r="H146" s="7" t="s">
        <v>893</v>
      </c>
      <c r="I146" s="12" t="s">
        <v>917</v>
      </c>
      <c r="J146" s="8" t="s">
        <v>895</v>
      </c>
      <c r="K146" s="13" t="s">
        <v>55</v>
      </c>
      <c r="L146" s="8" t="s">
        <v>918</v>
      </c>
      <c r="M146" s="68" t="s">
        <v>919</v>
      </c>
      <c r="N146" s="19">
        <v>1</v>
      </c>
      <c r="O146" s="7" t="s">
        <v>161</v>
      </c>
      <c r="P146" s="20">
        <v>45526</v>
      </c>
      <c r="Q146" s="7" t="s">
        <v>55</v>
      </c>
      <c r="R146" s="8" t="s">
        <v>920</v>
      </c>
      <c r="S146" s="7"/>
      <c r="T146" s="7"/>
      <c r="V146" s="20">
        <v>45527</v>
      </c>
      <c r="W146" s="63" t="s">
        <v>56</v>
      </c>
      <c r="X146" s="12" t="s">
        <v>125</v>
      </c>
      <c r="Y146" s="7"/>
      <c r="Z146" s="7"/>
      <c r="AA146" s="53"/>
      <c r="AB146" s="53"/>
      <c r="AC146" s="52"/>
    </row>
    <row r="147" ht="15.75" customHeight="1" spans="1:29">
      <c r="A147" s="41"/>
      <c r="B147" s="7">
        <f t="shared" si="0"/>
        <v>143</v>
      </c>
      <c r="C147" s="7" t="s">
        <v>4</v>
      </c>
      <c r="D147" s="7" t="s">
        <v>49</v>
      </c>
      <c r="E147" s="7" t="s">
        <v>62</v>
      </c>
      <c r="F147" s="7" t="s">
        <v>63</v>
      </c>
      <c r="G147" s="12" t="s">
        <v>921</v>
      </c>
      <c r="H147" s="7" t="s">
        <v>873</v>
      </c>
      <c r="I147" s="12" t="s">
        <v>922</v>
      </c>
      <c r="J147" s="8" t="s">
        <v>537</v>
      </c>
      <c r="K147" s="13">
        <v>17</v>
      </c>
      <c r="L147" s="8" t="s">
        <v>923</v>
      </c>
      <c r="M147" s="8" t="s">
        <v>924</v>
      </c>
      <c r="N147" s="19">
        <v>1</v>
      </c>
      <c r="O147" s="7" t="s">
        <v>161</v>
      </c>
      <c r="P147" s="20">
        <v>45526</v>
      </c>
      <c r="Q147" s="7" t="s">
        <v>55</v>
      </c>
      <c r="R147" s="8"/>
      <c r="S147" s="7"/>
      <c r="T147" s="7"/>
      <c r="V147" s="20">
        <v>45527</v>
      </c>
      <c r="W147" s="63" t="s">
        <v>56</v>
      </c>
      <c r="X147" s="12" t="s">
        <v>200</v>
      </c>
      <c r="Y147" s="7"/>
      <c r="Z147" s="7"/>
      <c r="AA147" s="53"/>
      <c r="AB147" s="53"/>
      <c r="AC147" s="52"/>
    </row>
    <row r="148" ht="15.75" customHeight="1" spans="1:29">
      <c r="A148" s="41"/>
      <c r="B148" s="7">
        <f t="shared" si="0"/>
        <v>144</v>
      </c>
      <c r="C148" s="7" t="s">
        <v>4</v>
      </c>
      <c r="D148" s="7" t="s">
        <v>96</v>
      </c>
      <c r="E148" s="7" t="s">
        <v>50</v>
      </c>
      <c r="F148" s="7" t="s">
        <v>63</v>
      </c>
      <c r="G148" s="8" t="s">
        <v>925</v>
      </c>
      <c r="H148" s="7" t="s">
        <v>926</v>
      </c>
      <c r="I148" s="8" t="s">
        <v>927</v>
      </c>
      <c r="J148" s="8" t="s">
        <v>928</v>
      </c>
      <c r="K148" s="13" t="s">
        <v>55</v>
      </c>
      <c r="L148" s="8" t="s">
        <v>929</v>
      </c>
      <c r="M148" s="8" t="s">
        <v>930</v>
      </c>
      <c r="N148" s="19">
        <v>1</v>
      </c>
      <c r="O148" s="7" t="s">
        <v>161</v>
      </c>
      <c r="P148" s="20">
        <v>45526</v>
      </c>
      <c r="Q148" s="7" t="s">
        <v>55</v>
      </c>
      <c r="R148" s="8" t="s">
        <v>55</v>
      </c>
      <c r="S148" s="7"/>
      <c r="T148" s="7"/>
      <c r="V148" s="20">
        <v>45527</v>
      </c>
      <c r="W148" s="63" t="s">
        <v>56</v>
      </c>
      <c r="X148" s="12" t="s">
        <v>125</v>
      </c>
      <c r="Y148" s="7"/>
      <c r="Z148" s="7"/>
      <c r="AA148" s="53"/>
      <c r="AB148" s="53"/>
      <c r="AC148" s="52"/>
    </row>
    <row r="149" ht="15.75" customHeight="1" spans="1:29">
      <c r="A149" s="41"/>
      <c r="B149" s="7">
        <f t="shared" si="0"/>
        <v>145</v>
      </c>
      <c r="C149" s="7" t="s">
        <v>4</v>
      </c>
      <c r="D149" s="7" t="s">
        <v>77</v>
      </c>
      <c r="E149" s="7" t="s">
        <v>62</v>
      </c>
      <c r="F149" s="7" t="s">
        <v>63</v>
      </c>
      <c r="G149" s="12" t="s">
        <v>931</v>
      </c>
      <c r="H149" s="7" t="s">
        <v>932</v>
      </c>
      <c r="I149" s="12" t="s">
        <v>933</v>
      </c>
      <c r="J149" s="8" t="s">
        <v>889</v>
      </c>
      <c r="K149" s="13">
        <v>17</v>
      </c>
      <c r="L149" s="8" t="s">
        <v>934</v>
      </c>
      <c r="M149" s="8" t="s">
        <v>935</v>
      </c>
      <c r="N149" s="19">
        <v>1</v>
      </c>
      <c r="O149" s="7" t="s">
        <v>161</v>
      </c>
      <c r="P149" s="20">
        <v>45526</v>
      </c>
      <c r="Q149" s="7" t="s">
        <v>55</v>
      </c>
      <c r="R149" s="8" t="s">
        <v>55</v>
      </c>
      <c r="S149" s="7"/>
      <c r="T149" s="7"/>
      <c r="V149" s="20">
        <v>45527</v>
      </c>
      <c r="W149" s="63" t="s">
        <v>56</v>
      </c>
      <c r="X149" s="12" t="s">
        <v>936</v>
      </c>
      <c r="Y149" s="7"/>
      <c r="Z149" s="7"/>
      <c r="AA149" s="53"/>
      <c r="AB149" s="53"/>
      <c r="AC149" s="52"/>
    </row>
    <row r="150" ht="15.75" customHeight="1" spans="1:29">
      <c r="A150" s="41"/>
      <c r="B150" s="7">
        <f t="shared" si="0"/>
        <v>146</v>
      </c>
      <c r="C150" s="7" t="s">
        <v>4</v>
      </c>
      <c r="D150" s="7" t="s">
        <v>96</v>
      </c>
      <c r="E150" s="7" t="s">
        <v>50</v>
      </c>
      <c r="F150" s="7" t="s">
        <v>63</v>
      </c>
      <c r="G150" s="8" t="s">
        <v>937</v>
      </c>
      <c r="H150" s="7" t="s">
        <v>938</v>
      </c>
      <c r="I150" s="8" t="s">
        <v>939</v>
      </c>
      <c r="J150" s="8" t="s">
        <v>940</v>
      </c>
      <c r="K150" s="13" t="s">
        <v>55</v>
      </c>
      <c r="L150" s="8" t="s">
        <v>941</v>
      </c>
      <c r="M150" s="8" t="s">
        <v>930</v>
      </c>
      <c r="N150" s="19">
        <v>1</v>
      </c>
      <c r="O150" s="7" t="s">
        <v>161</v>
      </c>
      <c r="P150" s="20">
        <v>45526</v>
      </c>
      <c r="Q150" s="7">
        <v>144</v>
      </c>
      <c r="R150" s="8" t="s">
        <v>55</v>
      </c>
      <c r="S150" s="7"/>
      <c r="T150" s="7"/>
      <c r="V150" s="20">
        <v>45527</v>
      </c>
      <c r="W150" s="63" t="s">
        <v>56</v>
      </c>
      <c r="X150" s="12" t="s">
        <v>125</v>
      </c>
      <c r="Y150" s="7"/>
      <c r="Z150" s="7"/>
      <c r="AA150" s="53"/>
      <c r="AB150" s="53"/>
      <c r="AC150" s="52"/>
    </row>
    <row r="151" ht="15.75" customHeight="1" spans="1:29">
      <c r="A151" s="41"/>
      <c r="B151" s="7">
        <f t="shared" si="0"/>
        <v>147</v>
      </c>
      <c r="C151" s="7" t="s">
        <v>4</v>
      </c>
      <c r="D151" s="7" t="s">
        <v>96</v>
      </c>
      <c r="E151" s="7" t="s">
        <v>62</v>
      </c>
      <c r="F151" s="7" t="s">
        <v>63</v>
      </c>
      <c r="G151" s="12" t="s">
        <v>942</v>
      </c>
      <c r="H151" s="7" t="s">
        <v>938</v>
      </c>
      <c r="I151" s="12" t="s">
        <v>943</v>
      </c>
      <c r="J151" s="8" t="s">
        <v>940</v>
      </c>
      <c r="K151" s="13">
        <v>13</v>
      </c>
      <c r="L151" s="8" t="s">
        <v>944</v>
      </c>
      <c r="M151" s="68" t="s">
        <v>945</v>
      </c>
      <c r="N151" s="19">
        <v>1</v>
      </c>
      <c r="O151" s="7" t="s">
        <v>161</v>
      </c>
      <c r="P151" s="20">
        <v>45526</v>
      </c>
      <c r="Q151" s="7" t="s">
        <v>55</v>
      </c>
      <c r="R151" s="8" t="s">
        <v>55</v>
      </c>
      <c r="S151" s="7"/>
      <c r="T151" s="7"/>
      <c r="V151" s="20">
        <v>45527</v>
      </c>
      <c r="W151" s="63" t="s">
        <v>56</v>
      </c>
      <c r="X151" s="12" t="s">
        <v>125</v>
      </c>
      <c r="Y151" s="7"/>
      <c r="Z151" s="7"/>
      <c r="AA151" s="53"/>
      <c r="AB151" s="53"/>
      <c r="AC151" s="52"/>
    </row>
    <row r="152" ht="15.75" customHeight="1" spans="1:29">
      <c r="A152" s="41"/>
      <c r="B152" s="7">
        <f t="shared" si="0"/>
        <v>148</v>
      </c>
      <c r="C152" s="7" t="s">
        <v>4</v>
      </c>
      <c r="D152" s="7" t="s">
        <v>96</v>
      </c>
      <c r="E152" s="7" t="s">
        <v>62</v>
      </c>
      <c r="F152" s="7" t="s">
        <v>63</v>
      </c>
      <c r="G152" s="8" t="s">
        <v>946</v>
      </c>
      <c r="H152" s="7" t="s">
        <v>938</v>
      </c>
      <c r="I152" s="8" t="s">
        <v>947</v>
      </c>
      <c r="J152" s="8" t="s">
        <v>940</v>
      </c>
      <c r="K152" s="13" t="s">
        <v>948</v>
      </c>
      <c r="L152" s="8" t="s">
        <v>949</v>
      </c>
      <c r="M152" s="8" t="s">
        <v>950</v>
      </c>
      <c r="N152" s="19">
        <v>1</v>
      </c>
      <c r="O152" s="7" t="s">
        <v>161</v>
      </c>
      <c r="P152" s="20">
        <v>45526</v>
      </c>
      <c r="Q152" s="7" t="s">
        <v>55</v>
      </c>
      <c r="R152" s="8" t="s">
        <v>55</v>
      </c>
      <c r="S152" s="7"/>
      <c r="T152" s="7"/>
      <c r="V152" s="20">
        <v>45527</v>
      </c>
      <c r="W152" s="63" t="s">
        <v>56</v>
      </c>
      <c r="X152" s="12" t="s">
        <v>200</v>
      </c>
      <c r="Y152" s="7"/>
      <c r="Z152" s="7"/>
      <c r="AA152" s="53"/>
      <c r="AB152" s="53"/>
      <c r="AC152" s="52"/>
    </row>
    <row r="153" ht="15.75" customHeight="1" spans="1:29">
      <c r="A153" s="41"/>
      <c r="B153" s="7">
        <f t="shared" si="0"/>
        <v>149</v>
      </c>
      <c r="C153" s="7" t="s">
        <v>4</v>
      </c>
      <c r="D153" s="7" t="s">
        <v>96</v>
      </c>
      <c r="E153" s="7" t="s">
        <v>62</v>
      </c>
      <c r="F153" s="7" t="s">
        <v>63</v>
      </c>
      <c r="G153" s="8" t="s">
        <v>951</v>
      </c>
      <c r="H153" s="7" t="s">
        <v>938</v>
      </c>
      <c r="I153" s="8" t="s">
        <v>952</v>
      </c>
      <c r="J153" s="8" t="s">
        <v>940</v>
      </c>
      <c r="K153" s="13" t="s">
        <v>953</v>
      </c>
      <c r="L153" s="8" t="s">
        <v>954</v>
      </c>
      <c r="M153" s="8" t="s">
        <v>955</v>
      </c>
      <c r="N153" s="19">
        <v>1</v>
      </c>
      <c r="O153" s="7" t="s">
        <v>161</v>
      </c>
      <c r="P153" s="20">
        <v>45526</v>
      </c>
      <c r="Q153" s="7" t="s">
        <v>55</v>
      </c>
      <c r="R153" s="8" t="s">
        <v>55</v>
      </c>
      <c r="S153" s="7"/>
      <c r="T153" s="7"/>
      <c r="V153" s="20">
        <v>45527</v>
      </c>
      <c r="W153" s="63" t="s">
        <v>56</v>
      </c>
      <c r="X153" s="12" t="s">
        <v>125</v>
      </c>
      <c r="Y153" s="7"/>
      <c r="Z153" s="7"/>
      <c r="AA153" s="53"/>
      <c r="AB153" s="53"/>
      <c r="AC153" s="52"/>
    </row>
    <row r="154" ht="15.75" customHeight="1" spans="1:29">
      <c r="A154" s="41"/>
      <c r="B154" s="7">
        <f t="shared" si="0"/>
        <v>150</v>
      </c>
      <c r="C154" s="7" t="s">
        <v>4</v>
      </c>
      <c r="D154" s="7" t="s">
        <v>956</v>
      </c>
      <c r="E154" s="7" t="s">
        <v>62</v>
      </c>
      <c r="F154" s="7" t="s">
        <v>63</v>
      </c>
      <c r="G154" s="12" t="s">
        <v>957</v>
      </c>
      <c r="H154" s="7" t="s">
        <v>873</v>
      </c>
      <c r="I154" s="8" t="s">
        <v>958</v>
      </c>
      <c r="J154" s="8" t="s">
        <v>537</v>
      </c>
      <c r="K154" s="13">
        <v>5</v>
      </c>
      <c r="L154" s="8" t="s">
        <v>959</v>
      </c>
      <c r="M154" s="8" t="s">
        <v>960</v>
      </c>
      <c r="N154" s="19">
        <v>1</v>
      </c>
      <c r="O154" s="7" t="s">
        <v>161</v>
      </c>
      <c r="P154" s="20">
        <v>45526</v>
      </c>
      <c r="Q154" s="7" t="s">
        <v>55</v>
      </c>
      <c r="R154" s="7" t="s">
        <v>55</v>
      </c>
      <c r="S154" s="7"/>
      <c r="T154" s="7"/>
      <c r="V154" s="20">
        <v>45527</v>
      </c>
      <c r="W154" s="63" t="s">
        <v>56</v>
      </c>
      <c r="X154" s="12" t="s">
        <v>200</v>
      </c>
      <c r="Y154" s="7"/>
      <c r="Z154" s="7"/>
      <c r="AA154" s="53"/>
      <c r="AB154" s="53"/>
      <c r="AC154" s="52"/>
    </row>
    <row r="155" ht="15.75" customHeight="1" spans="1:29">
      <c r="A155" s="41"/>
      <c r="B155" s="7">
        <f t="shared" si="0"/>
        <v>151</v>
      </c>
      <c r="C155" s="7" t="s">
        <v>4</v>
      </c>
      <c r="D155" s="7" t="s">
        <v>956</v>
      </c>
      <c r="E155" s="7" t="s">
        <v>62</v>
      </c>
      <c r="F155" s="7" t="s">
        <v>63</v>
      </c>
      <c r="G155" s="8" t="s">
        <v>961</v>
      </c>
      <c r="H155" s="7" t="s">
        <v>873</v>
      </c>
      <c r="I155" s="8" t="s">
        <v>962</v>
      </c>
      <c r="J155" s="8" t="s">
        <v>537</v>
      </c>
      <c r="K155" s="13">
        <v>9</v>
      </c>
      <c r="L155" s="8" t="s">
        <v>963</v>
      </c>
      <c r="M155" s="8" t="s">
        <v>964</v>
      </c>
      <c r="N155" s="19">
        <v>1</v>
      </c>
      <c r="O155" s="7" t="s">
        <v>161</v>
      </c>
      <c r="P155" s="20">
        <v>45526</v>
      </c>
      <c r="Q155" s="7" t="s">
        <v>55</v>
      </c>
      <c r="R155" s="7" t="s">
        <v>55</v>
      </c>
      <c r="S155" s="7"/>
      <c r="T155" s="7"/>
      <c r="V155" s="20">
        <v>45527</v>
      </c>
      <c r="W155" s="63" t="s">
        <v>56</v>
      </c>
      <c r="X155" s="12" t="s">
        <v>200</v>
      </c>
      <c r="Y155" s="7"/>
      <c r="Z155" s="7"/>
      <c r="AA155" s="53"/>
      <c r="AB155" s="53"/>
      <c r="AC155" s="52"/>
    </row>
    <row r="156" ht="15.75" customHeight="1" spans="1:29">
      <c r="A156" s="41"/>
      <c r="B156" s="7">
        <f t="shared" si="0"/>
        <v>152</v>
      </c>
      <c r="C156" s="7" t="s">
        <v>4</v>
      </c>
      <c r="D156" s="7" t="s">
        <v>96</v>
      </c>
      <c r="E156" s="7" t="s">
        <v>62</v>
      </c>
      <c r="F156" s="7" t="s">
        <v>63</v>
      </c>
      <c r="G156" s="8" t="s">
        <v>965</v>
      </c>
      <c r="H156" s="7" t="s">
        <v>938</v>
      </c>
      <c r="I156" s="8" t="s">
        <v>966</v>
      </c>
      <c r="J156" s="8" t="s">
        <v>940</v>
      </c>
      <c r="K156" s="13" t="s">
        <v>967</v>
      </c>
      <c r="L156" s="8" t="s">
        <v>968</v>
      </c>
      <c r="M156" s="8" t="s">
        <v>969</v>
      </c>
      <c r="N156" s="19">
        <v>1</v>
      </c>
      <c r="O156" s="7" t="s">
        <v>161</v>
      </c>
      <c r="P156" s="20">
        <v>45526</v>
      </c>
      <c r="Q156" s="7" t="s">
        <v>55</v>
      </c>
      <c r="R156" s="8" t="s">
        <v>970</v>
      </c>
      <c r="S156" s="7"/>
      <c r="T156" s="7"/>
      <c r="V156" s="20">
        <v>45527</v>
      </c>
      <c r="W156" s="63" t="s">
        <v>56</v>
      </c>
      <c r="X156" s="12" t="s">
        <v>200</v>
      </c>
      <c r="Y156" s="7"/>
      <c r="Z156" s="7"/>
      <c r="AA156" s="53"/>
      <c r="AB156" s="53"/>
      <c r="AC156" s="52"/>
    </row>
    <row r="157" ht="15.75" customHeight="1" spans="1:29">
      <c r="A157" s="41"/>
      <c r="B157" s="7">
        <f t="shared" si="0"/>
        <v>153</v>
      </c>
      <c r="C157" s="7" t="s">
        <v>4</v>
      </c>
      <c r="D157" s="7" t="s">
        <v>77</v>
      </c>
      <c r="E157" s="7" t="s">
        <v>62</v>
      </c>
      <c r="F157" s="7" t="s">
        <v>63</v>
      </c>
      <c r="G157" s="8" t="s">
        <v>971</v>
      </c>
      <c r="H157" s="8" t="s">
        <v>972</v>
      </c>
      <c r="I157" s="8" t="s">
        <v>973</v>
      </c>
      <c r="J157" s="8" t="s">
        <v>974</v>
      </c>
      <c r="K157" s="13" t="s">
        <v>55</v>
      </c>
      <c r="L157" s="8" t="s">
        <v>975</v>
      </c>
      <c r="M157" s="8" t="s">
        <v>976</v>
      </c>
      <c r="N157" s="19">
        <v>1</v>
      </c>
      <c r="O157" s="7" t="s">
        <v>161</v>
      </c>
      <c r="P157" s="20">
        <v>45526</v>
      </c>
      <c r="Q157" s="7" t="s">
        <v>55</v>
      </c>
      <c r="R157" s="7" t="s">
        <v>55</v>
      </c>
      <c r="S157" s="7"/>
      <c r="T157" s="7"/>
      <c r="V157" s="20">
        <v>45527</v>
      </c>
      <c r="W157" s="63" t="s">
        <v>56</v>
      </c>
      <c r="X157" s="12" t="s">
        <v>125</v>
      </c>
      <c r="Y157" s="7"/>
      <c r="Z157" s="7"/>
      <c r="AA157" s="53"/>
      <c r="AB157" s="53"/>
      <c r="AC157" s="52"/>
    </row>
    <row r="158" ht="15.75" customHeight="1" spans="1:29">
      <c r="A158" s="41"/>
      <c r="B158" s="7">
        <f t="shared" si="0"/>
        <v>154</v>
      </c>
      <c r="C158" s="7" t="s">
        <v>4</v>
      </c>
      <c r="D158" s="7" t="s">
        <v>49</v>
      </c>
      <c r="E158" s="7" t="s">
        <v>62</v>
      </c>
      <c r="F158" s="7" t="s">
        <v>63</v>
      </c>
      <c r="G158" s="8" t="s">
        <v>977</v>
      </c>
      <c r="H158" s="7" t="s">
        <v>978</v>
      </c>
      <c r="I158" s="8" t="s">
        <v>979</v>
      </c>
      <c r="J158" s="8" t="s">
        <v>55</v>
      </c>
      <c r="K158" s="13" t="s">
        <v>55</v>
      </c>
      <c r="L158" s="8" t="s">
        <v>980</v>
      </c>
      <c r="M158" s="8" t="s">
        <v>981</v>
      </c>
      <c r="N158" s="19">
        <v>1</v>
      </c>
      <c r="O158" s="7" t="s">
        <v>161</v>
      </c>
      <c r="P158" s="20">
        <v>45526</v>
      </c>
      <c r="Q158" s="7" t="s">
        <v>55</v>
      </c>
      <c r="R158" s="7" t="s">
        <v>55</v>
      </c>
      <c r="S158" s="7"/>
      <c r="T158" s="7"/>
      <c r="V158" s="20">
        <v>45527</v>
      </c>
      <c r="W158" s="63" t="s">
        <v>56</v>
      </c>
      <c r="X158" s="12" t="s">
        <v>125</v>
      </c>
      <c r="Y158" s="7"/>
      <c r="Z158" s="7"/>
      <c r="AA158" s="53"/>
      <c r="AB158" s="53"/>
      <c r="AC158" s="52"/>
    </row>
    <row r="159" ht="15.75" customHeight="1" spans="1:29">
      <c r="A159" s="41"/>
      <c r="B159" s="7">
        <f t="shared" si="0"/>
        <v>155</v>
      </c>
      <c r="C159" s="7" t="s">
        <v>4</v>
      </c>
      <c r="D159" s="7" t="s">
        <v>96</v>
      </c>
      <c r="E159" s="7" t="s">
        <v>50</v>
      </c>
      <c r="F159" s="7" t="s">
        <v>63</v>
      </c>
      <c r="G159" s="8" t="s">
        <v>982</v>
      </c>
      <c r="H159" s="7" t="s">
        <v>983</v>
      </c>
      <c r="I159" s="8" t="s">
        <v>984</v>
      </c>
      <c r="J159" s="8" t="s">
        <v>985</v>
      </c>
      <c r="K159" s="13" t="s">
        <v>55</v>
      </c>
      <c r="L159" s="8" t="s">
        <v>986</v>
      </c>
      <c r="M159" s="8" t="s">
        <v>930</v>
      </c>
      <c r="N159" s="19">
        <v>1</v>
      </c>
      <c r="O159" s="7" t="s">
        <v>161</v>
      </c>
      <c r="P159" s="20">
        <v>45526</v>
      </c>
      <c r="Q159" s="7">
        <v>146</v>
      </c>
      <c r="R159" s="8" t="s">
        <v>55</v>
      </c>
      <c r="S159" s="7"/>
      <c r="T159" s="7"/>
      <c r="V159" s="20">
        <v>45527</v>
      </c>
      <c r="W159" s="63" t="s">
        <v>56</v>
      </c>
      <c r="X159" s="12" t="s">
        <v>125</v>
      </c>
      <c r="Y159" s="7"/>
      <c r="Z159" s="7"/>
      <c r="AA159" s="53"/>
      <c r="AB159" s="53"/>
      <c r="AC159" s="52"/>
    </row>
    <row r="160" ht="15.75" customHeight="1" spans="1:29">
      <c r="A160" s="41"/>
      <c r="B160" s="7">
        <f t="shared" si="0"/>
        <v>156</v>
      </c>
      <c r="C160" s="7" t="s">
        <v>4</v>
      </c>
      <c r="D160" s="7" t="s">
        <v>49</v>
      </c>
      <c r="E160" s="7" t="s">
        <v>50</v>
      </c>
      <c r="F160" s="7" t="s">
        <v>63</v>
      </c>
      <c r="G160" s="8" t="s">
        <v>987</v>
      </c>
      <c r="H160" s="7" t="s">
        <v>978</v>
      </c>
      <c r="I160" s="8" t="s">
        <v>988</v>
      </c>
      <c r="J160" s="8" t="s">
        <v>55</v>
      </c>
      <c r="K160" s="8" t="s">
        <v>55</v>
      </c>
      <c r="L160" s="8" t="s">
        <v>989</v>
      </c>
      <c r="M160" s="8" t="s">
        <v>990</v>
      </c>
      <c r="N160" s="19">
        <v>1</v>
      </c>
      <c r="O160" s="7" t="s">
        <v>161</v>
      </c>
      <c r="P160" s="20">
        <v>45526</v>
      </c>
      <c r="Q160" s="7">
        <v>146</v>
      </c>
      <c r="R160" s="8" t="s">
        <v>991</v>
      </c>
      <c r="S160" s="7"/>
      <c r="T160" s="7"/>
      <c r="V160" s="20">
        <v>45527</v>
      </c>
      <c r="W160" s="63" t="s">
        <v>56</v>
      </c>
      <c r="X160" s="68" t="s">
        <v>992</v>
      </c>
      <c r="Y160" s="7"/>
      <c r="Z160" s="7"/>
      <c r="AA160" s="53"/>
      <c r="AB160" s="53"/>
      <c r="AC160" s="52"/>
    </row>
    <row r="161" ht="15.75" customHeight="1" spans="1:29">
      <c r="A161" s="41"/>
      <c r="B161" s="7">
        <f t="shared" si="0"/>
        <v>157</v>
      </c>
      <c r="C161" s="7" t="s">
        <v>4</v>
      </c>
      <c r="D161" s="7" t="s">
        <v>109</v>
      </c>
      <c r="E161" s="7" t="s">
        <v>62</v>
      </c>
      <c r="F161" s="7" t="s">
        <v>63</v>
      </c>
      <c r="G161" s="8" t="s">
        <v>993</v>
      </c>
      <c r="H161" s="7" t="s">
        <v>810</v>
      </c>
      <c r="I161" s="8" t="s">
        <v>994</v>
      </c>
      <c r="J161" s="8" t="s">
        <v>995</v>
      </c>
      <c r="K161" s="13">
        <v>13</v>
      </c>
      <c r="L161" s="8" t="s">
        <v>996</v>
      </c>
      <c r="M161" s="8" t="s">
        <v>814</v>
      </c>
      <c r="N161" s="19">
        <v>1</v>
      </c>
      <c r="O161" s="7" t="s">
        <v>161</v>
      </c>
      <c r="P161" s="20">
        <v>45526</v>
      </c>
      <c r="Q161" s="7">
        <v>122</v>
      </c>
      <c r="R161" s="8" t="s">
        <v>55</v>
      </c>
      <c r="S161" s="7"/>
      <c r="T161" s="7"/>
      <c r="V161" s="20"/>
      <c r="W161" s="63"/>
      <c r="X161" s="12"/>
      <c r="Y161" s="7"/>
      <c r="Z161" s="7"/>
      <c r="AA161" s="53"/>
      <c r="AB161" s="53"/>
      <c r="AC161" s="52"/>
    </row>
    <row r="162" ht="15.75" customHeight="1" spans="1:29">
      <c r="A162" s="41"/>
      <c r="B162" s="7">
        <f t="shared" si="0"/>
        <v>158</v>
      </c>
      <c r="C162" s="7" t="s">
        <v>4</v>
      </c>
      <c r="D162" s="7" t="s">
        <v>96</v>
      </c>
      <c r="E162" s="7" t="s">
        <v>62</v>
      </c>
      <c r="F162" s="7" t="s">
        <v>63</v>
      </c>
      <c r="G162" s="12" t="s">
        <v>997</v>
      </c>
      <c r="H162" s="7" t="s">
        <v>983</v>
      </c>
      <c r="I162" s="12" t="s">
        <v>998</v>
      </c>
      <c r="J162" s="8" t="s">
        <v>985</v>
      </c>
      <c r="K162" s="13">
        <v>14</v>
      </c>
      <c r="L162" s="8" t="s">
        <v>999</v>
      </c>
      <c r="M162" s="8" t="s">
        <v>1000</v>
      </c>
      <c r="N162" s="19">
        <v>1</v>
      </c>
      <c r="O162" s="7" t="s">
        <v>161</v>
      </c>
      <c r="P162" s="20">
        <v>45526</v>
      </c>
      <c r="Q162" s="7" t="s">
        <v>55</v>
      </c>
      <c r="R162" s="8" t="s">
        <v>1001</v>
      </c>
      <c r="S162" s="7"/>
      <c r="T162" s="7"/>
      <c r="V162" s="20">
        <v>45527</v>
      </c>
      <c r="W162" s="63" t="s">
        <v>56</v>
      </c>
      <c r="X162" s="12" t="s">
        <v>1002</v>
      </c>
      <c r="Y162" s="7"/>
      <c r="Z162" s="7"/>
      <c r="AA162" s="53"/>
      <c r="AB162" s="53"/>
      <c r="AC162" s="52"/>
    </row>
    <row r="163" ht="15.75" customHeight="1" spans="1:29">
      <c r="A163" s="41"/>
      <c r="B163" s="7">
        <f t="shared" si="0"/>
        <v>159</v>
      </c>
      <c r="C163" s="7" t="s">
        <v>4</v>
      </c>
      <c r="D163" s="7" t="s">
        <v>77</v>
      </c>
      <c r="E163" s="7" t="s">
        <v>62</v>
      </c>
      <c r="F163" s="7" t="s">
        <v>63</v>
      </c>
      <c r="G163" s="8" t="s">
        <v>1003</v>
      </c>
      <c r="H163" s="7" t="s">
        <v>1004</v>
      </c>
      <c r="I163" s="8" t="s">
        <v>1005</v>
      </c>
      <c r="J163" s="8" t="s">
        <v>1006</v>
      </c>
      <c r="K163" s="13">
        <v>29</v>
      </c>
      <c r="L163" s="8" t="s">
        <v>1007</v>
      </c>
      <c r="M163" s="8" t="s">
        <v>1008</v>
      </c>
      <c r="N163" s="19">
        <v>1</v>
      </c>
      <c r="O163" s="7" t="s">
        <v>161</v>
      </c>
      <c r="P163" s="20">
        <v>45526</v>
      </c>
      <c r="Q163" s="7" t="s">
        <v>55</v>
      </c>
      <c r="R163" s="8" t="s">
        <v>55</v>
      </c>
      <c r="S163" s="7"/>
      <c r="T163" s="7"/>
      <c r="V163" s="20">
        <v>45527</v>
      </c>
      <c r="W163" s="63" t="s">
        <v>56</v>
      </c>
      <c r="X163" s="12" t="s">
        <v>200</v>
      </c>
      <c r="Y163" s="7"/>
      <c r="Z163" s="7"/>
      <c r="AA163" s="53"/>
      <c r="AB163" s="53"/>
      <c r="AC163" s="52"/>
    </row>
    <row r="164" ht="15.75" customHeight="1" spans="1:29">
      <c r="A164" s="41"/>
      <c r="B164" s="7">
        <f t="shared" si="0"/>
        <v>160</v>
      </c>
      <c r="C164" s="7" t="s">
        <v>4</v>
      </c>
      <c r="D164" s="7" t="s">
        <v>956</v>
      </c>
      <c r="E164" s="7" t="s">
        <v>241</v>
      </c>
      <c r="F164" s="7" t="s">
        <v>63</v>
      </c>
      <c r="G164" s="8" t="s">
        <v>1009</v>
      </c>
      <c r="H164" s="7" t="s">
        <v>1010</v>
      </c>
      <c r="I164" s="8" t="s">
        <v>1011</v>
      </c>
      <c r="J164" s="8" t="s">
        <v>1012</v>
      </c>
      <c r="K164" s="13" t="s">
        <v>105</v>
      </c>
      <c r="L164" s="8" t="s">
        <v>1013</v>
      </c>
      <c r="M164" s="8" t="s">
        <v>1014</v>
      </c>
      <c r="N164" s="19">
        <v>1</v>
      </c>
      <c r="O164" s="7" t="s">
        <v>161</v>
      </c>
      <c r="P164" s="20">
        <v>45526</v>
      </c>
      <c r="Q164" s="7" t="s">
        <v>55</v>
      </c>
      <c r="R164" s="8" t="s">
        <v>55</v>
      </c>
      <c r="S164" s="8" t="s">
        <v>1015</v>
      </c>
      <c r="T164" s="7"/>
      <c r="V164" s="20">
        <v>45527</v>
      </c>
      <c r="W164" s="63" t="s">
        <v>56</v>
      </c>
      <c r="X164" s="68" t="s">
        <v>1016</v>
      </c>
      <c r="Y164" s="7"/>
      <c r="Z164" s="7"/>
      <c r="AA164" s="53"/>
      <c r="AB164" s="53"/>
      <c r="AC164" s="52"/>
    </row>
    <row r="165" ht="15.75" customHeight="1" spans="1:29">
      <c r="A165" s="41"/>
      <c r="B165" s="7">
        <f t="shared" si="0"/>
        <v>161</v>
      </c>
      <c r="C165" s="7" t="s">
        <v>4</v>
      </c>
      <c r="D165" s="7" t="s">
        <v>109</v>
      </c>
      <c r="E165" s="7" t="s">
        <v>62</v>
      </c>
      <c r="F165" s="7" t="s">
        <v>63</v>
      </c>
      <c r="G165" s="12" t="s">
        <v>1017</v>
      </c>
      <c r="H165" s="7" t="s">
        <v>1018</v>
      </c>
      <c r="I165" s="12" t="s">
        <v>1019</v>
      </c>
      <c r="J165" s="8" t="s">
        <v>995</v>
      </c>
      <c r="K165" s="13" t="s">
        <v>1020</v>
      </c>
      <c r="L165" s="8" t="s">
        <v>1021</v>
      </c>
      <c r="M165" s="8" t="s">
        <v>881</v>
      </c>
      <c r="N165" s="7" t="s">
        <v>267</v>
      </c>
      <c r="O165" s="7" t="s">
        <v>161</v>
      </c>
      <c r="P165" s="20">
        <v>45526</v>
      </c>
      <c r="Q165" s="7">
        <v>134</v>
      </c>
      <c r="R165" s="8" t="s">
        <v>55</v>
      </c>
      <c r="S165" s="7"/>
      <c r="T165" s="7"/>
      <c r="V165" s="20"/>
      <c r="W165" s="63"/>
      <c r="X165" s="12"/>
      <c r="Y165" s="7"/>
      <c r="Z165" s="7"/>
      <c r="AA165" s="53"/>
      <c r="AB165" s="53"/>
      <c r="AC165" s="52"/>
    </row>
    <row r="166" ht="15.75" customHeight="1" spans="1:29">
      <c r="A166" s="41"/>
      <c r="B166" s="7">
        <f t="shared" si="0"/>
        <v>162</v>
      </c>
      <c r="C166" s="7" t="s">
        <v>4</v>
      </c>
      <c r="D166" s="7" t="s">
        <v>96</v>
      </c>
      <c r="E166" s="7" t="s">
        <v>50</v>
      </c>
      <c r="F166" s="7" t="s">
        <v>63</v>
      </c>
      <c r="G166" s="12" t="s">
        <v>1022</v>
      </c>
      <c r="H166" s="7" t="s">
        <v>1023</v>
      </c>
      <c r="I166" s="12" t="s">
        <v>1024</v>
      </c>
      <c r="J166" s="8" t="s">
        <v>1025</v>
      </c>
      <c r="K166" s="13" t="s">
        <v>1026</v>
      </c>
      <c r="L166" s="8" t="s">
        <v>1027</v>
      </c>
      <c r="M166" s="8" t="s">
        <v>1028</v>
      </c>
      <c r="N166" s="19">
        <v>1</v>
      </c>
      <c r="O166" s="7" t="s">
        <v>161</v>
      </c>
      <c r="P166" s="20">
        <v>45526</v>
      </c>
      <c r="Q166" s="7" t="s">
        <v>55</v>
      </c>
      <c r="R166" s="8" t="s">
        <v>55</v>
      </c>
      <c r="S166" s="7"/>
      <c r="T166" s="7"/>
      <c r="V166" s="20">
        <v>45527</v>
      </c>
      <c r="W166" s="63" t="s">
        <v>56</v>
      </c>
      <c r="X166" s="12" t="s">
        <v>125</v>
      </c>
      <c r="Y166" s="7"/>
      <c r="Z166" s="7"/>
      <c r="AA166" s="53"/>
      <c r="AB166" s="53"/>
      <c r="AC166" s="52"/>
    </row>
    <row r="167" ht="15.75" customHeight="1" spans="1:29">
      <c r="A167" s="41"/>
      <c r="B167" s="7">
        <f t="shared" si="0"/>
        <v>163</v>
      </c>
      <c r="C167" s="7" t="s">
        <v>4</v>
      </c>
      <c r="D167" s="7" t="s">
        <v>96</v>
      </c>
      <c r="E167" s="7" t="s">
        <v>62</v>
      </c>
      <c r="F167" s="7" t="s">
        <v>63</v>
      </c>
      <c r="G167" s="8" t="s">
        <v>1029</v>
      </c>
      <c r="H167" s="7" t="s">
        <v>1023</v>
      </c>
      <c r="I167" s="8" t="s">
        <v>1030</v>
      </c>
      <c r="J167" s="8" t="s">
        <v>1025</v>
      </c>
      <c r="K167" s="13">
        <v>6</v>
      </c>
      <c r="L167" s="8" t="s">
        <v>1031</v>
      </c>
      <c r="M167" s="8" t="s">
        <v>1032</v>
      </c>
      <c r="N167" s="19">
        <v>1</v>
      </c>
      <c r="O167" s="7" t="s">
        <v>161</v>
      </c>
      <c r="P167" s="20">
        <v>45526</v>
      </c>
      <c r="Q167" s="7" t="s">
        <v>55</v>
      </c>
      <c r="R167" s="8" t="s">
        <v>55</v>
      </c>
      <c r="S167" s="7"/>
      <c r="T167" s="7"/>
      <c r="V167" s="20">
        <v>45527</v>
      </c>
      <c r="W167" s="63" t="s">
        <v>56</v>
      </c>
      <c r="X167" s="12" t="s">
        <v>200</v>
      </c>
      <c r="Y167" s="7"/>
      <c r="Z167" s="7"/>
      <c r="AA167" s="53"/>
      <c r="AB167" s="53"/>
      <c r="AC167" s="52"/>
    </row>
    <row r="168" ht="15.75" customHeight="1" spans="1:29">
      <c r="A168" s="41"/>
      <c r="B168" s="7">
        <f t="shared" si="0"/>
        <v>164</v>
      </c>
      <c r="C168" s="7" t="s">
        <v>4</v>
      </c>
      <c r="D168" s="7" t="s">
        <v>77</v>
      </c>
      <c r="E168" s="7" t="s">
        <v>62</v>
      </c>
      <c r="F168" s="7" t="s">
        <v>63</v>
      </c>
      <c r="G168" s="12" t="s">
        <v>1033</v>
      </c>
      <c r="H168" s="7" t="s">
        <v>1034</v>
      </c>
      <c r="I168" s="12" t="s">
        <v>1035</v>
      </c>
      <c r="J168" s="8" t="s">
        <v>1006</v>
      </c>
      <c r="K168" s="13">
        <v>21</v>
      </c>
      <c r="L168" s="8" t="s">
        <v>1036</v>
      </c>
      <c r="M168" s="8" t="s">
        <v>1037</v>
      </c>
      <c r="N168" s="19">
        <v>1</v>
      </c>
      <c r="O168" s="7" t="s">
        <v>161</v>
      </c>
      <c r="P168" s="20">
        <v>45526</v>
      </c>
      <c r="Q168" s="7" t="s">
        <v>55</v>
      </c>
      <c r="R168" s="8" t="s">
        <v>55</v>
      </c>
      <c r="S168" s="7"/>
      <c r="T168" s="7"/>
      <c r="V168" s="20">
        <v>45527</v>
      </c>
      <c r="W168" s="63" t="s">
        <v>56</v>
      </c>
      <c r="X168" s="12" t="s">
        <v>125</v>
      </c>
      <c r="Y168" s="7"/>
      <c r="Z168" s="7"/>
      <c r="AA168" s="53"/>
      <c r="AB168" s="53"/>
      <c r="AC168" s="52"/>
    </row>
    <row r="169" ht="15.75" customHeight="1" spans="1:29">
      <c r="A169" s="41"/>
      <c r="B169" s="7">
        <f t="shared" si="0"/>
        <v>165</v>
      </c>
      <c r="C169" s="7" t="s">
        <v>4</v>
      </c>
      <c r="D169" s="7" t="s">
        <v>49</v>
      </c>
      <c r="E169" s="7" t="s">
        <v>50</v>
      </c>
      <c r="F169" s="7" t="s">
        <v>63</v>
      </c>
      <c r="G169" s="8" t="s">
        <v>1038</v>
      </c>
      <c r="H169" s="7" t="s">
        <v>1039</v>
      </c>
      <c r="I169" s="8" t="s">
        <v>1040</v>
      </c>
      <c r="J169" s="8" t="s">
        <v>1012</v>
      </c>
      <c r="K169" s="13" t="s">
        <v>105</v>
      </c>
      <c r="L169" s="8" t="s">
        <v>1041</v>
      </c>
      <c r="M169" s="8" t="s">
        <v>1042</v>
      </c>
      <c r="N169" s="19">
        <v>1</v>
      </c>
      <c r="O169" s="7" t="s">
        <v>161</v>
      </c>
      <c r="P169" s="20">
        <v>45526</v>
      </c>
      <c r="Q169" s="7" t="s">
        <v>55</v>
      </c>
      <c r="R169" s="8" t="s">
        <v>55</v>
      </c>
      <c r="S169" s="7"/>
      <c r="T169" s="7"/>
      <c r="V169" s="20">
        <v>45527</v>
      </c>
      <c r="W169" s="63" t="s">
        <v>56</v>
      </c>
      <c r="X169" s="12" t="s">
        <v>125</v>
      </c>
      <c r="Y169" s="7"/>
      <c r="Z169" s="7"/>
      <c r="AA169" s="53"/>
      <c r="AB169" s="53"/>
      <c r="AC169" s="52"/>
    </row>
    <row r="170" ht="15.75" customHeight="1" spans="1:29">
      <c r="A170" s="41"/>
      <c r="B170" s="7">
        <f t="shared" si="0"/>
        <v>166</v>
      </c>
      <c r="C170" s="7" t="s">
        <v>4</v>
      </c>
      <c r="D170" s="7" t="s">
        <v>96</v>
      </c>
      <c r="E170" s="7" t="s">
        <v>62</v>
      </c>
      <c r="F170" s="7" t="s">
        <v>63</v>
      </c>
      <c r="G170" s="12" t="s">
        <v>1043</v>
      </c>
      <c r="H170" s="7" t="s">
        <v>1023</v>
      </c>
      <c r="I170" s="12" t="s">
        <v>1044</v>
      </c>
      <c r="J170" s="8" t="s">
        <v>1025</v>
      </c>
      <c r="K170" s="13">
        <v>12</v>
      </c>
      <c r="L170" s="8" t="s">
        <v>1045</v>
      </c>
      <c r="M170" s="8" t="s">
        <v>1046</v>
      </c>
      <c r="N170" s="19">
        <v>1</v>
      </c>
      <c r="O170" s="7" t="s">
        <v>161</v>
      </c>
      <c r="P170" s="20">
        <v>45526</v>
      </c>
      <c r="Q170" s="7" t="s">
        <v>55</v>
      </c>
      <c r="R170" s="8" t="s">
        <v>1047</v>
      </c>
      <c r="S170" s="7"/>
      <c r="T170" s="7"/>
      <c r="V170" s="20">
        <v>45527</v>
      </c>
      <c r="W170" s="63" t="s">
        <v>56</v>
      </c>
      <c r="X170" s="12" t="s">
        <v>200</v>
      </c>
      <c r="Y170" s="7"/>
      <c r="Z170" s="7"/>
      <c r="AA170" s="53"/>
      <c r="AB170" s="53"/>
      <c r="AC170" s="52"/>
    </row>
    <row r="171" ht="15.75" customHeight="1" spans="2:29">
      <c r="B171" s="7">
        <f t="shared" si="0"/>
        <v>167</v>
      </c>
      <c r="C171" s="7"/>
      <c r="D171" s="7"/>
      <c r="E171" s="7"/>
      <c r="F171" s="7"/>
      <c r="G171" s="8"/>
      <c r="H171" s="7"/>
      <c r="I171" s="8"/>
      <c r="J171" s="8"/>
      <c r="K171" s="13"/>
      <c r="L171" s="8"/>
      <c r="M171" s="8"/>
      <c r="N171" s="7"/>
      <c r="O171" s="7"/>
      <c r="P171" s="7"/>
      <c r="Q171" s="7"/>
      <c r="R171" s="8"/>
      <c r="S171" s="7"/>
      <c r="T171" s="7"/>
      <c r="V171" s="7"/>
      <c r="W171" s="7"/>
      <c r="X171" s="8"/>
      <c r="Y171" s="7"/>
      <c r="Z171" s="7"/>
      <c r="AA171" s="53"/>
      <c r="AB171" s="53"/>
      <c r="AC171" s="52"/>
    </row>
    <row r="172" ht="15.75" customHeight="1" spans="2:29">
      <c r="B172" s="7">
        <f t="shared" si="0"/>
        <v>168</v>
      </c>
      <c r="C172" s="7"/>
      <c r="D172" s="7"/>
      <c r="E172" s="7"/>
      <c r="F172" s="7"/>
      <c r="G172" s="8"/>
      <c r="H172" s="7"/>
      <c r="I172" s="8"/>
      <c r="J172" s="8"/>
      <c r="K172" s="13"/>
      <c r="L172" s="8"/>
      <c r="M172" s="8"/>
      <c r="N172" s="7"/>
      <c r="O172" s="7"/>
      <c r="P172" s="7"/>
      <c r="Q172" s="7"/>
      <c r="R172" s="8"/>
      <c r="S172" s="7"/>
      <c r="T172" s="7"/>
      <c r="V172" s="7"/>
      <c r="W172" s="7"/>
      <c r="X172" s="8"/>
      <c r="Y172" s="7"/>
      <c r="Z172" s="7"/>
      <c r="AA172" s="53"/>
      <c r="AB172" s="53"/>
      <c r="AC172" s="52"/>
    </row>
    <row r="173" ht="15.75" customHeight="1" spans="2:29">
      <c r="B173" s="7">
        <f t="shared" si="0"/>
        <v>169</v>
      </c>
      <c r="C173" s="7"/>
      <c r="D173" s="7"/>
      <c r="E173" s="7"/>
      <c r="F173" s="7"/>
      <c r="G173" s="8"/>
      <c r="H173" s="7"/>
      <c r="I173" s="8"/>
      <c r="J173" s="8"/>
      <c r="K173" s="13"/>
      <c r="L173" s="8"/>
      <c r="M173" s="8"/>
      <c r="N173" s="7"/>
      <c r="O173" s="7"/>
      <c r="P173" s="7"/>
      <c r="Q173" s="7"/>
      <c r="R173" s="8"/>
      <c r="S173" s="7"/>
      <c r="T173" s="7"/>
      <c r="V173" s="7"/>
      <c r="W173" s="7"/>
      <c r="X173" s="8"/>
      <c r="Y173" s="7"/>
      <c r="Z173" s="7"/>
      <c r="AA173" s="53"/>
      <c r="AB173" s="53"/>
      <c r="AC173" s="52"/>
    </row>
    <row r="174" ht="15.75" customHeight="1" spans="2:29">
      <c r="B174" s="7">
        <f t="shared" si="0"/>
        <v>170</v>
      </c>
      <c r="C174" s="7"/>
      <c r="D174" s="7"/>
      <c r="E174" s="7"/>
      <c r="F174" s="7"/>
      <c r="G174" s="8"/>
      <c r="H174" s="7"/>
      <c r="I174" s="8"/>
      <c r="J174" s="8"/>
      <c r="K174" s="13"/>
      <c r="L174" s="8"/>
      <c r="M174" s="8"/>
      <c r="N174" s="7"/>
      <c r="O174" s="7"/>
      <c r="P174" s="7"/>
      <c r="Q174" s="7"/>
      <c r="R174" s="8"/>
      <c r="S174" s="7"/>
      <c r="T174" s="7"/>
      <c r="V174" s="7"/>
      <c r="W174" s="7"/>
      <c r="X174" s="8"/>
      <c r="Y174" s="7"/>
      <c r="Z174" s="7"/>
      <c r="AA174" s="53"/>
      <c r="AB174" s="53"/>
      <c r="AC174" s="52"/>
    </row>
    <row r="175" ht="15.75" customHeight="1" spans="2:29">
      <c r="B175" s="7">
        <f t="shared" si="0"/>
        <v>171</v>
      </c>
      <c r="C175" s="7"/>
      <c r="D175" s="7"/>
      <c r="E175" s="7"/>
      <c r="F175" s="7"/>
      <c r="G175" s="8"/>
      <c r="H175" s="7"/>
      <c r="I175" s="8"/>
      <c r="J175" s="8"/>
      <c r="K175" s="13"/>
      <c r="L175" s="8"/>
      <c r="M175" s="8"/>
      <c r="N175" s="7"/>
      <c r="O175" s="7"/>
      <c r="P175" s="7"/>
      <c r="Q175" s="7"/>
      <c r="R175" s="8"/>
      <c r="S175" s="7"/>
      <c r="T175" s="7"/>
      <c r="V175" s="7"/>
      <c r="W175" s="7"/>
      <c r="X175" s="8"/>
      <c r="Y175" s="7"/>
      <c r="Z175" s="7"/>
      <c r="AA175" s="53"/>
      <c r="AB175" s="53"/>
      <c r="AC175" s="52"/>
    </row>
    <row r="176" ht="15.75" customHeight="1" spans="2:29">
      <c r="B176" s="7">
        <f t="shared" si="0"/>
        <v>172</v>
      </c>
      <c r="C176" s="7"/>
      <c r="D176" s="7"/>
      <c r="E176" s="7"/>
      <c r="F176" s="7"/>
      <c r="G176" s="8"/>
      <c r="H176" s="7"/>
      <c r="I176" s="8"/>
      <c r="J176" s="8"/>
      <c r="K176" s="13"/>
      <c r="L176" s="8"/>
      <c r="M176" s="8"/>
      <c r="N176" s="7"/>
      <c r="O176" s="7"/>
      <c r="P176" s="7"/>
      <c r="Q176" s="7"/>
      <c r="R176" s="8"/>
      <c r="S176" s="7"/>
      <c r="T176" s="7"/>
      <c r="V176" s="7"/>
      <c r="W176" s="7"/>
      <c r="X176" s="8"/>
      <c r="Y176" s="7"/>
      <c r="Z176" s="7"/>
      <c r="AA176" s="53"/>
      <c r="AB176" s="53"/>
      <c r="AC176" s="52"/>
    </row>
    <row r="177" ht="15.75" customHeight="1" spans="2:29">
      <c r="B177" s="7">
        <f t="shared" si="0"/>
        <v>173</v>
      </c>
      <c r="C177" s="7"/>
      <c r="D177" s="7"/>
      <c r="E177" s="7"/>
      <c r="F177" s="7"/>
      <c r="G177" s="8"/>
      <c r="H177" s="7"/>
      <c r="I177" s="8"/>
      <c r="J177" s="8"/>
      <c r="K177" s="13"/>
      <c r="L177" s="8"/>
      <c r="M177" s="8"/>
      <c r="N177" s="7"/>
      <c r="O177" s="7"/>
      <c r="P177" s="7"/>
      <c r="Q177" s="7"/>
      <c r="R177" s="8"/>
      <c r="S177" s="7"/>
      <c r="T177" s="7"/>
      <c r="V177" s="7"/>
      <c r="W177" s="7"/>
      <c r="X177" s="8"/>
      <c r="Y177" s="7"/>
      <c r="Z177" s="7"/>
      <c r="AA177" s="53"/>
      <c r="AB177" s="53"/>
      <c r="AC177" s="52"/>
    </row>
    <row r="178" ht="15.75" customHeight="1" spans="2:29">
      <c r="B178" s="7">
        <f t="shared" si="0"/>
        <v>174</v>
      </c>
      <c r="C178" s="7"/>
      <c r="D178" s="7"/>
      <c r="E178" s="7"/>
      <c r="F178" s="7"/>
      <c r="G178" s="8"/>
      <c r="H178" s="7"/>
      <c r="I178" s="8"/>
      <c r="J178" s="8"/>
      <c r="K178" s="13"/>
      <c r="L178" s="8"/>
      <c r="M178" s="8"/>
      <c r="N178" s="7"/>
      <c r="O178" s="7"/>
      <c r="P178" s="7"/>
      <c r="Q178" s="7"/>
      <c r="R178" s="8"/>
      <c r="S178" s="7"/>
      <c r="T178" s="7"/>
      <c r="V178" s="7"/>
      <c r="W178" s="7"/>
      <c r="X178" s="8"/>
      <c r="Y178" s="7"/>
      <c r="Z178" s="7"/>
      <c r="AA178" s="53"/>
      <c r="AB178" s="53"/>
      <c r="AC178" s="52"/>
    </row>
    <row r="179" ht="15.75" customHeight="1" spans="2:29">
      <c r="B179" s="7">
        <f t="shared" si="0"/>
        <v>175</v>
      </c>
      <c r="C179" s="7"/>
      <c r="D179" s="7"/>
      <c r="E179" s="7"/>
      <c r="F179" s="7"/>
      <c r="G179" s="8"/>
      <c r="H179" s="7"/>
      <c r="I179" s="8"/>
      <c r="J179" s="8"/>
      <c r="K179" s="13"/>
      <c r="L179" s="8"/>
      <c r="M179" s="8"/>
      <c r="N179" s="7"/>
      <c r="O179" s="7"/>
      <c r="P179" s="7"/>
      <c r="Q179" s="7"/>
      <c r="R179" s="8"/>
      <c r="S179" s="7"/>
      <c r="T179" s="7"/>
      <c r="V179" s="7"/>
      <c r="W179" s="7"/>
      <c r="X179" s="8"/>
      <c r="Y179" s="7"/>
      <c r="Z179" s="7"/>
      <c r="AA179" s="53"/>
      <c r="AB179" s="53"/>
      <c r="AC179" s="52"/>
    </row>
    <row r="180" ht="15.75" customHeight="1" spans="2:29">
      <c r="B180" s="7">
        <f t="shared" si="0"/>
        <v>176</v>
      </c>
      <c r="C180" s="7"/>
      <c r="D180" s="7"/>
      <c r="E180" s="7"/>
      <c r="F180" s="7"/>
      <c r="G180" s="8"/>
      <c r="H180" s="7"/>
      <c r="I180" s="8"/>
      <c r="J180" s="8"/>
      <c r="K180" s="13"/>
      <c r="L180" s="8"/>
      <c r="M180" s="8"/>
      <c r="N180" s="7"/>
      <c r="O180" s="7"/>
      <c r="P180" s="7"/>
      <c r="Q180" s="7"/>
      <c r="R180" s="8"/>
      <c r="S180" s="7"/>
      <c r="T180" s="7"/>
      <c r="V180" s="7"/>
      <c r="W180" s="7"/>
      <c r="X180" s="8"/>
      <c r="Y180" s="7"/>
      <c r="Z180" s="7"/>
      <c r="AA180" s="53"/>
      <c r="AB180" s="53"/>
      <c r="AC180" s="52"/>
    </row>
    <row r="181" ht="15.75" customHeight="1" spans="2:29">
      <c r="B181" s="7">
        <f t="shared" si="0"/>
        <v>177</v>
      </c>
      <c r="C181" s="7"/>
      <c r="D181" s="7"/>
      <c r="E181" s="7"/>
      <c r="F181" s="7"/>
      <c r="G181" s="8"/>
      <c r="H181" s="7"/>
      <c r="I181" s="8"/>
      <c r="J181" s="8"/>
      <c r="K181" s="13"/>
      <c r="L181" s="8"/>
      <c r="M181" s="8"/>
      <c r="N181" s="7"/>
      <c r="O181" s="7"/>
      <c r="P181" s="7"/>
      <c r="Q181" s="7"/>
      <c r="R181" s="8"/>
      <c r="S181" s="7"/>
      <c r="T181" s="7"/>
      <c r="V181" s="7"/>
      <c r="W181" s="7"/>
      <c r="X181" s="8"/>
      <c r="Y181" s="7"/>
      <c r="Z181" s="7"/>
      <c r="AA181" s="53"/>
      <c r="AB181" s="53"/>
      <c r="AC181" s="52"/>
    </row>
    <row r="182" ht="15.75" customHeight="1" spans="2:29">
      <c r="B182" s="7">
        <f t="shared" si="0"/>
        <v>178</v>
      </c>
      <c r="C182" s="7"/>
      <c r="D182" s="7"/>
      <c r="E182" s="7"/>
      <c r="F182" s="7"/>
      <c r="G182" s="8"/>
      <c r="H182" s="7"/>
      <c r="I182" s="8"/>
      <c r="J182" s="8"/>
      <c r="K182" s="13"/>
      <c r="L182" s="8"/>
      <c r="M182" s="8"/>
      <c r="N182" s="7"/>
      <c r="O182" s="7"/>
      <c r="P182" s="7"/>
      <c r="Q182" s="7"/>
      <c r="R182" s="8"/>
      <c r="S182" s="7"/>
      <c r="T182" s="7"/>
      <c r="V182" s="7"/>
      <c r="W182" s="7"/>
      <c r="X182" s="8"/>
      <c r="Y182" s="7"/>
      <c r="Z182" s="7"/>
      <c r="AA182" s="53"/>
      <c r="AB182" s="53"/>
      <c r="AC182" s="52"/>
    </row>
    <row r="183" ht="15.75" customHeight="1" spans="2:29">
      <c r="B183" s="7">
        <f t="shared" si="0"/>
        <v>179</v>
      </c>
      <c r="C183" s="7"/>
      <c r="D183" s="7"/>
      <c r="E183" s="7"/>
      <c r="F183" s="7"/>
      <c r="G183" s="8"/>
      <c r="H183" s="7"/>
      <c r="I183" s="8"/>
      <c r="J183" s="8"/>
      <c r="K183" s="13"/>
      <c r="L183" s="8"/>
      <c r="M183" s="8"/>
      <c r="N183" s="7"/>
      <c r="O183" s="7"/>
      <c r="P183" s="7"/>
      <c r="Q183" s="7"/>
      <c r="R183" s="8"/>
      <c r="S183" s="7"/>
      <c r="T183" s="7"/>
      <c r="V183" s="7"/>
      <c r="W183" s="7"/>
      <c r="X183" s="8"/>
      <c r="Y183" s="7"/>
      <c r="Z183" s="7"/>
      <c r="AA183" s="53"/>
      <c r="AB183" s="53"/>
      <c r="AC183" s="52"/>
    </row>
    <row r="184" ht="15.75" customHeight="1" spans="2:29">
      <c r="B184" s="7">
        <f t="shared" si="0"/>
        <v>180</v>
      </c>
      <c r="C184" s="7"/>
      <c r="D184" s="7"/>
      <c r="E184" s="7"/>
      <c r="F184" s="7"/>
      <c r="G184" s="8"/>
      <c r="H184" s="7"/>
      <c r="I184" s="8"/>
      <c r="J184" s="8"/>
      <c r="K184" s="13"/>
      <c r="L184" s="8"/>
      <c r="M184" s="8"/>
      <c r="N184" s="7"/>
      <c r="O184" s="7"/>
      <c r="P184" s="7"/>
      <c r="Q184" s="7"/>
      <c r="R184" s="8"/>
      <c r="S184" s="7"/>
      <c r="T184" s="7"/>
      <c r="V184" s="7"/>
      <c r="W184" s="7"/>
      <c r="X184" s="8"/>
      <c r="Y184" s="7"/>
      <c r="Z184" s="7"/>
      <c r="AA184" s="53"/>
      <c r="AB184" s="53"/>
      <c r="AC184" s="52"/>
    </row>
    <row r="185" ht="15.75" customHeight="1" spans="2:29">
      <c r="B185" s="7">
        <f t="shared" si="0"/>
        <v>181</v>
      </c>
      <c r="C185" s="7"/>
      <c r="D185" s="7"/>
      <c r="E185" s="7"/>
      <c r="F185" s="7"/>
      <c r="G185" s="8"/>
      <c r="H185" s="7"/>
      <c r="I185" s="8"/>
      <c r="J185" s="8"/>
      <c r="K185" s="13"/>
      <c r="L185" s="8"/>
      <c r="M185" s="8"/>
      <c r="N185" s="7"/>
      <c r="O185" s="7"/>
      <c r="P185" s="7"/>
      <c r="Q185" s="7"/>
      <c r="R185" s="8"/>
      <c r="S185" s="7"/>
      <c r="T185" s="7"/>
      <c r="V185" s="7"/>
      <c r="W185" s="7"/>
      <c r="X185" s="8"/>
      <c r="Y185" s="7"/>
      <c r="Z185" s="7"/>
      <c r="AA185" s="53"/>
      <c r="AB185" s="53"/>
      <c r="AC185" s="52"/>
    </row>
    <row r="186" ht="15.75" customHeight="1" spans="2:29">
      <c r="B186" s="7">
        <f t="shared" si="0"/>
        <v>182</v>
      </c>
      <c r="C186" s="7"/>
      <c r="D186" s="7"/>
      <c r="E186" s="7"/>
      <c r="F186" s="7"/>
      <c r="G186" s="8"/>
      <c r="H186" s="7"/>
      <c r="I186" s="8"/>
      <c r="J186" s="8"/>
      <c r="K186" s="13"/>
      <c r="L186" s="8"/>
      <c r="M186" s="8"/>
      <c r="N186" s="7"/>
      <c r="O186" s="7"/>
      <c r="P186" s="7"/>
      <c r="Q186" s="7"/>
      <c r="R186" s="8"/>
      <c r="S186" s="7"/>
      <c r="T186" s="7"/>
      <c r="V186" s="7"/>
      <c r="W186" s="7"/>
      <c r="X186" s="8"/>
      <c r="Y186" s="7"/>
      <c r="Z186" s="7"/>
      <c r="AA186" s="53"/>
      <c r="AB186" s="53"/>
      <c r="AC186" s="52"/>
    </row>
    <row r="187" ht="15.75" customHeight="1" spans="2:29">
      <c r="B187" s="7">
        <f t="shared" si="0"/>
        <v>183</v>
      </c>
      <c r="C187" s="7"/>
      <c r="D187" s="7"/>
      <c r="E187" s="7"/>
      <c r="F187" s="7"/>
      <c r="G187" s="8"/>
      <c r="H187" s="7"/>
      <c r="I187" s="8"/>
      <c r="J187" s="8"/>
      <c r="K187" s="13"/>
      <c r="L187" s="8"/>
      <c r="M187" s="8"/>
      <c r="N187" s="7"/>
      <c r="O187" s="7"/>
      <c r="P187" s="7"/>
      <c r="Q187" s="7"/>
      <c r="R187" s="8"/>
      <c r="S187" s="7"/>
      <c r="T187" s="7"/>
      <c r="V187" s="7"/>
      <c r="W187" s="7"/>
      <c r="X187" s="8"/>
      <c r="Y187" s="7"/>
      <c r="Z187" s="7"/>
      <c r="AA187" s="53"/>
      <c r="AB187" s="53"/>
      <c r="AC187" s="52"/>
    </row>
    <row r="188" ht="15.75" customHeight="1" spans="2:29">
      <c r="B188" s="7">
        <f t="shared" si="0"/>
        <v>184</v>
      </c>
      <c r="C188" s="7"/>
      <c r="D188" s="7"/>
      <c r="E188" s="7"/>
      <c r="F188" s="7"/>
      <c r="G188" s="8"/>
      <c r="H188" s="7"/>
      <c r="I188" s="8"/>
      <c r="J188" s="8"/>
      <c r="K188" s="13"/>
      <c r="L188" s="8"/>
      <c r="M188" s="8"/>
      <c r="N188" s="7"/>
      <c r="O188" s="7"/>
      <c r="P188" s="7"/>
      <c r="Q188" s="7"/>
      <c r="R188" s="8"/>
      <c r="S188" s="7"/>
      <c r="T188" s="7"/>
      <c r="V188" s="7"/>
      <c r="W188" s="7"/>
      <c r="X188" s="8"/>
      <c r="Y188" s="7"/>
      <c r="Z188" s="7"/>
      <c r="AA188" s="53"/>
      <c r="AB188" s="53"/>
      <c r="AC188" s="52"/>
    </row>
    <row r="189" ht="15.75" customHeight="1" spans="2:29">
      <c r="B189" s="7">
        <f t="shared" si="0"/>
        <v>185</v>
      </c>
      <c r="C189" s="7"/>
      <c r="D189" s="7"/>
      <c r="E189" s="7"/>
      <c r="F189" s="7"/>
      <c r="G189" s="8"/>
      <c r="H189" s="7"/>
      <c r="I189" s="8"/>
      <c r="J189" s="8"/>
      <c r="K189" s="13"/>
      <c r="L189" s="8"/>
      <c r="M189" s="8"/>
      <c r="N189" s="7"/>
      <c r="O189" s="7"/>
      <c r="P189" s="7"/>
      <c r="Q189" s="7"/>
      <c r="R189" s="8"/>
      <c r="S189" s="7"/>
      <c r="T189" s="7"/>
      <c r="V189" s="7"/>
      <c r="W189" s="7"/>
      <c r="X189" s="8"/>
      <c r="Y189" s="7"/>
      <c r="Z189" s="7"/>
      <c r="AA189" s="53"/>
      <c r="AB189" s="53"/>
      <c r="AC189" s="52"/>
    </row>
    <row r="190" ht="15.75" customHeight="1" spans="2:29">
      <c r="B190" s="7">
        <f t="shared" si="0"/>
        <v>186</v>
      </c>
      <c r="C190" s="7"/>
      <c r="D190" s="7"/>
      <c r="E190" s="7"/>
      <c r="F190" s="7"/>
      <c r="G190" s="8"/>
      <c r="H190" s="7"/>
      <c r="I190" s="8"/>
      <c r="J190" s="8"/>
      <c r="K190" s="13"/>
      <c r="L190" s="8"/>
      <c r="M190" s="8"/>
      <c r="N190" s="7"/>
      <c r="O190" s="7"/>
      <c r="P190" s="7"/>
      <c r="Q190" s="7"/>
      <c r="R190" s="8"/>
      <c r="S190" s="7"/>
      <c r="T190" s="7"/>
      <c r="V190" s="7"/>
      <c r="W190" s="7"/>
      <c r="X190" s="8"/>
      <c r="Y190" s="7"/>
      <c r="Z190" s="7"/>
      <c r="AA190" s="53"/>
      <c r="AB190" s="53"/>
      <c r="AC190" s="52"/>
    </row>
    <row r="191" ht="15.75" customHeight="1" spans="2:29">
      <c r="B191" s="7">
        <f t="shared" si="0"/>
        <v>187</v>
      </c>
      <c r="C191" s="7"/>
      <c r="D191" s="7"/>
      <c r="E191" s="7"/>
      <c r="F191" s="7"/>
      <c r="G191" s="8"/>
      <c r="H191" s="7"/>
      <c r="I191" s="8"/>
      <c r="J191" s="8"/>
      <c r="K191" s="13"/>
      <c r="L191" s="8"/>
      <c r="M191" s="8"/>
      <c r="N191" s="7"/>
      <c r="O191" s="7"/>
      <c r="P191" s="7"/>
      <c r="Q191" s="7"/>
      <c r="R191" s="8"/>
      <c r="S191" s="7"/>
      <c r="T191" s="7"/>
      <c r="V191" s="7"/>
      <c r="W191" s="7"/>
      <c r="X191" s="8"/>
      <c r="Y191" s="7"/>
      <c r="Z191" s="7"/>
      <c r="AA191" s="53"/>
      <c r="AB191" s="53"/>
      <c r="AC191" s="52"/>
    </row>
    <row r="192" ht="15.75" customHeight="1" spans="2:29">
      <c r="B192" s="7">
        <f t="shared" si="0"/>
        <v>188</v>
      </c>
      <c r="C192" s="7"/>
      <c r="D192" s="7"/>
      <c r="E192" s="7"/>
      <c r="F192" s="7"/>
      <c r="G192" s="8"/>
      <c r="H192" s="7"/>
      <c r="I192" s="8"/>
      <c r="J192" s="8"/>
      <c r="K192" s="13"/>
      <c r="L192" s="8"/>
      <c r="M192" s="8"/>
      <c r="N192" s="7"/>
      <c r="O192" s="7"/>
      <c r="P192" s="7"/>
      <c r="Q192" s="7"/>
      <c r="R192" s="8"/>
      <c r="S192" s="7"/>
      <c r="T192" s="7"/>
      <c r="V192" s="7"/>
      <c r="W192" s="7"/>
      <c r="X192" s="8"/>
      <c r="Y192" s="7"/>
      <c r="Z192" s="7"/>
      <c r="AA192" s="53"/>
      <c r="AB192" s="53"/>
      <c r="AC192" s="52"/>
    </row>
    <row r="193" ht="15.75" customHeight="1" spans="2:29">
      <c r="B193" s="7">
        <f t="shared" si="0"/>
        <v>189</v>
      </c>
      <c r="C193" s="7"/>
      <c r="D193" s="7"/>
      <c r="E193" s="7"/>
      <c r="F193" s="7"/>
      <c r="G193" s="8"/>
      <c r="H193" s="7"/>
      <c r="I193" s="8"/>
      <c r="J193" s="8"/>
      <c r="K193" s="13"/>
      <c r="L193" s="8"/>
      <c r="M193" s="8"/>
      <c r="N193" s="7"/>
      <c r="O193" s="7"/>
      <c r="P193" s="7"/>
      <c r="Q193" s="7"/>
      <c r="R193" s="8"/>
      <c r="S193" s="7"/>
      <c r="T193" s="7"/>
      <c r="V193" s="7"/>
      <c r="W193" s="7"/>
      <c r="X193" s="8"/>
      <c r="Y193" s="7"/>
      <c r="Z193" s="7"/>
      <c r="AA193" s="53"/>
      <c r="AB193" s="53"/>
      <c r="AC193" s="52"/>
    </row>
    <row r="194" ht="15.75" customHeight="1" spans="2:29">
      <c r="B194" s="7">
        <f t="shared" si="0"/>
        <v>190</v>
      </c>
      <c r="C194" s="7"/>
      <c r="D194" s="7"/>
      <c r="E194" s="7"/>
      <c r="F194" s="7"/>
      <c r="G194" s="8"/>
      <c r="H194" s="7"/>
      <c r="I194" s="8"/>
      <c r="J194" s="8"/>
      <c r="K194" s="13"/>
      <c r="L194" s="8"/>
      <c r="M194" s="8"/>
      <c r="N194" s="7"/>
      <c r="O194" s="7"/>
      <c r="P194" s="7"/>
      <c r="Q194" s="7"/>
      <c r="R194" s="8"/>
      <c r="S194" s="7"/>
      <c r="T194" s="7"/>
      <c r="V194" s="7"/>
      <c r="W194" s="7"/>
      <c r="X194" s="8"/>
      <c r="Y194" s="7"/>
      <c r="Z194" s="7"/>
      <c r="AA194" s="53"/>
      <c r="AB194" s="53"/>
      <c r="AC194" s="52"/>
    </row>
    <row r="195" ht="15.75" customHeight="1" spans="2:29">
      <c r="B195" s="7">
        <f t="shared" si="0"/>
        <v>191</v>
      </c>
      <c r="C195" s="7"/>
      <c r="D195" s="7"/>
      <c r="E195" s="7"/>
      <c r="F195" s="7"/>
      <c r="G195" s="8"/>
      <c r="H195" s="7"/>
      <c r="I195" s="8"/>
      <c r="J195" s="8"/>
      <c r="K195" s="13"/>
      <c r="L195" s="8"/>
      <c r="M195" s="8"/>
      <c r="N195" s="7"/>
      <c r="O195" s="7"/>
      <c r="P195" s="7"/>
      <c r="Q195" s="7"/>
      <c r="R195" s="8"/>
      <c r="S195" s="7"/>
      <c r="T195" s="7"/>
      <c r="V195" s="7"/>
      <c r="W195" s="7"/>
      <c r="X195" s="8"/>
      <c r="Y195" s="7"/>
      <c r="Z195" s="7"/>
      <c r="AA195" s="53"/>
      <c r="AB195" s="53"/>
      <c r="AC195" s="52"/>
    </row>
    <row r="196" ht="15.75" customHeight="1" spans="2:29">
      <c r="B196" s="7">
        <f t="shared" si="0"/>
        <v>192</v>
      </c>
      <c r="C196" s="7"/>
      <c r="D196" s="7"/>
      <c r="E196" s="7"/>
      <c r="F196" s="7"/>
      <c r="G196" s="8"/>
      <c r="H196" s="7"/>
      <c r="I196" s="8"/>
      <c r="J196" s="8"/>
      <c r="K196" s="13"/>
      <c r="L196" s="8"/>
      <c r="M196" s="8"/>
      <c r="N196" s="7"/>
      <c r="O196" s="7"/>
      <c r="P196" s="7"/>
      <c r="Q196" s="7"/>
      <c r="R196" s="8"/>
      <c r="S196" s="7"/>
      <c r="T196" s="7"/>
      <c r="V196" s="7"/>
      <c r="W196" s="7"/>
      <c r="X196" s="8"/>
      <c r="Y196" s="7"/>
      <c r="Z196" s="7"/>
      <c r="AA196" s="53"/>
      <c r="AB196" s="53"/>
      <c r="AC196" s="52"/>
    </row>
    <row r="197" ht="15.75" customHeight="1" spans="2:29">
      <c r="B197" s="7">
        <f t="shared" si="0"/>
        <v>193</v>
      </c>
      <c r="C197" s="7"/>
      <c r="D197" s="7"/>
      <c r="E197" s="7"/>
      <c r="F197" s="7"/>
      <c r="G197" s="8"/>
      <c r="H197" s="7"/>
      <c r="I197" s="8"/>
      <c r="J197" s="8"/>
      <c r="K197" s="13"/>
      <c r="L197" s="8"/>
      <c r="M197" s="8"/>
      <c r="N197" s="7"/>
      <c r="O197" s="7"/>
      <c r="P197" s="7"/>
      <c r="Q197" s="7"/>
      <c r="R197" s="8"/>
      <c r="S197" s="7"/>
      <c r="T197" s="7"/>
      <c r="V197" s="7"/>
      <c r="W197" s="7"/>
      <c r="X197" s="8"/>
      <c r="Y197" s="7"/>
      <c r="Z197" s="7"/>
      <c r="AA197" s="53"/>
      <c r="AB197" s="53"/>
      <c r="AC197" s="52"/>
    </row>
    <row r="198" ht="15.75" customHeight="1" spans="2:29">
      <c r="B198" s="7">
        <f t="shared" si="0"/>
        <v>194</v>
      </c>
      <c r="C198" s="7"/>
      <c r="D198" s="7"/>
      <c r="E198" s="7"/>
      <c r="F198" s="7"/>
      <c r="G198" s="8"/>
      <c r="H198" s="7"/>
      <c r="I198" s="8"/>
      <c r="J198" s="8"/>
      <c r="K198" s="13"/>
      <c r="L198" s="8"/>
      <c r="M198" s="8"/>
      <c r="N198" s="7"/>
      <c r="O198" s="7"/>
      <c r="P198" s="7"/>
      <c r="Q198" s="7"/>
      <c r="R198" s="8"/>
      <c r="S198" s="7"/>
      <c r="T198" s="7"/>
      <c r="V198" s="7"/>
      <c r="W198" s="7"/>
      <c r="X198" s="8"/>
      <c r="Y198" s="7"/>
      <c r="Z198" s="7"/>
      <c r="AA198" s="53"/>
      <c r="AB198" s="53"/>
      <c r="AC198" s="52"/>
    </row>
    <row r="199" ht="15.75" customHeight="1" spans="2:29">
      <c r="B199" s="7">
        <f t="shared" si="0"/>
        <v>195</v>
      </c>
      <c r="C199" s="7"/>
      <c r="D199" s="7"/>
      <c r="E199" s="7"/>
      <c r="F199" s="7"/>
      <c r="G199" s="8"/>
      <c r="H199" s="7"/>
      <c r="I199" s="8"/>
      <c r="J199" s="8"/>
      <c r="K199" s="13"/>
      <c r="L199" s="8"/>
      <c r="M199" s="8"/>
      <c r="N199" s="7"/>
      <c r="O199" s="7"/>
      <c r="P199" s="7"/>
      <c r="Q199" s="7"/>
      <c r="R199" s="8"/>
      <c r="S199" s="7"/>
      <c r="T199" s="7"/>
      <c r="V199" s="7"/>
      <c r="W199" s="7"/>
      <c r="X199" s="8"/>
      <c r="Y199" s="7"/>
      <c r="Z199" s="7"/>
      <c r="AA199" s="53"/>
      <c r="AB199" s="53"/>
      <c r="AC199" s="52"/>
    </row>
    <row r="200" ht="15.75" customHeight="1" spans="2:29">
      <c r="B200" s="7">
        <f t="shared" si="0"/>
        <v>196</v>
      </c>
      <c r="C200" s="7"/>
      <c r="D200" s="7"/>
      <c r="E200" s="7"/>
      <c r="F200" s="7"/>
      <c r="G200" s="8"/>
      <c r="H200" s="7"/>
      <c r="I200" s="8"/>
      <c r="J200" s="8"/>
      <c r="K200" s="13"/>
      <c r="L200" s="8"/>
      <c r="M200" s="8"/>
      <c r="N200" s="7"/>
      <c r="O200" s="7"/>
      <c r="P200" s="7"/>
      <c r="Q200" s="7"/>
      <c r="R200" s="8"/>
      <c r="S200" s="7"/>
      <c r="T200" s="7"/>
      <c r="V200" s="7"/>
      <c r="W200" s="7"/>
      <c r="X200" s="8"/>
      <c r="Y200" s="7"/>
      <c r="Z200" s="7"/>
      <c r="AA200" s="53"/>
      <c r="AB200" s="53"/>
      <c r="AC200" s="52"/>
    </row>
    <row r="201" ht="15.75" customHeight="1" spans="2:29">
      <c r="B201" s="7">
        <f t="shared" si="0"/>
        <v>197</v>
      </c>
      <c r="C201" s="7"/>
      <c r="D201" s="7"/>
      <c r="E201" s="7"/>
      <c r="F201" s="7"/>
      <c r="G201" s="8"/>
      <c r="H201" s="7"/>
      <c r="I201" s="8"/>
      <c r="J201" s="8"/>
      <c r="K201" s="13"/>
      <c r="L201" s="8"/>
      <c r="M201" s="8"/>
      <c r="N201" s="7"/>
      <c r="O201" s="7"/>
      <c r="P201" s="7"/>
      <c r="Q201" s="7"/>
      <c r="R201" s="8"/>
      <c r="S201" s="7"/>
      <c r="T201" s="7"/>
      <c r="V201" s="7"/>
      <c r="W201" s="7"/>
      <c r="X201" s="8"/>
      <c r="Y201" s="7"/>
      <c r="Z201" s="7"/>
      <c r="AA201" s="53"/>
      <c r="AB201" s="53"/>
      <c r="AC201" s="52"/>
    </row>
    <row r="202" ht="15.75" customHeight="1" spans="2:29">
      <c r="B202" s="7">
        <f t="shared" si="0"/>
        <v>198</v>
      </c>
      <c r="C202" s="7"/>
      <c r="D202" s="7"/>
      <c r="E202" s="7"/>
      <c r="F202" s="7"/>
      <c r="G202" s="8"/>
      <c r="H202" s="7"/>
      <c r="I202" s="8"/>
      <c r="J202" s="8"/>
      <c r="K202" s="13"/>
      <c r="L202" s="8"/>
      <c r="M202" s="8"/>
      <c r="N202" s="7"/>
      <c r="O202" s="7"/>
      <c r="P202" s="7"/>
      <c r="Q202" s="7"/>
      <c r="R202" s="8"/>
      <c r="S202" s="7"/>
      <c r="T202" s="7"/>
      <c r="V202" s="7"/>
      <c r="W202" s="7"/>
      <c r="X202" s="8"/>
      <c r="Y202" s="7"/>
      <c r="Z202" s="7"/>
      <c r="AA202" s="53"/>
      <c r="AB202" s="53"/>
      <c r="AC202" s="52"/>
    </row>
    <row r="203" ht="15.75" customHeight="1" spans="2:29">
      <c r="B203" s="7">
        <f t="shared" si="0"/>
        <v>199</v>
      </c>
      <c r="C203" s="7"/>
      <c r="D203" s="7"/>
      <c r="E203" s="7"/>
      <c r="F203" s="7"/>
      <c r="G203" s="8"/>
      <c r="H203" s="7"/>
      <c r="I203" s="8"/>
      <c r="J203" s="8"/>
      <c r="K203" s="13"/>
      <c r="L203" s="8"/>
      <c r="M203" s="8"/>
      <c r="N203" s="7"/>
      <c r="O203" s="7"/>
      <c r="P203" s="7"/>
      <c r="Q203" s="7"/>
      <c r="R203" s="8"/>
      <c r="S203" s="7"/>
      <c r="T203" s="7"/>
      <c r="V203" s="7"/>
      <c r="W203" s="7"/>
      <c r="X203" s="8"/>
      <c r="Y203" s="7"/>
      <c r="Z203" s="7"/>
      <c r="AA203" s="53"/>
      <c r="AB203" s="53"/>
      <c r="AC203" s="52"/>
    </row>
    <row r="204" ht="15.75" customHeight="1" spans="2:29">
      <c r="B204" s="7">
        <f t="shared" si="0"/>
        <v>200</v>
      </c>
      <c r="C204" s="7"/>
      <c r="D204" s="7"/>
      <c r="E204" s="7"/>
      <c r="F204" s="7"/>
      <c r="G204" s="8"/>
      <c r="H204" s="7"/>
      <c r="I204" s="8"/>
      <c r="J204" s="8"/>
      <c r="K204" s="13"/>
      <c r="L204" s="8"/>
      <c r="M204" s="8"/>
      <c r="N204" s="7"/>
      <c r="O204" s="7"/>
      <c r="P204" s="7"/>
      <c r="Q204" s="7"/>
      <c r="R204" s="8"/>
      <c r="S204" s="7"/>
      <c r="T204" s="7"/>
      <c r="V204" s="7"/>
      <c r="W204" s="7"/>
      <c r="X204" s="8"/>
      <c r="Y204" s="7"/>
      <c r="Z204" s="7"/>
      <c r="AA204" s="53"/>
      <c r="AB204" s="53"/>
      <c r="AC204" s="52"/>
    </row>
    <row r="205" ht="15.75" customHeight="1" spans="2:29">
      <c r="B205" s="7">
        <f t="shared" si="0"/>
        <v>201</v>
      </c>
      <c r="C205" s="7"/>
      <c r="D205" s="7"/>
      <c r="E205" s="7"/>
      <c r="F205" s="7"/>
      <c r="G205" s="8"/>
      <c r="H205" s="7"/>
      <c r="I205" s="8"/>
      <c r="J205" s="8"/>
      <c r="K205" s="13"/>
      <c r="L205" s="8"/>
      <c r="M205" s="8"/>
      <c r="N205" s="7"/>
      <c r="O205" s="7"/>
      <c r="P205" s="7"/>
      <c r="Q205" s="7"/>
      <c r="R205" s="8"/>
      <c r="S205" s="7"/>
      <c r="T205" s="7"/>
      <c r="V205" s="7"/>
      <c r="W205" s="7"/>
      <c r="X205" s="8"/>
      <c r="Y205" s="7"/>
      <c r="Z205" s="7"/>
      <c r="AA205" s="53"/>
      <c r="AB205" s="53"/>
      <c r="AC205" s="52"/>
    </row>
    <row r="206" ht="15.75" customHeight="1" spans="2:29">
      <c r="B206" s="7">
        <f t="shared" si="0"/>
        <v>202</v>
      </c>
      <c r="C206" s="7"/>
      <c r="D206" s="7"/>
      <c r="E206" s="7"/>
      <c r="F206" s="7"/>
      <c r="G206" s="8"/>
      <c r="H206" s="7"/>
      <c r="I206" s="8"/>
      <c r="J206" s="8"/>
      <c r="K206" s="13"/>
      <c r="L206" s="8"/>
      <c r="M206" s="8"/>
      <c r="N206" s="7"/>
      <c r="O206" s="7"/>
      <c r="P206" s="7"/>
      <c r="Q206" s="7"/>
      <c r="R206" s="8"/>
      <c r="S206" s="7"/>
      <c r="T206" s="7"/>
      <c r="V206" s="7"/>
      <c r="W206" s="7"/>
      <c r="X206" s="8"/>
      <c r="Y206" s="7"/>
      <c r="Z206" s="7"/>
      <c r="AA206" s="53"/>
      <c r="AB206" s="53"/>
      <c r="AC206" s="52"/>
    </row>
    <row r="207" ht="15.75" customHeight="1" spans="2:29">
      <c r="B207" s="7">
        <f t="shared" si="0"/>
        <v>203</v>
      </c>
      <c r="C207" s="7"/>
      <c r="D207" s="7"/>
      <c r="E207" s="7"/>
      <c r="F207" s="7"/>
      <c r="G207" s="8"/>
      <c r="H207" s="7"/>
      <c r="I207" s="8"/>
      <c r="J207" s="8"/>
      <c r="K207" s="13"/>
      <c r="L207" s="8"/>
      <c r="M207" s="8"/>
      <c r="N207" s="7"/>
      <c r="O207" s="7"/>
      <c r="P207" s="7"/>
      <c r="Q207" s="7"/>
      <c r="R207" s="8"/>
      <c r="S207" s="7"/>
      <c r="T207" s="7"/>
      <c r="V207" s="7"/>
      <c r="W207" s="7"/>
      <c r="X207" s="8"/>
      <c r="Y207" s="7"/>
      <c r="Z207" s="7"/>
      <c r="AA207" s="53"/>
      <c r="AB207" s="53"/>
      <c r="AC207" s="52"/>
    </row>
    <row r="208" ht="15.75" customHeight="1" spans="2:29">
      <c r="B208" s="7">
        <f t="shared" si="0"/>
        <v>204</v>
      </c>
      <c r="C208" s="7"/>
      <c r="D208" s="7"/>
      <c r="E208" s="7"/>
      <c r="F208" s="7"/>
      <c r="G208" s="8"/>
      <c r="H208" s="7"/>
      <c r="I208" s="8"/>
      <c r="J208" s="8"/>
      <c r="K208" s="13"/>
      <c r="L208" s="8"/>
      <c r="M208" s="8"/>
      <c r="N208" s="7"/>
      <c r="O208" s="7"/>
      <c r="P208" s="7"/>
      <c r="Q208" s="7"/>
      <c r="R208" s="8"/>
      <c r="S208" s="7"/>
      <c r="T208" s="7"/>
      <c r="V208" s="7"/>
      <c r="W208" s="7"/>
      <c r="X208" s="8"/>
      <c r="Y208" s="7"/>
      <c r="Z208" s="7"/>
      <c r="AA208" s="53"/>
      <c r="AB208" s="53"/>
      <c r="AC208" s="52"/>
    </row>
    <row r="209" ht="15.75" customHeight="1" spans="2:29">
      <c r="B209" s="7">
        <f t="shared" si="0"/>
        <v>205</v>
      </c>
      <c r="C209" s="7"/>
      <c r="D209" s="7"/>
      <c r="E209" s="7"/>
      <c r="F209" s="7"/>
      <c r="G209" s="8"/>
      <c r="H209" s="7"/>
      <c r="I209" s="8"/>
      <c r="J209" s="8"/>
      <c r="K209" s="13"/>
      <c r="L209" s="8"/>
      <c r="M209" s="8"/>
      <c r="N209" s="7"/>
      <c r="O209" s="7"/>
      <c r="P209" s="7"/>
      <c r="Q209" s="7"/>
      <c r="R209" s="8"/>
      <c r="S209" s="7"/>
      <c r="T209" s="7"/>
      <c r="V209" s="7"/>
      <c r="W209" s="7"/>
      <c r="X209" s="8"/>
      <c r="Y209" s="7"/>
      <c r="Z209" s="7"/>
      <c r="AA209" s="53"/>
      <c r="AB209" s="53"/>
      <c r="AC209" s="52"/>
    </row>
    <row r="210" ht="15.75" customHeight="1" spans="2:29">
      <c r="B210" s="7">
        <f t="shared" si="0"/>
        <v>206</v>
      </c>
      <c r="C210" s="7"/>
      <c r="D210" s="7"/>
      <c r="E210" s="7"/>
      <c r="F210" s="7"/>
      <c r="G210" s="8"/>
      <c r="H210" s="7"/>
      <c r="I210" s="8"/>
      <c r="J210" s="8"/>
      <c r="K210" s="13"/>
      <c r="L210" s="8"/>
      <c r="M210" s="8"/>
      <c r="N210" s="7"/>
      <c r="O210" s="7"/>
      <c r="P210" s="7"/>
      <c r="Q210" s="7"/>
      <c r="R210" s="8"/>
      <c r="S210" s="7"/>
      <c r="T210" s="7"/>
      <c r="V210" s="7"/>
      <c r="W210" s="7"/>
      <c r="X210" s="8"/>
      <c r="Y210" s="7"/>
      <c r="Z210" s="7"/>
      <c r="AA210" s="53"/>
      <c r="AB210" s="53"/>
      <c r="AC210" s="52"/>
    </row>
    <row r="211" ht="15.75" customHeight="1" spans="2:29">
      <c r="B211" s="7">
        <f t="shared" si="0"/>
        <v>207</v>
      </c>
      <c r="C211" s="7"/>
      <c r="D211" s="7"/>
      <c r="E211" s="7"/>
      <c r="F211" s="7"/>
      <c r="G211" s="8"/>
      <c r="H211" s="7"/>
      <c r="I211" s="8"/>
      <c r="J211" s="8"/>
      <c r="K211" s="13"/>
      <c r="L211" s="8"/>
      <c r="M211" s="8"/>
      <c r="N211" s="7"/>
      <c r="O211" s="7"/>
      <c r="P211" s="7"/>
      <c r="Q211" s="7"/>
      <c r="R211" s="8"/>
      <c r="S211" s="7"/>
      <c r="T211" s="7"/>
      <c r="V211" s="7"/>
      <c r="W211" s="7"/>
      <c r="X211" s="8"/>
      <c r="Y211" s="7"/>
      <c r="Z211" s="7"/>
      <c r="AA211" s="53"/>
      <c r="AB211" s="53"/>
      <c r="AC211" s="52"/>
    </row>
    <row r="212" ht="15.75" customHeight="1" spans="2:29">
      <c r="B212" s="7">
        <f t="shared" si="0"/>
        <v>208</v>
      </c>
      <c r="C212" s="7"/>
      <c r="D212" s="7"/>
      <c r="E212" s="7"/>
      <c r="F212" s="7"/>
      <c r="G212" s="8"/>
      <c r="H212" s="7"/>
      <c r="I212" s="8"/>
      <c r="J212" s="8"/>
      <c r="K212" s="13"/>
      <c r="L212" s="8"/>
      <c r="M212" s="8"/>
      <c r="N212" s="7"/>
      <c r="O212" s="7"/>
      <c r="P212" s="7"/>
      <c r="Q212" s="7"/>
      <c r="R212" s="8"/>
      <c r="S212" s="7"/>
      <c r="T212" s="7"/>
      <c r="V212" s="7"/>
      <c r="W212" s="7"/>
      <c r="X212" s="8"/>
      <c r="Y212" s="7"/>
      <c r="Z212" s="7"/>
      <c r="AA212" s="53"/>
      <c r="AB212" s="53"/>
      <c r="AC212" s="52"/>
    </row>
    <row r="213" ht="15.75" customHeight="1" spans="2:29">
      <c r="B213" s="7">
        <f t="shared" si="0"/>
        <v>209</v>
      </c>
      <c r="C213" s="7"/>
      <c r="D213" s="7"/>
      <c r="E213" s="7"/>
      <c r="F213" s="7"/>
      <c r="G213" s="8"/>
      <c r="H213" s="7"/>
      <c r="I213" s="8"/>
      <c r="J213" s="8"/>
      <c r="K213" s="13"/>
      <c r="L213" s="8"/>
      <c r="M213" s="8"/>
      <c r="N213" s="7"/>
      <c r="O213" s="7"/>
      <c r="P213" s="7"/>
      <c r="Q213" s="7"/>
      <c r="R213" s="8"/>
      <c r="S213" s="7"/>
      <c r="T213" s="7"/>
      <c r="V213" s="7"/>
      <c r="W213" s="7"/>
      <c r="X213" s="8"/>
      <c r="Y213" s="7"/>
      <c r="Z213" s="7"/>
      <c r="AA213" s="53"/>
      <c r="AB213" s="53"/>
      <c r="AC213" s="52"/>
    </row>
    <row r="214" ht="15.75" customHeight="1" spans="2:29">
      <c r="B214" s="7">
        <f t="shared" si="0"/>
        <v>210</v>
      </c>
      <c r="C214" s="7"/>
      <c r="D214" s="7"/>
      <c r="E214" s="7"/>
      <c r="F214" s="7"/>
      <c r="G214" s="8"/>
      <c r="H214" s="7"/>
      <c r="I214" s="8"/>
      <c r="J214" s="8"/>
      <c r="K214" s="13"/>
      <c r="L214" s="8"/>
      <c r="M214" s="8"/>
      <c r="N214" s="7"/>
      <c r="O214" s="7"/>
      <c r="P214" s="7"/>
      <c r="Q214" s="7"/>
      <c r="R214" s="8"/>
      <c r="S214" s="7"/>
      <c r="T214" s="7"/>
      <c r="V214" s="7"/>
      <c r="W214" s="7"/>
      <c r="X214" s="8"/>
      <c r="Y214" s="7"/>
      <c r="Z214" s="7"/>
      <c r="AA214" s="53"/>
      <c r="AB214" s="53"/>
      <c r="AC214" s="52"/>
    </row>
    <row r="215" ht="15.75" customHeight="1" spans="2:29">
      <c r="B215" s="7">
        <f t="shared" si="0"/>
        <v>211</v>
      </c>
      <c r="C215" s="7"/>
      <c r="D215" s="7"/>
      <c r="E215" s="7"/>
      <c r="F215" s="7"/>
      <c r="G215" s="8"/>
      <c r="H215" s="7"/>
      <c r="I215" s="8"/>
      <c r="J215" s="8"/>
      <c r="K215" s="13"/>
      <c r="L215" s="8"/>
      <c r="M215" s="8"/>
      <c r="N215" s="7"/>
      <c r="O215" s="7"/>
      <c r="P215" s="7"/>
      <c r="Q215" s="7"/>
      <c r="R215" s="8"/>
      <c r="S215" s="7"/>
      <c r="T215" s="7"/>
      <c r="V215" s="7"/>
      <c r="W215" s="7"/>
      <c r="X215" s="8"/>
      <c r="Y215" s="7"/>
      <c r="Z215" s="7"/>
      <c r="AA215" s="53"/>
      <c r="AB215" s="53"/>
      <c r="AC215" s="52"/>
    </row>
    <row r="216" ht="15.75" customHeight="1" spans="2:29">
      <c r="B216" s="7">
        <f t="shared" si="0"/>
        <v>212</v>
      </c>
      <c r="C216" s="7"/>
      <c r="D216" s="7"/>
      <c r="E216" s="7"/>
      <c r="F216" s="7"/>
      <c r="G216" s="8"/>
      <c r="H216" s="7"/>
      <c r="I216" s="8"/>
      <c r="J216" s="8"/>
      <c r="K216" s="13"/>
      <c r="L216" s="8"/>
      <c r="M216" s="8"/>
      <c r="N216" s="7"/>
      <c r="O216" s="7"/>
      <c r="P216" s="7"/>
      <c r="Q216" s="7"/>
      <c r="R216" s="8"/>
      <c r="S216" s="7"/>
      <c r="T216" s="7"/>
      <c r="V216" s="7"/>
      <c r="W216" s="7"/>
      <c r="X216" s="8"/>
      <c r="Y216" s="7"/>
      <c r="Z216" s="7"/>
      <c r="AA216" s="53"/>
      <c r="AB216" s="53"/>
      <c r="AC216" s="52"/>
    </row>
    <row r="217" ht="15.75" customHeight="1" spans="2:29">
      <c r="B217" s="7">
        <f t="shared" si="0"/>
        <v>213</v>
      </c>
      <c r="C217" s="7"/>
      <c r="D217" s="7"/>
      <c r="E217" s="7"/>
      <c r="F217" s="7"/>
      <c r="G217" s="8"/>
      <c r="H217" s="7"/>
      <c r="I217" s="8"/>
      <c r="J217" s="8"/>
      <c r="K217" s="13"/>
      <c r="L217" s="8"/>
      <c r="M217" s="8"/>
      <c r="N217" s="7"/>
      <c r="O217" s="7"/>
      <c r="P217" s="7"/>
      <c r="Q217" s="7"/>
      <c r="R217" s="8"/>
      <c r="S217" s="7"/>
      <c r="T217" s="7"/>
      <c r="V217" s="7"/>
      <c r="W217" s="7"/>
      <c r="X217" s="8"/>
      <c r="Y217" s="7"/>
      <c r="Z217" s="7"/>
      <c r="AA217" s="53"/>
      <c r="AB217" s="53"/>
      <c r="AC217" s="52"/>
    </row>
    <row r="218" ht="15.75" customHeight="1" spans="2:29">
      <c r="B218" s="7">
        <f t="shared" si="0"/>
        <v>214</v>
      </c>
      <c r="C218" s="7"/>
      <c r="D218" s="7"/>
      <c r="E218" s="7"/>
      <c r="F218" s="7"/>
      <c r="G218" s="8"/>
      <c r="H218" s="7"/>
      <c r="I218" s="8"/>
      <c r="J218" s="8"/>
      <c r="K218" s="13"/>
      <c r="L218" s="8"/>
      <c r="M218" s="8"/>
      <c r="N218" s="7"/>
      <c r="O218" s="7"/>
      <c r="P218" s="7"/>
      <c r="Q218" s="7"/>
      <c r="R218" s="8"/>
      <c r="S218" s="7"/>
      <c r="T218" s="7"/>
      <c r="V218" s="7"/>
      <c r="W218" s="7"/>
      <c r="X218" s="8"/>
      <c r="Y218" s="7"/>
      <c r="Z218" s="7"/>
      <c r="AA218" s="53"/>
      <c r="AB218" s="53"/>
      <c r="AC218" s="52"/>
    </row>
    <row r="219" ht="15.75" customHeight="1" spans="2:29">
      <c r="B219" s="7">
        <f t="shared" si="0"/>
        <v>215</v>
      </c>
      <c r="C219" s="7"/>
      <c r="D219" s="7"/>
      <c r="E219" s="7"/>
      <c r="F219" s="7"/>
      <c r="G219" s="8"/>
      <c r="H219" s="7"/>
      <c r="I219" s="8"/>
      <c r="J219" s="8"/>
      <c r="K219" s="13"/>
      <c r="L219" s="8"/>
      <c r="M219" s="8"/>
      <c r="N219" s="7"/>
      <c r="O219" s="7"/>
      <c r="P219" s="7"/>
      <c r="Q219" s="7"/>
      <c r="R219" s="8"/>
      <c r="S219" s="7"/>
      <c r="T219" s="7"/>
      <c r="V219" s="7"/>
      <c r="W219" s="7"/>
      <c r="X219" s="8"/>
      <c r="Y219" s="7"/>
      <c r="Z219" s="7"/>
      <c r="AA219" s="53"/>
      <c r="AB219" s="53"/>
      <c r="AC219" s="52"/>
    </row>
    <row r="220" ht="15.75" customHeight="1" spans="2:29">
      <c r="B220" s="7">
        <f t="shared" si="0"/>
        <v>216</v>
      </c>
      <c r="C220" s="7"/>
      <c r="D220" s="7"/>
      <c r="E220" s="7"/>
      <c r="F220" s="7"/>
      <c r="G220" s="8"/>
      <c r="H220" s="7"/>
      <c r="I220" s="8"/>
      <c r="J220" s="8"/>
      <c r="K220" s="13"/>
      <c r="L220" s="8"/>
      <c r="M220" s="8"/>
      <c r="N220" s="7"/>
      <c r="O220" s="7"/>
      <c r="P220" s="7"/>
      <c r="Q220" s="7"/>
      <c r="R220" s="8"/>
      <c r="S220" s="7"/>
      <c r="T220" s="7"/>
      <c r="V220" s="7"/>
      <c r="W220" s="7"/>
      <c r="X220" s="8"/>
      <c r="Y220" s="7"/>
      <c r="Z220" s="7"/>
      <c r="AA220" s="53"/>
      <c r="AB220" s="53"/>
      <c r="AC220" s="52"/>
    </row>
    <row r="221" ht="15.75" customHeight="1" spans="2:29">
      <c r="B221" s="7">
        <f t="shared" si="0"/>
        <v>217</v>
      </c>
      <c r="C221" s="7"/>
      <c r="D221" s="7"/>
      <c r="E221" s="7"/>
      <c r="F221" s="7"/>
      <c r="G221" s="8"/>
      <c r="H221" s="7"/>
      <c r="I221" s="8"/>
      <c r="J221" s="8"/>
      <c r="K221" s="13"/>
      <c r="L221" s="8"/>
      <c r="M221" s="8"/>
      <c r="N221" s="7"/>
      <c r="O221" s="7"/>
      <c r="P221" s="7"/>
      <c r="Q221" s="7"/>
      <c r="R221" s="8"/>
      <c r="S221" s="7"/>
      <c r="T221" s="7"/>
      <c r="V221" s="7"/>
      <c r="W221" s="7"/>
      <c r="X221" s="8"/>
      <c r="Y221" s="7"/>
      <c r="Z221" s="7"/>
      <c r="AA221" s="53"/>
      <c r="AB221" s="53"/>
      <c r="AC221" s="52"/>
    </row>
    <row r="222" ht="15.75" customHeight="1" spans="2:29">
      <c r="B222" s="7">
        <f t="shared" si="0"/>
        <v>218</v>
      </c>
      <c r="C222" s="7"/>
      <c r="D222" s="7"/>
      <c r="E222" s="7"/>
      <c r="F222" s="7"/>
      <c r="G222" s="8"/>
      <c r="H222" s="7"/>
      <c r="I222" s="8"/>
      <c r="J222" s="8"/>
      <c r="K222" s="13"/>
      <c r="L222" s="8"/>
      <c r="M222" s="8"/>
      <c r="N222" s="7"/>
      <c r="O222" s="7"/>
      <c r="P222" s="7"/>
      <c r="Q222" s="7"/>
      <c r="R222" s="8"/>
      <c r="S222" s="7"/>
      <c r="T222" s="7"/>
      <c r="V222" s="7"/>
      <c r="W222" s="7"/>
      <c r="X222" s="8"/>
      <c r="Y222" s="7"/>
      <c r="Z222" s="7"/>
      <c r="AA222" s="53"/>
      <c r="AB222" s="53"/>
      <c r="AC222" s="52"/>
    </row>
    <row r="223" ht="15.75" customHeight="1" spans="2:29">
      <c r="B223" s="7">
        <f t="shared" si="0"/>
        <v>219</v>
      </c>
      <c r="C223" s="7"/>
      <c r="D223" s="7"/>
      <c r="E223" s="7"/>
      <c r="F223" s="7"/>
      <c r="G223" s="8"/>
      <c r="H223" s="7"/>
      <c r="I223" s="8"/>
      <c r="J223" s="8"/>
      <c r="K223" s="13"/>
      <c r="L223" s="8"/>
      <c r="M223" s="8"/>
      <c r="N223" s="7"/>
      <c r="O223" s="7"/>
      <c r="P223" s="7"/>
      <c r="Q223" s="7"/>
      <c r="R223" s="8"/>
      <c r="S223" s="7"/>
      <c r="T223" s="7"/>
      <c r="V223" s="7"/>
      <c r="W223" s="7"/>
      <c r="X223" s="8"/>
      <c r="Y223" s="7"/>
      <c r="Z223" s="7"/>
      <c r="AA223" s="53"/>
      <c r="AB223" s="53"/>
      <c r="AC223" s="52"/>
    </row>
    <row r="224" ht="15.75" customHeight="1" spans="2:29">
      <c r="B224" s="7">
        <f t="shared" si="0"/>
        <v>220</v>
      </c>
      <c r="C224" s="7"/>
      <c r="D224" s="7"/>
      <c r="E224" s="7"/>
      <c r="F224" s="7"/>
      <c r="G224" s="8"/>
      <c r="H224" s="7"/>
      <c r="I224" s="8"/>
      <c r="J224" s="8"/>
      <c r="K224" s="13"/>
      <c r="L224" s="8"/>
      <c r="M224" s="8"/>
      <c r="N224" s="7"/>
      <c r="O224" s="7"/>
      <c r="P224" s="7"/>
      <c r="Q224" s="7"/>
      <c r="R224" s="8"/>
      <c r="S224" s="7"/>
      <c r="T224" s="7"/>
      <c r="V224" s="7"/>
      <c r="W224" s="7"/>
      <c r="X224" s="8"/>
      <c r="Y224" s="7"/>
      <c r="Z224" s="7"/>
      <c r="AA224" s="53"/>
      <c r="AB224" s="53"/>
      <c r="AC224" s="52"/>
    </row>
    <row r="225" ht="15.75" customHeight="1" spans="2:29">
      <c r="B225" s="7">
        <f t="shared" si="0"/>
        <v>221</v>
      </c>
      <c r="C225" s="7"/>
      <c r="D225" s="7"/>
      <c r="E225" s="7"/>
      <c r="F225" s="7"/>
      <c r="G225" s="8"/>
      <c r="H225" s="7"/>
      <c r="I225" s="8"/>
      <c r="J225" s="8"/>
      <c r="K225" s="13"/>
      <c r="L225" s="8"/>
      <c r="M225" s="8"/>
      <c r="N225" s="7"/>
      <c r="O225" s="7"/>
      <c r="P225" s="7"/>
      <c r="Q225" s="7"/>
      <c r="R225" s="8"/>
      <c r="S225" s="7"/>
      <c r="T225" s="7"/>
      <c r="V225" s="7"/>
      <c r="W225" s="7"/>
      <c r="X225" s="8"/>
      <c r="Y225" s="7"/>
      <c r="Z225" s="7"/>
      <c r="AA225" s="53"/>
      <c r="AB225" s="53"/>
      <c r="AC225" s="52"/>
    </row>
    <row r="226" ht="15.75" customHeight="1" spans="2:29">
      <c r="B226" s="7">
        <f t="shared" si="0"/>
        <v>222</v>
      </c>
      <c r="C226" s="7"/>
      <c r="D226" s="7"/>
      <c r="E226" s="7"/>
      <c r="F226" s="7"/>
      <c r="G226" s="8"/>
      <c r="H226" s="7"/>
      <c r="I226" s="8"/>
      <c r="J226" s="8"/>
      <c r="K226" s="13"/>
      <c r="L226" s="8"/>
      <c r="M226" s="8"/>
      <c r="N226" s="7"/>
      <c r="O226" s="7"/>
      <c r="P226" s="7"/>
      <c r="Q226" s="7"/>
      <c r="R226" s="8"/>
      <c r="S226" s="7"/>
      <c r="T226" s="7"/>
      <c r="V226" s="7"/>
      <c r="W226" s="7"/>
      <c r="X226" s="8"/>
      <c r="Y226" s="7"/>
      <c r="Z226" s="7"/>
      <c r="AA226" s="53"/>
      <c r="AB226" s="53"/>
      <c r="AC226" s="52"/>
    </row>
    <row r="227" ht="15.75" customHeight="1" spans="2:29">
      <c r="B227" s="7">
        <f t="shared" si="0"/>
        <v>223</v>
      </c>
      <c r="C227" s="7"/>
      <c r="D227" s="7"/>
      <c r="E227" s="7"/>
      <c r="F227" s="7"/>
      <c r="G227" s="8"/>
      <c r="H227" s="7"/>
      <c r="I227" s="8"/>
      <c r="J227" s="8"/>
      <c r="K227" s="13"/>
      <c r="L227" s="8"/>
      <c r="M227" s="8"/>
      <c r="N227" s="7"/>
      <c r="O227" s="7"/>
      <c r="P227" s="7"/>
      <c r="Q227" s="7"/>
      <c r="R227" s="8"/>
      <c r="S227" s="7"/>
      <c r="T227" s="7"/>
      <c r="V227" s="7"/>
      <c r="W227" s="7"/>
      <c r="X227" s="8"/>
      <c r="Y227" s="7"/>
      <c r="Z227" s="7"/>
      <c r="AA227" s="53"/>
      <c r="AB227" s="53"/>
      <c r="AC227" s="52"/>
    </row>
    <row r="228" ht="15.75" customHeight="1" spans="2:29">
      <c r="B228" s="7">
        <f t="shared" si="0"/>
        <v>224</v>
      </c>
      <c r="C228" s="7"/>
      <c r="D228" s="7"/>
      <c r="E228" s="7"/>
      <c r="F228" s="7"/>
      <c r="G228" s="8"/>
      <c r="H228" s="7"/>
      <c r="I228" s="8"/>
      <c r="J228" s="8"/>
      <c r="K228" s="13"/>
      <c r="L228" s="8"/>
      <c r="M228" s="8"/>
      <c r="N228" s="7"/>
      <c r="O228" s="7"/>
      <c r="P228" s="7"/>
      <c r="Q228" s="7"/>
      <c r="R228" s="8"/>
      <c r="S228" s="7"/>
      <c r="T228" s="7"/>
      <c r="V228" s="7"/>
      <c r="W228" s="7"/>
      <c r="X228" s="8"/>
      <c r="Y228" s="7"/>
      <c r="Z228" s="7"/>
      <c r="AA228" s="53"/>
      <c r="AB228" s="53"/>
      <c r="AC228" s="52"/>
    </row>
    <row r="229" ht="15.75" customHeight="1" spans="2:29">
      <c r="B229" s="7">
        <f t="shared" si="0"/>
        <v>225</v>
      </c>
      <c r="C229" s="7"/>
      <c r="D229" s="7"/>
      <c r="E229" s="7"/>
      <c r="F229" s="7"/>
      <c r="G229" s="8"/>
      <c r="H229" s="7"/>
      <c r="I229" s="8"/>
      <c r="J229" s="8"/>
      <c r="K229" s="13"/>
      <c r="L229" s="8"/>
      <c r="M229" s="8"/>
      <c r="N229" s="7"/>
      <c r="O229" s="7"/>
      <c r="P229" s="7"/>
      <c r="Q229" s="7"/>
      <c r="R229" s="8"/>
      <c r="S229" s="7"/>
      <c r="T229" s="7"/>
      <c r="V229" s="7"/>
      <c r="W229" s="7"/>
      <c r="X229" s="8"/>
      <c r="Y229" s="7"/>
      <c r="Z229" s="7"/>
      <c r="AA229" s="53"/>
      <c r="AB229" s="53"/>
      <c r="AC229" s="52"/>
    </row>
    <row r="230" ht="15.75" customHeight="1" spans="2:29">
      <c r="B230" s="7">
        <f t="shared" si="0"/>
        <v>226</v>
      </c>
      <c r="C230" s="7"/>
      <c r="D230" s="7"/>
      <c r="E230" s="7"/>
      <c r="F230" s="7"/>
      <c r="G230" s="8"/>
      <c r="H230" s="7"/>
      <c r="I230" s="8"/>
      <c r="J230" s="8"/>
      <c r="K230" s="13"/>
      <c r="L230" s="8"/>
      <c r="M230" s="8"/>
      <c r="N230" s="7"/>
      <c r="O230" s="7"/>
      <c r="P230" s="7"/>
      <c r="Q230" s="7"/>
      <c r="R230" s="8"/>
      <c r="S230" s="7"/>
      <c r="T230" s="7"/>
      <c r="V230" s="7"/>
      <c r="W230" s="7"/>
      <c r="X230" s="8"/>
      <c r="Y230" s="7"/>
      <c r="Z230" s="7"/>
      <c r="AA230" s="53"/>
      <c r="AB230" s="53"/>
      <c r="AC230" s="52"/>
    </row>
    <row r="231" ht="15.75" customHeight="1" spans="2:29">
      <c r="B231" s="7">
        <f t="shared" si="0"/>
        <v>227</v>
      </c>
      <c r="C231" s="7"/>
      <c r="D231" s="7"/>
      <c r="E231" s="7"/>
      <c r="F231" s="7"/>
      <c r="G231" s="8"/>
      <c r="H231" s="7"/>
      <c r="I231" s="8"/>
      <c r="J231" s="8"/>
      <c r="K231" s="13"/>
      <c r="L231" s="8"/>
      <c r="M231" s="8"/>
      <c r="N231" s="7"/>
      <c r="O231" s="7"/>
      <c r="P231" s="7"/>
      <c r="Q231" s="7"/>
      <c r="R231" s="8"/>
      <c r="S231" s="7"/>
      <c r="T231" s="7"/>
      <c r="V231" s="7"/>
      <c r="W231" s="7"/>
      <c r="X231" s="8"/>
      <c r="Y231" s="7"/>
      <c r="Z231" s="7"/>
      <c r="AA231" s="53"/>
      <c r="AB231" s="53"/>
      <c r="AC231" s="52"/>
    </row>
    <row r="232" ht="15.75" customHeight="1" spans="2:29">
      <c r="B232" s="7">
        <f t="shared" si="0"/>
        <v>228</v>
      </c>
      <c r="C232" s="7"/>
      <c r="D232" s="7"/>
      <c r="E232" s="7"/>
      <c r="F232" s="7"/>
      <c r="G232" s="8"/>
      <c r="H232" s="7"/>
      <c r="I232" s="8"/>
      <c r="J232" s="8"/>
      <c r="K232" s="13"/>
      <c r="L232" s="8"/>
      <c r="M232" s="8"/>
      <c r="N232" s="7"/>
      <c r="O232" s="7"/>
      <c r="P232" s="7"/>
      <c r="Q232" s="7"/>
      <c r="R232" s="8"/>
      <c r="S232" s="7"/>
      <c r="T232" s="7"/>
      <c r="V232" s="7"/>
      <c r="W232" s="7"/>
      <c r="X232" s="8"/>
      <c r="Y232" s="7"/>
      <c r="Z232" s="7"/>
      <c r="AA232" s="53"/>
      <c r="AB232" s="53"/>
      <c r="AC232" s="52"/>
    </row>
    <row r="233" ht="15.75" customHeight="1" spans="2:29">
      <c r="B233" s="7">
        <f t="shared" si="0"/>
        <v>229</v>
      </c>
      <c r="C233" s="7"/>
      <c r="D233" s="7"/>
      <c r="E233" s="7"/>
      <c r="F233" s="7"/>
      <c r="G233" s="8"/>
      <c r="H233" s="7"/>
      <c r="I233" s="8"/>
      <c r="J233" s="8"/>
      <c r="K233" s="13"/>
      <c r="L233" s="8"/>
      <c r="M233" s="8"/>
      <c r="N233" s="7"/>
      <c r="O233" s="7"/>
      <c r="P233" s="7"/>
      <c r="Q233" s="7"/>
      <c r="R233" s="8"/>
      <c r="S233" s="7"/>
      <c r="T233" s="7"/>
      <c r="V233" s="7"/>
      <c r="W233" s="7"/>
      <c r="X233" s="8"/>
      <c r="Y233" s="7"/>
      <c r="Z233" s="7"/>
      <c r="AA233" s="53"/>
      <c r="AB233" s="53"/>
      <c r="AC233" s="52"/>
    </row>
    <row r="234" ht="15.75" customHeight="1" spans="2:29">
      <c r="B234" s="7">
        <f t="shared" si="0"/>
        <v>230</v>
      </c>
      <c r="C234" s="7"/>
      <c r="D234" s="7"/>
      <c r="E234" s="7"/>
      <c r="F234" s="7"/>
      <c r="G234" s="8"/>
      <c r="H234" s="7"/>
      <c r="I234" s="8"/>
      <c r="J234" s="8"/>
      <c r="K234" s="13"/>
      <c r="L234" s="8"/>
      <c r="M234" s="8"/>
      <c r="N234" s="7"/>
      <c r="O234" s="7"/>
      <c r="P234" s="7"/>
      <c r="Q234" s="7"/>
      <c r="R234" s="8"/>
      <c r="S234" s="7"/>
      <c r="T234" s="7"/>
      <c r="V234" s="7"/>
      <c r="W234" s="7"/>
      <c r="X234" s="8"/>
      <c r="Y234" s="7"/>
      <c r="Z234" s="7"/>
      <c r="AA234" s="53"/>
      <c r="AB234" s="53"/>
      <c r="AC234" s="52"/>
    </row>
    <row r="235" ht="15.75" customHeight="1" spans="2:29">
      <c r="B235" s="7">
        <f t="shared" si="0"/>
        <v>231</v>
      </c>
      <c r="C235" s="7"/>
      <c r="D235" s="7"/>
      <c r="E235" s="7"/>
      <c r="F235" s="7"/>
      <c r="G235" s="8"/>
      <c r="H235" s="7"/>
      <c r="I235" s="8"/>
      <c r="J235" s="8"/>
      <c r="K235" s="13"/>
      <c r="L235" s="8"/>
      <c r="M235" s="8"/>
      <c r="N235" s="7"/>
      <c r="O235" s="7"/>
      <c r="P235" s="7"/>
      <c r="Q235" s="7"/>
      <c r="R235" s="8"/>
      <c r="S235" s="7"/>
      <c r="T235" s="7"/>
      <c r="V235" s="7"/>
      <c r="W235" s="7"/>
      <c r="X235" s="8"/>
      <c r="Y235" s="7"/>
      <c r="Z235" s="7"/>
      <c r="AA235" s="53"/>
      <c r="AB235" s="53"/>
      <c r="AC235" s="52"/>
    </row>
    <row r="236" ht="15.75" customHeight="1" spans="2:29">
      <c r="B236" s="7">
        <f t="shared" si="0"/>
        <v>232</v>
      </c>
      <c r="C236" s="7"/>
      <c r="D236" s="7"/>
      <c r="E236" s="7"/>
      <c r="F236" s="7"/>
      <c r="G236" s="8"/>
      <c r="H236" s="7"/>
      <c r="I236" s="8"/>
      <c r="J236" s="8"/>
      <c r="K236" s="13"/>
      <c r="L236" s="8"/>
      <c r="M236" s="8"/>
      <c r="N236" s="7"/>
      <c r="O236" s="7"/>
      <c r="P236" s="7"/>
      <c r="Q236" s="7"/>
      <c r="R236" s="8"/>
      <c r="S236" s="7"/>
      <c r="T236" s="7"/>
      <c r="V236" s="7"/>
      <c r="W236" s="7"/>
      <c r="X236" s="8"/>
      <c r="Y236" s="7"/>
      <c r="Z236" s="7"/>
      <c r="AA236" s="53"/>
      <c r="AB236" s="53"/>
      <c r="AC236" s="52"/>
    </row>
    <row r="237" ht="15.75" customHeight="1" spans="2:29">
      <c r="B237" s="7">
        <f t="shared" si="0"/>
        <v>233</v>
      </c>
      <c r="C237" s="7"/>
      <c r="D237" s="7"/>
      <c r="E237" s="7"/>
      <c r="F237" s="7"/>
      <c r="G237" s="8"/>
      <c r="H237" s="7"/>
      <c r="I237" s="8"/>
      <c r="J237" s="8"/>
      <c r="K237" s="13"/>
      <c r="L237" s="8"/>
      <c r="M237" s="8"/>
      <c r="N237" s="7"/>
      <c r="O237" s="7"/>
      <c r="P237" s="7"/>
      <c r="Q237" s="7"/>
      <c r="R237" s="8"/>
      <c r="S237" s="7"/>
      <c r="T237" s="7"/>
      <c r="V237" s="7"/>
      <c r="W237" s="7"/>
      <c r="X237" s="8"/>
      <c r="Y237" s="7"/>
      <c r="Z237" s="7"/>
      <c r="AA237" s="53"/>
      <c r="AB237" s="53"/>
      <c r="AC237" s="52"/>
    </row>
    <row r="238" ht="15.75" customHeight="1" spans="2:29">
      <c r="B238" s="7">
        <f t="shared" si="0"/>
        <v>234</v>
      </c>
      <c r="C238" s="7"/>
      <c r="D238" s="7"/>
      <c r="E238" s="7"/>
      <c r="F238" s="7"/>
      <c r="G238" s="8"/>
      <c r="H238" s="7"/>
      <c r="I238" s="8"/>
      <c r="J238" s="8"/>
      <c r="K238" s="13"/>
      <c r="L238" s="8"/>
      <c r="M238" s="8"/>
      <c r="N238" s="7"/>
      <c r="O238" s="7"/>
      <c r="P238" s="7"/>
      <c r="Q238" s="7"/>
      <c r="R238" s="8"/>
      <c r="S238" s="7"/>
      <c r="T238" s="7"/>
      <c r="V238" s="7"/>
      <c r="W238" s="7"/>
      <c r="X238" s="8"/>
      <c r="Y238" s="7"/>
      <c r="Z238" s="7"/>
      <c r="AA238" s="53"/>
      <c r="AB238" s="53"/>
      <c r="AC238" s="52"/>
    </row>
    <row r="239" ht="15.75" customHeight="1" spans="2:29">
      <c r="B239" s="7">
        <f t="shared" si="0"/>
        <v>235</v>
      </c>
      <c r="C239" s="7"/>
      <c r="D239" s="7"/>
      <c r="E239" s="7"/>
      <c r="F239" s="7"/>
      <c r="G239" s="8"/>
      <c r="H239" s="7"/>
      <c r="I239" s="8"/>
      <c r="J239" s="8"/>
      <c r="K239" s="13"/>
      <c r="L239" s="8"/>
      <c r="M239" s="8"/>
      <c r="N239" s="7"/>
      <c r="O239" s="7"/>
      <c r="P239" s="7"/>
      <c r="Q239" s="7"/>
      <c r="R239" s="8"/>
      <c r="S239" s="7"/>
      <c r="T239" s="7"/>
      <c r="V239" s="7"/>
      <c r="W239" s="7"/>
      <c r="X239" s="8"/>
      <c r="Y239" s="7"/>
      <c r="Z239" s="7"/>
      <c r="AA239" s="53"/>
      <c r="AB239" s="53"/>
      <c r="AC239" s="52"/>
    </row>
    <row r="240" ht="15.75" customHeight="1" spans="2:29">
      <c r="B240" s="7">
        <f t="shared" si="0"/>
        <v>236</v>
      </c>
      <c r="C240" s="7"/>
      <c r="D240" s="7"/>
      <c r="E240" s="7"/>
      <c r="F240" s="7"/>
      <c r="G240" s="8"/>
      <c r="H240" s="7"/>
      <c r="I240" s="8"/>
      <c r="J240" s="8"/>
      <c r="K240" s="13"/>
      <c r="L240" s="8"/>
      <c r="M240" s="8"/>
      <c r="N240" s="7"/>
      <c r="O240" s="7"/>
      <c r="P240" s="7"/>
      <c r="Q240" s="7"/>
      <c r="R240" s="8"/>
      <c r="S240" s="7"/>
      <c r="T240" s="7"/>
      <c r="V240" s="7"/>
      <c r="W240" s="7"/>
      <c r="X240" s="8"/>
      <c r="Y240" s="7"/>
      <c r="Z240" s="7"/>
      <c r="AA240" s="53"/>
      <c r="AB240" s="53"/>
      <c r="AC240" s="52"/>
    </row>
    <row r="241" ht="15.75" customHeight="1" spans="2:29">
      <c r="B241" s="7">
        <f t="shared" si="0"/>
        <v>237</v>
      </c>
      <c r="C241" s="7"/>
      <c r="D241" s="7"/>
      <c r="E241" s="7"/>
      <c r="F241" s="7"/>
      <c r="G241" s="8"/>
      <c r="H241" s="7"/>
      <c r="I241" s="8"/>
      <c r="J241" s="8"/>
      <c r="K241" s="13"/>
      <c r="L241" s="8"/>
      <c r="M241" s="8"/>
      <c r="N241" s="7"/>
      <c r="O241" s="7"/>
      <c r="P241" s="7"/>
      <c r="Q241" s="7"/>
      <c r="R241" s="8"/>
      <c r="S241" s="7"/>
      <c r="T241" s="7"/>
      <c r="V241" s="7"/>
      <c r="W241" s="7"/>
      <c r="X241" s="8"/>
      <c r="Y241" s="7"/>
      <c r="Z241" s="7"/>
      <c r="AA241" s="53"/>
      <c r="AB241" s="53"/>
      <c r="AC241" s="52"/>
    </row>
    <row r="242" ht="15.75" customHeight="1" spans="2:29">
      <c r="B242" s="7">
        <f t="shared" si="0"/>
        <v>238</v>
      </c>
      <c r="C242" s="7"/>
      <c r="D242" s="7"/>
      <c r="E242" s="7"/>
      <c r="F242" s="7"/>
      <c r="G242" s="8"/>
      <c r="H242" s="7"/>
      <c r="I242" s="8"/>
      <c r="J242" s="8"/>
      <c r="K242" s="13"/>
      <c r="L242" s="8"/>
      <c r="M242" s="8"/>
      <c r="N242" s="7"/>
      <c r="O242" s="7"/>
      <c r="P242" s="7"/>
      <c r="Q242" s="7"/>
      <c r="R242" s="8"/>
      <c r="S242" s="7"/>
      <c r="T242" s="7"/>
      <c r="V242" s="7"/>
      <c r="W242" s="7"/>
      <c r="X242" s="8"/>
      <c r="Y242" s="7"/>
      <c r="Z242" s="7"/>
      <c r="AA242" s="53"/>
      <c r="AB242" s="53"/>
      <c r="AC242" s="52"/>
    </row>
    <row r="243" ht="15.75" customHeight="1" spans="2:29">
      <c r="B243" s="7">
        <f t="shared" si="0"/>
        <v>239</v>
      </c>
      <c r="C243" s="7"/>
      <c r="D243" s="7"/>
      <c r="E243" s="7"/>
      <c r="F243" s="7"/>
      <c r="G243" s="8"/>
      <c r="H243" s="7"/>
      <c r="I243" s="8"/>
      <c r="J243" s="8"/>
      <c r="K243" s="13"/>
      <c r="L243" s="8"/>
      <c r="M243" s="8"/>
      <c r="N243" s="7"/>
      <c r="O243" s="7"/>
      <c r="P243" s="7"/>
      <c r="Q243" s="7"/>
      <c r="R243" s="8"/>
      <c r="S243" s="7"/>
      <c r="T243" s="7"/>
      <c r="V243" s="7"/>
      <c r="W243" s="7"/>
      <c r="X243" s="8"/>
      <c r="Y243" s="7"/>
      <c r="Z243" s="7"/>
      <c r="AA243" s="53"/>
      <c r="AB243" s="53"/>
      <c r="AC243" s="52"/>
    </row>
    <row r="244" ht="15.75" customHeight="1" spans="2:29">
      <c r="B244" s="7">
        <f t="shared" si="0"/>
        <v>240</v>
      </c>
      <c r="C244" s="7"/>
      <c r="D244" s="7"/>
      <c r="E244" s="7"/>
      <c r="F244" s="7"/>
      <c r="G244" s="8"/>
      <c r="H244" s="7"/>
      <c r="I244" s="8"/>
      <c r="J244" s="8"/>
      <c r="K244" s="13"/>
      <c r="L244" s="8"/>
      <c r="M244" s="8"/>
      <c r="N244" s="7"/>
      <c r="O244" s="7"/>
      <c r="P244" s="7"/>
      <c r="Q244" s="7"/>
      <c r="R244" s="8"/>
      <c r="S244" s="7"/>
      <c r="T244" s="7"/>
      <c r="V244" s="7"/>
      <c r="W244" s="7"/>
      <c r="X244" s="8"/>
      <c r="Y244" s="7"/>
      <c r="Z244" s="7"/>
      <c r="AA244" s="53"/>
      <c r="AB244" s="53"/>
      <c r="AC244" s="52"/>
    </row>
    <row r="245" ht="15.75" customHeight="1" spans="2:29">
      <c r="B245" s="7">
        <f t="shared" si="0"/>
        <v>241</v>
      </c>
      <c r="C245" s="7"/>
      <c r="D245" s="7"/>
      <c r="E245" s="7"/>
      <c r="F245" s="7"/>
      <c r="G245" s="8"/>
      <c r="H245" s="7"/>
      <c r="I245" s="8"/>
      <c r="J245" s="8"/>
      <c r="K245" s="13"/>
      <c r="L245" s="8"/>
      <c r="M245" s="8"/>
      <c r="N245" s="7"/>
      <c r="O245" s="7"/>
      <c r="P245" s="7"/>
      <c r="Q245" s="7"/>
      <c r="R245" s="8"/>
      <c r="S245" s="7"/>
      <c r="T245" s="7"/>
      <c r="V245" s="7"/>
      <c r="W245" s="7"/>
      <c r="X245" s="8"/>
      <c r="Y245" s="7"/>
      <c r="Z245" s="7"/>
      <c r="AA245" s="53"/>
      <c r="AB245" s="53"/>
      <c r="AC245" s="52"/>
    </row>
    <row r="246" ht="15.75" customHeight="1" spans="2:29">
      <c r="B246" s="7">
        <f t="shared" si="0"/>
        <v>242</v>
      </c>
      <c r="C246" s="7"/>
      <c r="D246" s="7"/>
      <c r="E246" s="7"/>
      <c r="F246" s="7"/>
      <c r="G246" s="8"/>
      <c r="H246" s="7"/>
      <c r="I246" s="8"/>
      <c r="J246" s="8"/>
      <c r="K246" s="13"/>
      <c r="L246" s="8"/>
      <c r="M246" s="8"/>
      <c r="N246" s="7"/>
      <c r="O246" s="7"/>
      <c r="P246" s="7"/>
      <c r="Q246" s="7"/>
      <c r="R246" s="8"/>
      <c r="S246" s="7"/>
      <c r="T246" s="7"/>
      <c r="V246" s="7"/>
      <c r="W246" s="7"/>
      <c r="X246" s="8"/>
      <c r="Y246" s="7"/>
      <c r="Z246" s="7"/>
      <c r="AA246" s="53"/>
      <c r="AB246" s="53"/>
      <c r="AC246" s="52"/>
    </row>
    <row r="247" ht="15.75" customHeight="1" spans="2:29">
      <c r="B247" s="7">
        <f t="shared" si="0"/>
        <v>243</v>
      </c>
      <c r="C247" s="7"/>
      <c r="D247" s="7"/>
      <c r="E247" s="7"/>
      <c r="F247" s="7"/>
      <c r="G247" s="8"/>
      <c r="H247" s="7"/>
      <c r="I247" s="8"/>
      <c r="J247" s="8"/>
      <c r="K247" s="13"/>
      <c r="L247" s="8"/>
      <c r="M247" s="8"/>
      <c r="N247" s="7"/>
      <c r="O247" s="7"/>
      <c r="P247" s="7"/>
      <c r="Q247" s="7"/>
      <c r="R247" s="8"/>
      <c r="S247" s="7"/>
      <c r="T247" s="7"/>
      <c r="V247" s="7"/>
      <c r="W247" s="7"/>
      <c r="X247" s="8"/>
      <c r="Y247" s="7"/>
      <c r="Z247" s="7"/>
      <c r="AA247" s="53"/>
      <c r="AB247" s="53"/>
      <c r="AC247" s="52"/>
    </row>
    <row r="248" ht="15.75" customHeight="1" spans="2:29">
      <c r="B248" s="7">
        <f t="shared" si="0"/>
        <v>244</v>
      </c>
      <c r="C248" s="7"/>
      <c r="D248" s="7"/>
      <c r="E248" s="7"/>
      <c r="F248" s="7"/>
      <c r="G248" s="8"/>
      <c r="H248" s="7"/>
      <c r="I248" s="8"/>
      <c r="J248" s="8"/>
      <c r="K248" s="13"/>
      <c r="L248" s="8"/>
      <c r="M248" s="8"/>
      <c r="N248" s="7"/>
      <c r="O248" s="7"/>
      <c r="P248" s="7"/>
      <c r="Q248" s="7"/>
      <c r="R248" s="8"/>
      <c r="S248" s="7"/>
      <c r="T248" s="7"/>
      <c r="V248" s="7"/>
      <c r="W248" s="7"/>
      <c r="X248" s="8"/>
      <c r="Y248" s="7"/>
      <c r="Z248" s="7"/>
      <c r="AA248" s="53"/>
      <c r="AB248" s="53"/>
      <c r="AC248" s="52"/>
    </row>
    <row r="249" ht="15.75" customHeight="1" spans="2:29">
      <c r="B249" s="7">
        <f t="shared" si="0"/>
        <v>245</v>
      </c>
      <c r="C249" s="7"/>
      <c r="D249" s="7"/>
      <c r="E249" s="7"/>
      <c r="F249" s="7"/>
      <c r="G249" s="8"/>
      <c r="H249" s="7"/>
      <c r="I249" s="8"/>
      <c r="J249" s="8"/>
      <c r="K249" s="13"/>
      <c r="L249" s="8"/>
      <c r="M249" s="8"/>
      <c r="N249" s="7"/>
      <c r="O249" s="7"/>
      <c r="P249" s="7"/>
      <c r="Q249" s="7"/>
      <c r="R249" s="8"/>
      <c r="S249" s="7"/>
      <c r="T249" s="7"/>
      <c r="V249" s="7"/>
      <c r="W249" s="7"/>
      <c r="X249" s="8"/>
      <c r="Y249" s="7"/>
      <c r="Z249" s="7"/>
      <c r="AA249" s="53"/>
      <c r="AB249" s="53"/>
      <c r="AC249" s="52"/>
    </row>
    <row r="250" ht="15.75" customHeight="1" spans="2:29">
      <c r="B250" s="7">
        <f t="shared" si="0"/>
        <v>246</v>
      </c>
      <c r="C250" s="7"/>
      <c r="D250" s="7"/>
      <c r="E250" s="7"/>
      <c r="F250" s="7"/>
      <c r="G250" s="8"/>
      <c r="H250" s="7"/>
      <c r="I250" s="8"/>
      <c r="J250" s="8"/>
      <c r="K250" s="13"/>
      <c r="L250" s="8"/>
      <c r="M250" s="8"/>
      <c r="N250" s="7"/>
      <c r="O250" s="7"/>
      <c r="P250" s="7"/>
      <c r="Q250" s="7"/>
      <c r="R250" s="8"/>
      <c r="S250" s="7"/>
      <c r="T250" s="7"/>
      <c r="V250" s="7"/>
      <c r="W250" s="7"/>
      <c r="X250" s="8"/>
      <c r="Y250" s="7"/>
      <c r="Z250" s="7"/>
      <c r="AA250" s="53"/>
      <c r="AB250" s="53"/>
      <c r="AC250" s="52"/>
    </row>
    <row r="251" ht="15.75" customHeight="1" spans="2:29">
      <c r="B251" s="7">
        <f t="shared" si="0"/>
        <v>247</v>
      </c>
      <c r="C251" s="7"/>
      <c r="D251" s="7"/>
      <c r="E251" s="7"/>
      <c r="F251" s="7"/>
      <c r="G251" s="8"/>
      <c r="H251" s="7"/>
      <c r="I251" s="8"/>
      <c r="J251" s="8"/>
      <c r="K251" s="13"/>
      <c r="L251" s="8"/>
      <c r="M251" s="8"/>
      <c r="N251" s="7"/>
      <c r="O251" s="7"/>
      <c r="P251" s="7"/>
      <c r="Q251" s="7"/>
      <c r="R251" s="8"/>
      <c r="S251" s="7"/>
      <c r="T251" s="7"/>
      <c r="V251" s="7"/>
      <c r="W251" s="7"/>
      <c r="X251" s="8"/>
      <c r="Y251" s="7"/>
      <c r="Z251" s="7"/>
      <c r="AA251" s="53"/>
      <c r="AB251" s="53"/>
      <c r="AC251" s="52"/>
    </row>
    <row r="252" ht="15.75" customHeight="1" spans="2:29">
      <c r="B252" s="7">
        <f t="shared" si="0"/>
        <v>248</v>
      </c>
      <c r="C252" s="7"/>
      <c r="D252" s="7"/>
      <c r="E252" s="7"/>
      <c r="F252" s="7"/>
      <c r="G252" s="8"/>
      <c r="H252" s="7"/>
      <c r="I252" s="8"/>
      <c r="J252" s="8"/>
      <c r="K252" s="13"/>
      <c r="L252" s="8"/>
      <c r="M252" s="8"/>
      <c r="N252" s="7"/>
      <c r="O252" s="7"/>
      <c r="P252" s="7"/>
      <c r="Q252" s="7"/>
      <c r="R252" s="8"/>
      <c r="S252" s="7"/>
      <c r="T252" s="7"/>
      <c r="V252" s="7"/>
      <c r="W252" s="7"/>
      <c r="X252" s="8"/>
      <c r="Y252" s="7"/>
      <c r="Z252" s="7"/>
      <c r="AA252" s="53"/>
      <c r="AB252" s="53"/>
      <c r="AC252" s="52"/>
    </row>
    <row r="253" ht="15.75" customHeight="1" spans="2:29">
      <c r="B253" s="7">
        <f t="shared" si="0"/>
        <v>249</v>
      </c>
      <c r="C253" s="7"/>
      <c r="D253" s="7"/>
      <c r="E253" s="7"/>
      <c r="F253" s="7"/>
      <c r="G253" s="8"/>
      <c r="H253" s="7"/>
      <c r="I253" s="8"/>
      <c r="J253" s="8"/>
      <c r="K253" s="13"/>
      <c r="L253" s="8"/>
      <c r="M253" s="8"/>
      <c r="N253" s="7"/>
      <c r="O253" s="7"/>
      <c r="P253" s="7"/>
      <c r="Q253" s="7"/>
      <c r="R253" s="8"/>
      <c r="S253" s="7"/>
      <c r="T253" s="7"/>
      <c r="V253" s="7"/>
      <c r="W253" s="7"/>
      <c r="X253" s="8"/>
      <c r="Y253" s="7"/>
      <c r="Z253" s="7"/>
      <c r="AA253" s="53"/>
      <c r="AB253" s="53"/>
      <c r="AC253" s="52"/>
    </row>
    <row r="254" ht="15.75" customHeight="1" spans="2:29">
      <c r="B254" s="7">
        <f t="shared" si="0"/>
        <v>250</v>
      </c>
      <c r="C254" s="7"/>
      <c r="D254" s="7"/>
      <c r="E254" s="7"/>
      <c r="F254" s="7"/>
      <c r="G254" s="8"/>
      <c r="H254" s="7"/>
      <c r="I254" s="8"/>
      <c r="J254" s="8"/>
      <c r="K254" s="13"/>
      <c r="L254" s="8"/>
      <c r="M254" s="8"/>
      <c r="N254" s="7"/>
      <c r="O254" s="7"/>
      <c r="P254" s="7"/>
      <c r="Q254" s="7"/>
      <c r="R254" s="8"/>
      <c r="S254" s="7"/>
      <c r="T254" s="7"/>
      <c r="V254" s="7"/>
      <c r="W254" s="7"/>
      <c r="X254" s="8"/>
      <c r="Y254" s="7"/>
      <c r="Z254" s="7"/>
      <c r="AA254" s="53"/>
      <c r="AB254" s="53"/>
      <c r="AC254" s="52"/>
    </row>
    <row r="255" ht="15.75" customHeight="1" spans="2:29">
      <c r="B255" s="7">
        <f t="shared" si="0"/>
        <v>251</v>
      </c>
      <c r="C255" s="7"/>
      <c r="D255" s="7"/>
      <c r="E255" s="7"/>
      <c r="F255" s="7"/>
      <c r="G255" s="8"/>
      <c r="H255" s="7"/>
      <c r="I255" s="8"/>
      <c r="J255" s="8"/>
      <c r="K255" s="13"/>
      <c r="L255" s="8"/>
      <c r="M255" s="8"/>
      <c r="N255" s="7"/>
      <c r="O255" s="7"/>
      <c r="P255" s="7"/>
      <c r="Q255" s="7"/>
      <c r="R255" s="8"/>
      <c r="S255" s="7"/>
      <c r="T255" s="7"/>
      <c r="V255" s="7"/>
      <c r="W255" s="7"/>
      <c r="X255" s="8"/>
      <c r="Y255" s="7"/>
      <c r="Z255" s="7"/>
      <c r="AA255" s="53"/>
      <c r="AB255" s="53"/>
      <c r="AC255" s="52"/>
    </row>
    <row r="256" ht="15.75" customHeight="1" spans="2:29">
      <c r="B256" s="7">
        <f t="shared" si="0"/>
        <v>252</v>
      </c>
      <c r="C256" s="7"/>
      <c r="D256" s="7"/>
      <c r="E256" s="7"/>
      <c r="F256" s="7"/>
      <c r="G256" s="8"/>
      <c r="H256" s="7"/>
      <c r="I256" s="8"/>
      <c r="J256" s="8"/>
      <c r="K256" s="13"/>
      <c r="L256" s="8"/>
      <c r="M256" s="8"/>
      <c r="N256" s="7"/>
      <c r="O256" s="7"/>
      <c r="P256" s="7"/>
      <c r="Q256" s="7"/>
      <c r="R256" s="8"/>
      <c r="S256" s="7"/>
      <c r="T256" s="7"/>
      <c r="V256" s="7"/>
      <c r="W256" s="7"/>
      <c r="X256" s="8"/>
      <c r="Y256" s="7"/>
      <c r="Z256" s="7"/>
      <c r="AA256" s="53"/>
      <c r="AB256" s="53"/>
      <c r="AC256" s="52"/>
    </row>
    <row r="257" ht="15.75" customHeight="1" spans="2:29">
      <c r="B257" s="7">
        <f t="shared" si="0"/>
        <v>253</v>
      </c>
      <c r="C257" s="7"/>
      <c r="D257" s="7"/>
      <c r="E257" s="7"/>
      <c r="F257" s="7"/>
      <c r="G257" s="8"/>
      <c r="H257" s="7"/>
      <c r="I257" s="8"/>
      <c r="J257" s="8"/>
      <c r="K257" s="13"/>
      <c r="L257" s="8"/>
      <c r="M257" s="8"/>
      <c r="N257" s="7"/>
      <c r="O257" s="7"/>
      <c r="P257" s="7"/>
      <c r="Q257" s="7"/>
      <c r="R257" s="8"/>
      <c r="S257" s="7"/>
      <c r="T257" s="7"/>
      <c r="V257" s="7"/>
      <c r="W257" s="7"/>
      <c r="X257" s="8"/>
      <c r="Y257" s="7"/>
      <c r="Z257" s="7"/>
      <c r="AA257" s="53"/>
      <c r="AB257" s="53"/>
      <c r="AC257" s="52"/>
    </row>
    <row r="258" ht="15.75" customHeight="1" spans="2:29">
      <c r="B258" s="7">
        <f t="shared" si="0"/>
        <v>254</v>
      </c>
      <c r="C258" s="7"/>
      <c r="D258" s="7"/>
      <c r="E258" s="7"/>
      <c r="F258" s="7"/>
      <c r="G258" s="8"/>
      <c r="H258" s="7"/>
      <c r="I258" s="8"/>
      <c r="J258" s="8"/>
      <c r="K258" s="13"/>
      <c r="L258" s="8"/>
      <c r="M258" s="8"/>
      <c r="N258" s="7"/>
      <c r="O258" s="7"/>
      <c r="P258" s="7"/>
      <c r="Q258" s="7"/>
      <c r="R258" s="8"/>
      <c r="S258" s="7"/>
      <c r="T258" s="7"/>
      <c r="V258" s="7"/>
      <c r="W258" s="7"/>
      <c r="X258" s="8"/>
      <c r="Y258" s="7"/>
      <c r="Z258" s="7"/>
      <c r="AA258" s="53"/>
      <c r="AB258" s="53"/>
      <c r="AC258" s="52"/>
    </row>
    <row r="259" ht="15.75" customHeight="1" spans="2:29">
      <c r="B259" s="7">
        <f t="shared" si="0"/>
        <v>255</v>
      </c>
      <c r="C259" s="7"/>
      <c r="D259" s="7"/>
      <c r="E259" s="7"/>
      <c r="F259" s="7"/>
      <c r="G259" s="8"/>
      <c r="H259" s="7"/>
      <c r="I259" s="8"/>
      <c r="J259" s="8"/>
      <c r="K259" s="13"/>
      <c r="L259" s="8"/>
      <c r="M259" s="8"/>
      <c r="N259" s="7"/>
      <c r="O259" s="7"/>
      <c r="P259" s="7"/>
      <c r="Q259" s="7"/>
      <c r="R259" s="8"/>
      <c r="S259" s="7"/>
      <c r="T259" s="7"/>
      <c r="V259" s="7"/>
      <c r="W259" s="7"/>
      <c r="X259" s="8"/>
      <c r="Y259" s="7"/>
      <c r="Z259" s="7"/>
      <c r="AA259" s="53"/>
      <c r="AB259" s="53"/>
      <c r="AC259" s="52"/>
    </row>
    <row r="260" ht="15.75" customHeight="1" spans="2:29">
      <c r="B260" s="7">
        <f t="shared" ref="B260:B304" si="1">ROW()-4</f>
        <v>256</v>
      </c>
      <c r="C260" s="7"/>
      <c r="D260" s="7"/>
      <c r="E260" s="7"/>
      <c r="F260" s="7"/>
      <c r="G260" s="8"/>
      <c r="H260" s="7"/>
      <c r="I260" s="8"/>
      <c r="J260" s="8"/>
      <c r="K260" s="13"/>
      <c r="L260" s="8"/>
      <c r="M260" s="8"/>
      <c r="N260" s="7"/>
      <c r="O260" s="7"/>
      <c r="P260" s="7"/>
      <c r="Q260" s="7"/>
      <c r="R260" s="8"/>
      <c r="S260" s="7"/>
      <c r="T260" s="7"/>
      <c r="V260" s="7"/>
      <c r="W260" s="7"/>
      <c r="X260" s="8"/>
      <c r="Y260" s="7"/>
      <c r="Z260" s="7"/>
      <c r="AA260" s="53"/>
      <c r="AB260" s="53"/>
      <c r="AC260" s="52"/>
    </row>
    <row r="261" ht="15.75" customHeight="1" spans="2:29">
      <c r="B261" s="7">
        <f t="shared" si="1"/>
        <v>257</v>
      </c>
      <c r="C261" s="7"/>
      <c r="D261" s="7"/>
      <c r="E261" s="7"/>
      <c r="F261" s="7"/>
      <c r="G261" s="8"/>
      <c r="H261" s="7"/>
      <c r="I261" s="8"/>
      <c r="J261" s="8"/>
      <c r="K261" s="13"/>
      <c r="L261" s="8"/>
      <c r="M261" s="8"/>
      <c r="N261" s="7"/>
      <c r="O261" s="7"/>
      <c r="P261" s="7"/>
      <c r="Q261" s="7"/>
      <c r="R261" s="8"/>
      <c r="S261" s="7"/>
      <c r="T261" s="7"/>
      <c r="V261" s="7"/>
      <c r="W261" s="7"/>
      <c r="X261" s="8"/>
      <c r="Y261" s="7"/>
      <c r="Z261" s="7"/>
      <c r="AA261" s="53"/>
      <c r="AB261" s="53"/>
      <c r="AC261" s="52"/>
    </row>
    <row r="262" ht="15.75" customHeight="1" spans="2:29">
      <c r="B262" s="7">
        <f t="shared" si="1"/>
        <v>258</v>
      </c>
      <c r="C262" s="7"/>
      <c r="D262" s="7"/>
      <c r="E262" s="7"/>
      <c r="F262" s="7"/>
      <c r="G262" s="8"/>
      <c r="H262" s="7"/>
      <c r="I262" s="8"/>
      <c r="J262" s="8"/>
      <c r="K262" s="13"/>
      <c r="L262" s="8"/>
      <c r="M262" s="8"/>
      <c r="N262" s="7"/>
      <c r="O262" s="7"/>
      <c r="P262" s="7"/>
      <c r="Q262" s="7"/>
      <c r="R262" s="8"/>
      <c r="S262" s="7"/>
      <c r="T262" s="7"/>
      <c r="V262" s="7"/>
      <c r="W262" s="7"/>
      <c r="X262" s="8"/>
      <c r="Y262" s="7"/>
      <c r="Z262" s="7"/>
      <c r="AA262" s="53"/>
      <c r="AB262" s="53"/>
      <c r="AC262" s="52"/>
    </row>
    <row r="263" ht="15.75" customHeight="1" spans="2:29">
      <c r="B263" s="7">
        <f t="shared" si="1"/>
        <v>259</v>
      </c>
      <c r="C263" s="7"/>
      <c r="D263" s="7"/>
      <c r="E263" s="7"/>
      <c r="F263" s="7"/>
      <c r="G263" s="8"/>
      <c r="H263" s="7"/>
      <c r="I263" s="8"/>
      <c r="J263" s="8"/>
      <c r="K263" s="13"/>
      <c r="L263" s="8"/>
      <c r="M263" s="8"/>
      <c r="N263" s="7"/>
      <c r="O263" s="7"/>
      <c r="P263" s="7"/>
      <c r="Q263" s="7"/>
      <c r="R263" s="8"/>
      <c r="S263" s="7"/>
      <c r="T263" s="7"/>
      <c r="V263" s="7"/>
      <c r="W263" s="7"/>
      <c r="X263" s="8"/>
      <c r="Y263" s="7"/>
      <c r="Z263" s="7"/>
      <c r="AA263" s="53"/>
      <c r="AB263" s="53"/>
      <c r="AC263" s="52"/>
    </row>
    <row r="264" ht="15.75" customHeight="1" spans="2:29">
      <c r="B264" s="7">
        <f t="shared" si="1"/>
        <v>260</v>
      </c>
      <c r="C264" s="7"/>
      <c r="D264" s="7"/>
      <c r="E264" s="7"/>
      <c r="F264" s="7"/>
      <c r="G264" s="8"/>
      <c r="H264" s="7"/>
      <c r="I264" s="8"/>
      <c r="J264" s="8"/>
      <c r="K264" s="13"/>
      <c r="L264" s="8"/>
      <c r="M264" s="8"/>
      <c r="N264" s="7"/>
      <c r="O264" s="7"/>
      <c r="P264" s="7"/>
      <c r="Q264" s="7"/>
      <c r="R264" s="8"/>
      <c r="S264" s="7"/>
      <c r="T264" s="7"/>
      <c r="V264" s="7"/>
      <c r="W264" s="7"/>
      <c r="X264" s="8"/>
      <c r="Y264" s="7"/>
      <c r="Z264" s="7"/>
      <c r="AA264" s="53"/>
      <c r="AB264" s="53"/>
      <c r="AC264" s="52"/>
    </row>
    <row r="265" ht="15.75" customHeight="1" spans="2:29">
      <c r="B265" s="7">
        <f t="shared" si="1"/>
        <v>261</v>
      </c>
      <c r="C265" s="7"/>
      <c r="D265" s="7"/>
      <c r="E265" s="7"/>
      <c r="F265" s="7"/>
      <c r="G265" s="8"/>
      <c r="H265" s="7"/>
      <c r="I265" s="8"/>
      <c r="J265" s="8"/>
      <c r="K265" s="13"/>
      <c r="L265" s="8"/>
      <c r="M265" s="8"/>
      <c r="N265" s="7"/>
      <c r="O265" s="7"/>
      <c r="P265" s="7"/>
      <c r="Q265" s="7"/>
      <c r="R265" s="8"/>
      <c r="S265" s="7"/>
      <c r="T265" s="7"/>
      <c r="V265" s="7"/>
      <c r="W265" s="7"/>
      <c r="X265" s="8"/>
      <c r="Y265" s="7"/>
      <c r="Z265" s="7"/>
      <c r="AA265" s="53"/>
      <c r="AB265" s="53"/>
      <c r="AC265" s="52"/>
    </row>
    <row r="266" ht="15.75" customHeight="1" spans="2:29">
      <c r="B266" s="7">
        <f t="shared" si="1"/>
        <v>262</v>
      </c>
      <c r="C266" s="7"/>
      <c r="D266" s="7"/>
      <c r="E266" s="7"/>
      <c r="F266" s="7"/>
      <c r="G266" s="8"/>
      <c r="H266" s="7"/>
      <c r="I266" s="8"/>
      <c r="J266" s="8"/>
      <c r="K266" s="13"/>
      <c r="L266" s="8"/>
      <c r="M266" s="8"/>
      <c r="N266" s="7"/>
      <c r="O266" s="7"/>
      <c r="P266" s="7"/>
      <c r="Q266" s="7"/>
      <c r="R266" s="8"/>
      <c r="S266" s="7"/>
      <c r="T266" s="7"/>
      <c r="V266" s="7"/>
      <c r="W266" s="7"/>
      <c r="X266" s="8"/>
      <c r="Y266" s="7"/>
      <c r="Z266" s="7"/>
      <c r="AA266" s="53"/>
      <c r="AB266" s="53"/>
      <c r="AC266" s="52"/>
    </row>
    <row r="267" ht="15.75" customHeight="1" spans="2:29">
      <c r="B267" s="7">
        <f t="shared" si="1"/>
        <v>263</v>
      </c>
      <c r="C267" s="7"/>
      <c r="D267" s="7"/>
      <c r="E267" s="7"/>
      <c r="F267" s="7"/>
      <c r="G267" s="8"/>
      <c r="H267" s="7"/>
      <c r="I267" s="8"/>
      <c r="J267" s="8"/>
      <c r="K267" s="13"/>
      <c r="L267" s="8"/>
      <c r="M267" s="8"/>
      <c r="N267" s="7"/>
      <c r="O267" s="7"/>
      <c r="P267" s="7"/>
      <c r="Q267" s="7"/>
      <c r="R267" s="8"/>
      <c r="S267" s="7"/>
      <c r="T267" s="7"/>
      <c r="V267" s="7"/>
      <c r="W267" s="7"/>
      <c r="X267" s="8"/>
      <c r="Y267" s="7"/>
      <c r="Z267" s="7"/>
      <c r="AA267" s="53"/>
      <c r="AB267" s="53"/>
      <c r="AC267" s="52"/>
    </row>
    <row r="268" ht="15.75" customHeight="1" spans="2:29">
      <c r="B268" s="7">
        <f t="shared" si="1"/>
        <v>264</v>
      </c>
      <c r="C268" s="7"/>
      <c r="D268" s="7"/>
      <c r="E268" s="7"/>
      <c r="F268" s="7"/>
      <c r="G268" s="8"/>
      <c r="H268" s="7"/>
      <c r="I268" s="8"/>
      <c r="J268" s="8"/>
      <c r="K268" s="13"/>
      <c r="L268" s="8"/>
      <c r="M268" s="8"/>
      <c r="N268" s="7"/>
      <c r="O268" s="7"/>
      <c r="P268" s="7"/>
      <c r="Q268" s="7"/>
      <c r="R268" s="8"/>
      <c r="S268" s="7"/>
      <c r="T268" s="7"/>
      <c r="V268" s="7"/>
      <c r="W268" s="7"/>
      <c r="X268" s="8"/>
      <c r="Y268" s="7"/>
      <c r="Z268" s="7"/>
      <c r="AA268" s="53"/>
      <c r="AB268" s="53"/>
      <c r="AC268" s="52"/>
    </row>
    <row r="269" ht="15.75" customHeight="1" spans="2:29">
      <c r="B269" s="7">
        <f t="shared" si="1"/>
        <v>265</v>
      </c>
      <c r="C269" s="7"/>
      <c r="D269" s="7"/>
      <c r="E269" s="7"/>
      <c r="F269" s="7"/>
      <c r="G269" s="8"/>
      <c r="H269" s="7"/>
      <c r="I269" s="8"/>
      <c r="J269" s="8"/>
      <c r="K269" s="13"/>
      <c r="L269" s="8"/>
      <c r="M269" s="8"/>
      <c r="N269" s="7"/>
      <c r="O269" s="7"/>
      <c r="P269" s="7"/>
      <c r="Q269" s="7"/>
      <c r="R269" s="8"/>
      <c r="S269" s="7"/>
      <c r="T269" s="7"/>
      <c r="V269" s="7"/>
      <c r="W269" s="7"/>
      <c r="X269" s="8"/>
      <c r="Y269" s="7"/>
      <c r="Z269" s="7"/>
      <c r="AA269" s="53"/>
      <c r="AB269" s="53"/>
      <c r="AC269" s="52"/>
    </row>
    <row r="270" ht="15.75" customHeight="1" spans="2:29">
      <c r="B270" s="7">
        <f t="shared" si="1"/>
        <v>266</v>
      </c>
      <c r="C270" s="7"/>
      <c r="D270" s="7"/>
      <c r="E270" s="7"/>
      <c r="F270" s="7"/>
      <c r="G270" s="8"/>
      <c r="H270" s="7"/>
      <c r="I270" s="8"/>
      <c r="J270" s="8"/>
      <c r="K270" s="13"/>
      <c r="L270" s="8"/>
      <c r="M270" s="8"/>
      <c r="N270" s="7"/>
      <c r="O270" s="7"/>
      <c r="P270" s="7"/>
      <c r="Q270" s="7"/>
      <c r="R270" s="8"/>
      <c r="S270" s="7"/>
      <c r="T270" s="7"/>
      <c r="V270" s="7"/>
      <c r="W270" s="7"/>
      <c r="X270" s="8"/>
      <c r="Y270" s="7"/>
      <c r="Z270" s="7"/>
      <c r="AA270" s="53"/>
      <c r="AB270" s="53"/>
      <c r="AC270" s="52"/>
    </row>
    <row r="271" ht="15.75" customHeight="1" spans="2:29">
      <c r="B271" s="7">
        <f t="shared" si="1"/>
        <v>267</v>
      </c>
      <c r="C271" s="7"/>
      <c r="D271" s="7"/>
      <c r="E271" s="7"/>
      <c r="F271" s="7"/>
      <c r="G271" s="8"/>
      <c r="H271" s="7"/>
      <c r="I271" s="8"/>
      <c r="J271" s="8"/>
      <c r="K271" s="13"/>
      <c r="L271" s="8"/>
      <c r="M271" s="8"/>
      <c r="N271" s="7"/>
      <c r="O271" s="7"/>
      <c r="P271" s="7"/>
      <c r="Q271" s="7"/>
      <c r="R271" s="8"/>
      <c r="S271" s="7"/>
      <c r="T271" s="7"/>
      <c r="V271" s="7"/>
      <c r="W271" s="7"/>
      <c r="X271" s="8"/>
      <c r="Y271" s="7"/>
      <c r="Z271" s="7"/>
      <c r="AA271" s="53"/>
      <c r="AB271" s="53"/>
      <c r="AC271" s="52"/>
    </row>
    <row r="272" ht="15.75" customHeight="1" spans="2:29">
      <c r="B272" s="7">
        <f t="shared" si="1"/>
        <v>268</v>
      </c>
      <c r="C272" s="7"/>
      <c r="D272" s="7"/>
      <c r="E272" s="7"/>
      <c r="F272" s="7"/>
      <c r="G272" s="8"/>
      <c r="H272" s="7"/>
      <c r="I272" s="8"/>
      <c r="J272" s="8"/>
      <c r="K272" s="13"/>
      <c r="L272" s="8"/>
      <c r="M272" s="8"/>
      <c r="N272" s="7"/>
      <c r="O272" s="7"/>
      <c r="P272" s="7"/>
      <c r="Q272" s="7"/>
      <c r="R272" s="8"/>
      <c r="S272" s="7"/>
      <c r="T272" s="7"/>
      <c r="V272" s="7"/>
      <c r="W272" s="7"/>
      <c r="X272" s="8"/>
      <c r="Y272" s="7"/>
      <c r="Z272" s="7"/>
      <c r="AA272" s="53"/>
      <c r="AB272" s="53"/>
      <c r="AC272" s="52"/>
    </row>
    <row r="273" ht="15.75" customHeight="1" spans="2:29">
      <c r="B273" s="7">
        <f t="shared" si="1"/>
        <v>269</v>
      </c>
      <c r="C273" s="7"/>
      <c r="D273" s="7"/>
      <c r="E273" s="7"/>
      <c r="F273" s="7"/>
      <c r="G273" s="8"/>
      <c r="H273" s="7"/>
      <c r="I273" s="8"/>
      <c r="J273" s="8"/>
      <c r="K273" s="13"/>
      <c r="L273" s="8"/>
      <c r="M273" s="8"/>
      <c r="N273" s="7"/>
      <c r="O273" s="7"/>
      <c r="P273" s="7"/>
      <c r="Q273" s="7"/>
      <c r="R273" s="8"/>
      <c r="S273" s="7"/>
      <c r="T273" s="7"/>
      <c r="V273" s="7"/>
      <c r="W273" s="7"/>
      <c r="X273" s="8"/>
      <c r="Y273" s="7"/>
      <c r="Z273" s="7"/>
      <c r="AA273" s="53"/>
      <c r="AB273" s="53"/>
      <c r="AC273" s="52"/>
    </row>
    <row r="274" ht="15.75" customHeight="1" spans="2:29">
      <c r="B274" s="7">
        <f t="shared" si="1"/>
        <v>270</v>
      </c>
      <c r="C274" s="7"/>
      <c r="D274" s="7"/>
      <c r="E274" s="7"/>
      <c r="F274" s="7"/>
      <c r="G274" s="8"/>
      <c r="H274" s="7"/>
      <c r="I274" s="8"/>
      <c r="J274" s="8"/>
      <c r="K274" s="13"/>
      <c r="L274" s="8"/>
      <c r="M274" s="8"/>
      <c r="N274" s="7"/>
      <c r="O274" s="7"/>
      <c r="P274" s="7"/>
      <c r="Q274" s="7"/>
      <c r="R274" s="8"/>
      <c r="S274" s="7"/>
      <c r="T274" s="7"/>
      <c r="V274" s="7"/>
      <c r="W274" s="7"/>
      <c r="X274" s="8"/>
      <c r="Y274" s="7"/>
      <c r="Z274" s="7"/>
      <c r="AA274" s="53"/>
      <c r="AB274" s="53"/>
      <c r="AC274" s="52"/>
    </row>
    <row r="275" ht="15.75" customHeight="1" spans="2:29">
      <c r="B275" s="7">
        <f t="shared" si="1"/>
        <v>271</v>
      </c>
      <c r="C275" s="7"/>
      <c r="D275" s="7"/>
      <c r="E275" s="7"/>
      <c r="F275" s="7"/>
      <c r="G275" s="8"/>
      <c r="H275" s="7"/>
      <c r="I275" s="8"/>
      <c r="J275" s="8"/>
      <c r="K275" s="13"/>
      <c r="L275" s="8"/>
      <c r="M275" s="8"/>
      <c r="N275" s="7"/>
      <c r="O275" s="7"/>
      <c r="P275" s="7"/>
      <c r="Q275" s="7"/>
      <c r="R275" s="8"/>
      <c r="S275" s="7"/>
      <c r="T275" s="7"/>
      <c r="V275" s="7"/>
      <c r="W275" s="7"/>
      <c r="X275" s="8"/>
      <c r="Y275" s="7"/>
      <c r="Z275" s="7"/>
      <c r="AA275" s="53"/>
      <c r="AB275" s="53"/>
      <c r="AC275" s="52"/>
    </row>
    <row r="276" ht="15.75" customHeight="1" spans="2:29">
      <c r="B276" s="7">
        <f t="shared" si="1"/>
        <v>272</v>
      </c>
      <c r="C276" s="7"/>
      <c r="D276" s="7"/>
      <c r="E276" s="7"/>
      <c r="F276" s="7"/>
      <c r="G276" s="8"/>
      <c r="H276" s="7"/>
      <c r="I276" s="8"/>
      <c r="J276" s="8"/>
      <c r="K276" s="13"/>
      <c r="L276" s="8"/>
      <c r="M276" s="8"/>
      <c r="N276" s="7"/>
      <c r="O276" s="7"/>
      <c r="P276" s="7"/>
      <c r="Q276" s="7"/>
      <c r="R276" s="8"/>
      <c r="S276" s="7"/>
      <c r="T276" s="7"/>
      <c r="V276" s="7"/>
      <c r="W276" s="7"/>
      <c r="X276" s="8"/>
      <c r="Y276" s="7"/>
      <c r="Z276" s="7"/>
      <c r="AA276" s="53"/>
      <c r="AB276" s="53"/>
      <c r="AC276" s="52"/>
    </row>
    <row r="277" ht="15.75" customHeight="1" spans="2:29">
      <c r="B277" s="7">
        <f t="shared" si="1"/>
        <v>273</v>
      </c>
      <c r="C277" s="7"/>
      <c r="D277" s="7"/>
      <c r="E277" s="7"/>
      <c r="F277" s="7"/>
      <c r="G277" s="8"/>
      <c r="H277" s="7"/>
      <c r="I277" s="8"/>
      <c r="J277" s="8"/>
      <c r="K277" s="13"/>
      <c r="L277" s="8"/>
      <c r="M277" s="8"/>
      <c r="N277" s="7"/>
      <c r="O277" s="7"/>
      <c r="P277" s="7"/>
      <c r="Q277" s="7"/>
      <c r="R277" s="8"/>
      <c r="S277" s="7"/>
      <c r="T277" s="7"/>
      <c r="V277" s="7"/>
      <c r="W277" s="7"/>
      <c r="X277" s="8"/>
      <c r="Y277" s="7"/>
      <c r="Z277" s="7"/>
      <c r="AA277" s="53"/>
      <c r="AB277" s="53"/>
      <c r="AC277" s="52"/>
    </row>
    <row r="278" ht="15.75" customHeight="1" spans="2:29">
      <c r="B278" s="7">
        <f t="shared" si="1"/>
        <v>274</v>
      </c>
      <c r="C278" s="7"/>
      <c r="D278" s="7"/>
      <c r="E278" s="7"/>
      <c r="F278" s="7"/>
      <c r="G278" s="8"/>
      <c r="H278" s="7"/>
      <c r="I278" s="8"/>
      <c r="J278" s="8"/>
      <c r="K278" s="13"/>
      <c r="L278" s="8"/>
      <c r="M278" s="8"/>
      <c r="N278" s="7"/>
      <c r="O278" s="7"/>
      <c r="P278" s="7"/>
      <c r="Q278" s="7"/>
      <c r="R278" s="8"/>
      <c r="S278" s="7"/>
      <c r="T278" s="7"/>
      <c r="V278" s="7"/>
      <c r="W278" s="7"/>
      <c r="X278" s="8"/>
      <c r="Y278" s="7"/>
      <c r="Z278" s="7"/>
      <c r="AA278" s="53"/>
      <c r="AB278" s="53"/>
      <c r="AC278" s="52"/>
    </row>
    <row r="279" ht="15.75" customHeight="1" spans="2:29">
      <c r="B279" s="7">
        <f t="shared" si="1"/>
        <v>275</v>
      </c>
      <c r="C279" s="7"/>
      <c r="D279" s="7"/>
      <c r="E279" s="7"/>
      <c r="F279" s="7"/>
      <c r="G279" s="8"/>
      <c r="H279" s="7"/>
      <c r="I279" s="8"/>
      <c r="J279" s="8"/>
      <c r="K279" s="13"/>
      <c r="L279" s="8"/>
      <c r="M279" s="8"/>
      <c r="N279" s="7"/>
      <c r="O279" s="7"/>
      <c r="P279" s="7"/>
      <c r="Q279" s="7"/>
      <c r="R279" s="8"/>
      <c r="S279" s="7"/>
      <c r="T279" s="7"/>
      <c r="V279" s="7"/>
      <c r="W279" s="7"/>
      <c r="X279" s="8"/>
      <c r="Y279" s="7"/>
      <c r="Z279" s="7"/>
      <c r="AA279" s="53"/>
      <c r="AB279" s="53"/>
      <c r="AC279" s="52"/>
    </row>
    <row r="280" ht="15.75" customHeight="1" spans="2:29">
      <c r="B280" s="7">
        <f t="shared" si="1"/>
        <v>276</v>
      </c>
      <c r="C280" s="7"/>
      <c r="D280" s="7"/>
      <c r="E280" s="7"/>
      <c r="F280" s="7"/>
      <c r="G280" s="8"/>
      <c r="H280" s="7"/>
      <c r="I280" s="8"/>
      <c r="J280" s="8"/>
      <c r="K280" s="13"/>
      <c r="L280" s="8"/>
      <c r="M280" s="8"/>
      <c r="N280" s="7"/>
      <c r="O280" s="7"/>
      <c r="P280" s="7"/>
      <c r="Q280" s="7"/>
      <c r="R280" s="8"/>
      <c r="S280" s="7"/>
      <c r="T280" s="7"/>
      <c r="V280" s="7"/>
      <c r="W280" s="7"/>
      <c r="X280" s="8"/>
      <c r="Y280" s="7"/>
      <c r="Z280" s="7"/>
      <c r="AA280" s="53"/>
      <c r="AB280" s="53"/>
      <c r="AC280" s="52"/>
    </row>
    <row r="281" ht="15.75" customHeight="1" spans="2:29">
      <c r="B281" s="7">
        <f t="shared" si="1"/>
        <v>277</v>
      </c>
      <c r="C281" s="7"/>
      <c r="D281" s="7"/>
      <c r="E281" s="7"/>
      <c r="F281" s="7"/>
      <c r="G281" s="8"/>
      <c r="H281" s="7"/>
      <c r="I281" s="8"/>
      <c r="J281" s="8"/>
      <c r="K281" s="13"/>
      <c r="L281" s="8"/>
      <c r="M281" s="8"/>
      <c r="N281" s="7"/>
      <c r="O281" s="7"/>
      <c r="P281" s="7"/>
      <c r="Q281" s="7"/>
      <c r="R281" s="8"/>
      <c r="S281" s="7"/>
      <c r="T281" s="7"/>
      <c r="V281" s="7"/>
      <c r="W281" s="7"/>
      <c r="X281" s="8"/>
      <c r="Y281" s="7"/>
      <c r="Z281" s="7"/>
      <c r="AA281" s="53"/>
      <c r="AB281" s="53"/>
      <c r="AC281" s="52"/>
    </row>
    <row r="282" ht="15.75" customHeight="1" spans="2:29">
      <c r="B282" s="7">
        <f t="shared" si="1"/>
        <v>278</v>
      </c>
      <c r="C282" s="7"/>
      <c r="D282" s="7"/>
      <c r="E282" s="7"/>
      <c r="F282" s="7"/>
      <c r="G282" s="8"/>
      <c r="H282" s="7"/>
      <c r="I282" s="8"/>
      <c r="J282" s="8"/>
      <c r="K282" s="13"/>
      <c r="L282" s="8"/>
      <c r="M282" s="8"/>
      <c r="N282" s="7"/>
      <c r="O282" s="7"/>
      <c r="P282" s="7"/>
      <c r="Q282" s="7"/>
      <c r="R282" s="8"/>
      <c r="S282" s="7"/>
      <c r="T282" s="7"/>
      <c r="V282" s="7"/>
      <c r="W282" s="7"/>
      <c r="X282" s="8"/>
      <c r="Y282" s="7"/>
      <c r="Z282" s="7"/>
      <c r="AA282" s="53"/>
      <c r="AB282" s="53"/>
      <c r="AC282" s="52"/>
    </row>
    <row r="283" ht="15.75" customHeight="1" spans="2:29">
      <c r="B283" s="7">
        <f t="shared" si="1"/>
        <v>279</v>
      </c>
      <c r="C283" s="7"/>
      <c r="D283" s="7"/>
      <c r="E283" s="7"/>
      <c r="F283" s="7"/>
      <c r="G283" s="8"/>
      <c r="H283" s="7"/>
      <c r="I283" s="8"/>
      <c r="J283" s="8"/>
      <c r="K283" s="13"/>
      <c r="L283" s="8"/>
      <c r="M283" s="8"/>
      <c r="N283" s="7"/>
      <c r="O283" s="7"/>
      <c r="P283" s="7"/>
      <c r="Q283" s="7"/>
      <c r="R283" s="8"/>
      <c r="S283" s="7"/>
      <c r="T283" s="7"/>
      <c r="V283" s="7"/>
      <c r="W283" s="7"/>
      <c r="X283" s="8"/>
      <c r="Y283" s="7"/>
      <c r="Z283" s="7"/>
      <c r="AA283" s="53"/>
      <c r="AB283" s="53"/>
      <c r="AC283" s="52"/>
    </row>
    <row r="284" ht="15.75" customHeight="1" spans="2:29">
      <c r="B284" s="7">
        <f t="shared" si="1"/>
        <v>280</v>
      </c>
      <c r="C284" s="7"/>
      <c r="D284" s="7"/>
      <c r="E284" s="7"/>
      <c r="F284" s="7"/>
      <c r="G284" s="8"/>
      <c r="H284" s="7"/>
      <c r="I284" s="8"/>
      <c r="J284" s="8"/>
      <c r="K284" s="13"/>
      <c r="L284" s="8"/>
      <c r="M284" s="8"/>
      <c r="N284" s="7"/>
      <c r="O284" s="7"/>
      <c r="P284" s="7"/>
      <c r="Q284" s="7"/>
      <c r="R284" s="8"/>
      <c r="S284" s="7"/>
      <c r="T284" s="7"/>
      <c r="V284" s="7"/>
      <c r="W284" s="7"/>
      <c r="X284" s="8"/>
      <c r="Y284" s="7"/>
      <c r="Z284" s="7"/>
      <c r="AA284" s="53"/>
      <c r="AB284" s="53"/>
      <c r="AC284" s="52"/>
    </row>
    <row r="285" ht="15.75" customHeight="1" spans="2:29">
      <c r="B285" s="7">
        <f t="shared" si="1"/>
        <v>281</v>
      </c>
      <c r="C285" s="7"/>
      <c r="D285" s="7"/>
      <c r="E285" s="7"/>
      <c r="F285" s="7"/>
      <c r="G285" s="8"/>
      <c r="H285" s="7"/>
      <c r="I285" s="8"/>
      <c r="J285" s="8"/>
      <c r="K285" s="13"/>
      <c r="L285" s="8"/>
      <c r="M285" s="8"/>
      <c r="N285" s="7"/>
      <c r="O285" s="7"/>
      <c r="P285" s="7"/>
      <c r="Q285" s="7"/>
      <c r="R285" s="8"/>
      <c r="S285" s="7"/>
      <c r="T285" s="7"/>
      <c r="V285" s="7"/>
      <c r="W285" s="7"/>
      <c r="X285" s="8"/>
      <c r="Y285" s="7"/>
      <c r="Z285" s="7"/>
      <c r="AA285" s="53"/>
      <c r="AB285" s="53"/>
      <c r="AC285" s="52"/>
    </row>
    <row r="286" ht="15.75" customHeight="1" spans="2:29">
      <c r="B286" s="7">
        <f t="shared" si="1"/>
        <v>282</v>
      </c>
      <c r="C286" s="7"/>
      <c r="D286" s="7"/>
      <c r="E286" s="7"/>
      <c r="F286" s="7"/>
      <c r="G286" s="8"/>
      <c r="H286" s="7"/>
      <c r="I286" s="8"/>
      <c r="J286" s="8"/>
      <c r="K286" s="13"/>
      <c r="L286" s="8"/>
      <c r="M286" s="8"/>
      <c r="N286" s="7"/>
      <c r="O286" s="7"/>
      <c r="P286" s="7"/>
      <c r="Q286" s="7"/>
      <c r="R286" s="8"/>
      <c r="S286" s="7"/>
      <c r="T286" s="7"/>
      <c r="V286" s="7"/>
      <c r="W286" s="7"/>
      <c r="X286" s="8"/>
      <c r="Y286" s="7"/>
      <c r="Z286" s="7"/>
      <c r="AA286" s="53"/>
      <c r="AB286" s="53"/>
      <c r="AC286" s="52"/>
    </row>
    <row r="287" ht="15.75" customHeight="1" spans="2:29">
      <c r="B287" s="7">
        <f t="shared" si="1"/>
        <v>283</v>
      </c>
      <c r="C287" s="7"/>
      <c r="D287" s="7"/>
      <c r="E287" s="7"/>
      <c r="F287" s="7"/>
      <c r="G287" s="8"/>
      <c r="H287" s="7"/>
      <c r="I287" s="8"/>
      <c r="J287" s="8"/>
      <c r="K287" s="13"/>
      <c r="L287" s="8"/>
      <c r="M287" s="8"/>
      <c r="N287" s="7"/>
      <c r="O287" s="7"/>
      <c r="P287" s="7"/>
      <c r="Q287" s="7"/>
      <c r="R287" s="8"/>
      <c r="S287" s="7"/>
      <c r="T287" s="7"/>
      <c r="V287" s="7"/>
      <c r="W287" s="7"/>
      <c r="X287" s="8"/>
      <c r="Y287" s="7"/>
      <c r="Z287" s="7"/>
      <c r="AA287" s="53"/>
      <c r="AB287" s="53"/>
      <c r="AC287" s="52"/>
    </row>
    <row r="288" ht="15.75" customHeight="1" spans="2:29">
      <c r="B288" s="7">
        <f t="shared" si="1"/>
        <v>284</v>
      </c>
      <c r="C288" s="7"/>
      <c r="D288" s="7"/>
      <c r="E288" s="7"/>
      <c r="F288" s="7"/>
      <c r="G288" s="8"/>
      <c r="H288" s="7"/>
      <c r="I288" s="8"/>
      <c r="J288" s="8"/>
      <c r="K288" s="13"/>
      <c r="L288" s="8"/>
      <c r="M288" s="8"/>
      <c r="N288" s="7"/>
      <c r="O288" s="7"/>
      <c r="P288" s="7"/>
      <c r="Q288" s="7"/>
      <c r="R288" s="8"/>
      <c r="S288" s="7"/>
      <c r="T288" s="7"/>
      <c r="V288" s="7"/>
      <c r="W288" s="7"/>
      <c r="X288" s="8"/>
      <c r="Y288" s="7"/>
      <c r="Z288" s="7"/>
      <c r="AA288" s="53"/>
      <c r="AB288" s="53"/>
      <c r="AC288" s="52"/>
    </row>
    <row r="289" ht="15.75" customHeight="1" spans="2:29">
      <c r="B289" s="7">
        <f t="shared" si="1"/>
        <v>285</v>
      </c>
      <c r="C289" s="7"/>
      <c r="D289" s="7"/>
      <c r="E289" s="7"/>
      <c r="F289" s="7"/>
      <c r="G289" s="8"/>
      <c r="H289" s="7"/>
      <c r="I289" s="8"/>
      <c r="J289" s="8"/>
      <c r="K289" s="13"/>
      <c r="L289" s="8"/>
      <c r="M289" s="8"/>
      <c r="N289" s="7"/>
      <c r="O289" s="7"/>
      <c r="P289" s="7"/>
      <c r="Q289" s="7"/>
      <c r="R289" s="8"/>
      <c r="S289" s="7"/>
      <c r="T289" s="7"/>
      <c r="V289" s="7"/>
      <c r="W289" s="7"/>
      <c r="X289" s="8"/>
      <c r="Y289" s="7"/>
      <c r="Z289" s="7"/>
      <c r="AA289" s="53"/>
      <c r="AB289" s="53"/>
      <c r="AC289" s="52"/>
    </row>
    <row r="290" ht="15.75" customHeight="1" spans="2:29">
      <c r="B290" s="7">
        <f t="shared" si="1"/>
        <v>286</v>
      </c>
      <c r="C290" s="7"/>
      <c r="D290" s="7"/>
      <c r="E290" s="7"/>
      <c r="F290" s="7"/>
      <c r="G290" s="8"/>
      <c r="H290" s="7"/>
      <c r="I290" s="8"/>
      <c r="J290" s="8"/>
      <c r="K290" s="13"/>
      <c r="L290" s="8"/>
      <c r="M290" s="8"/>
      <c r="N290" s="7"/>
      <c r="O290" s="7"/>
      <c r="P290" s="7"/>
      <c r="Q290" s="7"/>
      <c r="R290" s="8"/>
      <c r="S290" s="7"/>
      <c r="T290" s="7"/>
      <c r="V290" s="7"/>
      <c r="W290" s="7"/>
      <c r="X290" s="8"/>
      <c r="Y290" s="7"/>
      <c r="Z290" s="7"/>
      <c r="AA290" s="53"/>
      <c r="AB290" s="53"/>
      <c r="AC290" s="52"/>
    </row>
    <row r="291" ht="15.75" customHeight="1" spans="2:29">
      <c r="B291" s="7">
        <f t="shared" si="1"/>
        <v>287</v>
      </c>
      <c r="C291" s="7"/>
      <c r="D291" s="7"/>
      <c r="E291" s="7"/>
      <c r="F291" s="7"/>
      <c r="G291" s="8"/>
      <c r="H291" s="7"/>
      <c r="I291" s="8"/>
      <c r="J291" s="8"/>
      <c r="K291" s="13"/>
      <c r="L291" s="8"/>
      <c r="M291" s="8"/>
      <c r="N291" s="7"/>
      <c r="O291" s="7"/>
      <c r="P291" s="7"/>
      <c r="Q291" s="7"/>
      <c r="R291" s="8"/>
      <c r="S291" s="7"/>
      <c r="T291" s="7"/>
      <c r="V291" s="7"/>
      <c r="W291" s="7"/>
      <c r="X291" s="8"/>
      <c r="Y291" s="7"/>
      <c r="Z291" s="7"/>
      <c r="AA291" s="53"/>
      <c r="AB291" s="53"/>
      <c r="AC291" s="52"/>
    </row>
    <row r="292" ht="15.75" customHeight="1" spans="2:29">
      <c r="B292" s="7">
        <f t="shared" si="1"/>
        <v>288</v>
      </c>
      <c r="C292" s="7"/>
      <c r="D292" s="7"/>
      <c r="E292" s="7"/>
      <c r="F292" s="7"/>
      <c r="G292" s="8"/>
      <c r="H292" s="7"/>
      <c r="I292" s="8"/>
      <c r="J292" s="8"/>
      <c r="K292" s="13"/>
      <c r="L292" s="8"/>
      <c r="M292" s="8"/>
      <c r="N292" s="7"/>
      <c r="O292" s="7"/>
      <c r="P292" s="7"/>
      <c r="Q292" s="7"/>
      <c r="R292" s="8"/>
      <c r="S292" s="7"/>
      <c r="T292" s="7"/>
      <c r="V292" s="7"/>
      <c r="W292" s="7"/>
      <c r="X292" s="8"/>
      <c r="Y292" s="7"/>
      <c r="Z292" s="7"/>
      <c r="AA292" s="53"/>
      <c r="AB292" s="53"/>
      <c r="AC292" s="52"/>
    </row>
    <row r="293" ht="15.75" customHeight="1" spans="2:29">
      <c r="B293" s="7">
        <f t="shared" si="1"/>
        <v>289</v>
      </c>
      <c r="C293" s="7"/>
      <c r="D293" s="7"/>
      <c r="E293" s="7"/>
      <c r="F293" s="7"/>
      <c r="G293" s="8"/>
      <c r="H293" s="7"/>
      <c r="I293" s="8"/>
      <c r="J293" s="8"/>
      <c r="K293" s="13"/>
      <c r="L293" s="8"/>
      <c r="M293" s="8"/>
      <c r="N293" s="7"/>
      <c r="O293" s="7"/>
      <c r="P293" s="7"/>
      <c r="Q293" s="7"/>
      <c r="R293" s="8"/>
      <c r="S293" s="7"/>
      <c r="T293" s="7"/>
      <c r="V293" s="7"/>
      <c r="W293" s="7"/>
      <c r="X293" s="8"/>
      <c r="Y293" s="7"/>
      <c r="Z293" s="7"/>
      <c r="AA293" s="53"/>
      <c r="AB293" s="53"/>
      <c r="AC293" s="52"/>
    </row>
    <row r="294" ht="15.75" customHeight="1" spans="2:29">
      <c r="B294" s="7">
        <f t="shared" si="1"/>
        <v>290</v>
      </c>
      <c r="C294" s="7"/>
      <c r="D294" s="7"/>
      <c r="E294" s="7"/>
      <c r="F294" s="7"/>
      <c r="G294" s="8"/>
      <c r="H294" s="7"/>
      <c r="I294" s="8"/>
      <c r="J294" s="8"/>
      <c r="K294" s="13"/>
      <c r="L294" s="8"/>
      <c r="M294" s="8"/>
      <c r="N294" s="7"/>
      <c r="O294" s="7"/>
      <c r="P294" s="7"/>
      <c r="Q294" s="7"/>
      <c r="R294" s="8"/>
      <c r="S294" s="7"/>
      <c r="T294" s="7"/>
      <c r="V294" s="7"/>
      <c r="W294" s="7"/>
      <c r="X294" s="8"/>
      <c r="Y294" s="7"/>
      <c r="Z294" s="7"/>
      <c r="AA294" s="53"/>
      <c r="AB294" s="53"/>
      <c r="AC294" s="52"/>
    </row>
    <row r="295" ht="15.75" customHeight="1" spans="2:29">
      <c r="B295" s="7">
        <f t="shared" si="1"/>
        <v>291</v>
      </c>
      <c r="C295" s="7"/>
      <c r="D295" s="7"/>
      <c r="E295" s="7"/>
      <c r="F295" s="7"/>
      <c r="G295" s="8"/>
      <c r="H295" s="7"/>
      <c r="I295" s="8"/>
      <c r="J295" s="8"/>
      <c r="K295" s="13"/>
      <c r="L295" s="8"/>
      <c r="M295" s="8"/>
      <c r="N295" s="7"/>
      <c r="O295" s="7"/>
      <c r="P295" s="7"/>
      <c r="Q295" s="7"/>
      <c r="R295" s="8"/>
      <c r="S295" s="7"/>
      <c r="T295" s="7"/>
      <c r="V295" s="7"/>
      <c r="W295" s="7"/>
      <c r="X295" s="8"/>
      <c r="Y295" s="7"/>
      <c r="Z295" s="7"/>
      <c r="AA295" s="53"/>
      <c r="AB295" s="53"/>
      <c r="AC295" s="52"/>
    </row>
    <row r="296" ht="15.75" customHeight="1" spans="2:29">
      <c r="B296" s="7">
        <f t="shared" si="1"/>
        <v>292</v>
      </c>
      <c r="C296" s="7"/>
      <c r="D296" s="7"/>
      <c r="E296" s="7"/>
      <c r="F296" s="7"/>
      <c r="G296" s="8"/>
      <c r="H296" s="7"/>
      <c r="I296" s="8"/>
      <c r="J296" s="8"/>
      <c r="K296" s="13"/>
      <c r="L296" s="8"/>
      <c r="M296" s="8"/>
      <c r="N296" s="7"/>
      <c r="O296" s="7"/>
      <c r="P296" s="7"/>
      <c r="Q296" s="7"/>
      <c r="R296" s="8"/>
      <c r="S296" s="7"/>
      <c r="T296" s="7"/>
      <c r="V296" s="7"/>
      <c r="W296" s="7"/>
      <c r="X296" s="8"/>
      <c r="Y296" s="7"/>
      <c r="Z296" s="7"/>
      <c r="AA296" s="53"/>
      <c r="AB296" s="53"/>
      <c r="AC296" s="52"/>
    </row>
    <row r="297" ht="15.75" customHeight="1" spans="2:29">
      <c r="B297" s="7">
        <f t="shared" si="1"/>
        <v>293</v>
      </c>
      <c r="C297" s="7"/>
      <c r="D297" s="7"/>
      <c r="E297" s="7"/>
      <c r="F297" s="7"/>
      <c r="G297" s="8"/>
      <c r="H297" s="7"/>
      <c r="I297" s="8"/>
      <c r="J297" s="8"/>
      <c r="K297" s="13"/>
      <c r="L297" s="8"/>
      <c r="M297" s="8"/>
      <c r="N297" s="7"/>
      <c r="O297" s="7"/>
      <c r="P297" s="7"/>
      <c r="Q297" s="7"/>
      <c r="R297" s="8"/>
      <c r="S297" s="7"/>
      <c r="T297" s="7"/>
      <c r="V297" s="7"/>
      <c r="W297" s="7"/>
      <c r="X297" s="8"/>
      <c r="Y297" s="7"/>
      <c r="Z297" s="7"/>
      <c r="AA297" s="53"/>
      <c r="AB297" s="53"/>
      <c r="AC297" s="52"/>
    </row>
    <row r="298" ht="15.75" customHeight="1" spans="2:29">
      <c r="B298" s="7">
        <f t="shared" si="1"/>
        <v>294</v>
      </c>
      <c r="C298" s="7"/>
      <c r="D298" s="7"/>
      <c r="E298" s="7"/>
      <c r="F298" s="7"/>
      <c r="G298" s="8"/>
      <c r="H298" s="7"/>
      <c r="I298" s="8"/>
      <c r="J298" s="8"/>
      <c r="K298" s="13"/>
      <c r="L298" s="8"/>
      <c r="M298" s="8"/>
      <c r="N298" s="7"/>
      <c r="O298" s="7"/>
      <c r="P298" s="7"/>
      <c r="Q298" s="7"/>
      <c r="R298" s="8"/>
      <c r="S298" s="7"/>
      <c r="T298" s="7"/>
      <c r="V298" s="7"/>
      <c r="W298" s="7"/>
      <c r="X298" s="8"/>
      <c r="Y298" s="7"/>
      <c r="Z298" s="7"/>
      <c r="AA298" s="53"/>
      <c r="AB298" s="53"/>
      <c r="AC298" s="52"/>
    </row>
    <row r="299" ht="15.75" customHeight="1" spans="2:29">
      <c r="B299" s="7">
        <f t="shared" si="1"/>
        <v>295</v>
      </c>
      <c r="C299" s="7"/>
      <c r="D299" s="7"/>
      <c r="E299" s="7"/>
      <c r="F299" s="7"/>
      <c r="G299" s="8"/>
      <c r="H299" s="7"/>
      <c r="I299" s="8"/>
      <c r="J299" s="8"/>
      <c r="K299" s="13"/>
      <c r="L299" s="8"/>
      <c r="M299" s="8"/>
      <c r="N299" s="7"/>
      <c r="O299" s="7"/>
      <c r="P299" s="7"/>
      <c r="Q299" s="7"/>
      <c r="R299" s="8"/>
      <c r="S299" s="7"/>
      <c r="T299" s="7"/>
      <c r="V299" s="7"/>
      <c r="W299" s="7"/>
      <c r="X299" s="8"/>
      <c r="Y299" s="7"/>
      <c r="Z299" s="7"/>
      <c r="AA299" s="53"/>
      <c r="AB299" s="53"/>
      <c r="AC299" s="52"/>
    </row>
    <row r="300" ht="15.75" customHeight="1" spans="2:29">
      <c r="B300" s="7">
        <f t="shared" si="1"/>
        <v>296</v>
      </c>
      <c r="C300" s="7"/>
      <c r="D300" s="7"/>
      <c r="E300" s="7"/>
      <c r="F300" s="7"/>
      <c r="G300" s="8"/>
      <c r="H300" s="7"/>
      <c r="I300" s="8"/>
      <c r="J300" s="8"/>
      <c r="K300" s="13"/>
      <c r="L300" s="8"/>
      <c r="M300" s="8"/>
      <c r="N300" s="7"/>
      <c r="O300" s="7"/>
      <c r="P300" s="7"/>
      <c r="Q300" s="7"/>
      <c r="R300" s="8"/>
      <c r="S300" s="7"/>
      <c r="T300" s="7"/>
      <c r="V300" s="7"/>
      <c r="W300" s="7"/>
      <c r="X300" s="8"/>
      <c r="Y300" s="7"/>
      <c r="Z300" s="7"/>
      <c r="AA300" s="53"/>
      <c r="AB300" s="53"/>
      <c r="AC300" s="52"/>
    </row>
    <row r="301" ht="15.75" customHeight="1" spans="2:29">
      <c r="B301" s="7">
        <f t="shared" si="1"/>
        <v>297</v>
      </c>
      <c r="C301" s="7"/>
      <c r="D301" s="7"/>
      <c r="E301" s="7"/>
      <c r="F301" s="7"/>
      <c r="G301" s="8"/>
      <c r="H301" s="7"/>
      <c r="I301" s="8"/>
      <c r="J301" s="8"/>
      <c r="K301" s="13"/>
      <c r="L301" s="8"/>
      <c r="M301" s="8"/>
      <c r="N301" s="7"/>
      <c r="O301" s="7"/>
      <c r="P301" s="7"/>
      <c r="Q301" s="7"/>
      <c r="R301" s="8"/>
      <c r="S301" s="7"/>
      <c r="T301" s="7"/>
      <c r="V301" s="7"/>
      <c r="W301" s="7"/>
      <c r="X301" s="8"/>
      <c r="Y301" s="7"/>
      <c r="Z301" s="7"/>
      <c r="AA301" s="53"/>
      <c r="AB301" s="53"/>
      <c r="AC301" s="52"/>
    </row>
    <row r="302" ht="15.75" customHeight="1" spans="2:29">
      <c r="B302" s="7">
        <f t="shared" si="1"/>
        <v>298</v>
      </c>
      <c r="C302" s="7"/>
      <c r="D302" s="7"/>
      <c r="E302" s="7"/>
      <c r="F302" s="7"/>
      <c r="G302" s="8"/>
      <c r="H302" s="7"/>
      <c r="I302" s="8"/>
      <c r="J302" s="8"/>
      <c r="K302" s="13"/>
      <c r="L302" s="8"/>
      <c r="M302" s="8"/>
      <c r="N302" s="7"/>
      <c r="O302" s="7"/>
      <c r="P302" s="7"/>
      <c r="Q302" s="7"/>
      <c r="R302" s="8"/>
      <c r="S302" s="7"/>
      <c r="T302" s="7"/>
      <c r="V302" s="7"/>
      <c r="W302" s="7"/>
      <c r="X302" s="8"/>
      <c r="Y302" s="7"/>
      <c r="Z302" s="7"/>
      <c r="AA302" s="53"/>
      <c r="AB302" s="53"/>
      <c r="AC302" s="52"/>
    </row>
    <row r="303" ht="15.75" customHeight="1" spans="2:29">
      <c r="B303" s="7">
        <f t="shared" si="1"/>
        <v>299</v>
      </c>
      <c r="C303" s="7"/>
      <c r="D303" s="7"/>
      <c r="E303" s="7"/>
      <c r="F303" s="7"/>
      <c r="G303" s="8"/>
      <c r="H303" s="7"/>
      <c r="I303" s="8"/>
      <c r="J303" s="8"/>
      <c r="K303" s="13"/>
      <c r="L303" s="8"/>
      <c r="M303" s="8"/>
      <c r="N303" s="7"/>
      <c r="O303" s="7"/>
      <c r="P303" s="7"/>
      <c r="Q303" s="7"/>
      <c r="R303" s="8"/>
      <c r="S303" s="7"/>
      <c r="T303" s="7"/>
      <c r="V303" s="7"/>
      <c r="W303" s="7"/>
      <c r="X303" s="8"/>
      <c r="Y303" s="7"/>
      <c r="Z303" s="7"/>
      <c r="AA303" s="53"/>
      <c r="AB303" s="53"/>
      <c r="AC303" s="52"/>
    </row>
    <row r="304" ht="15.75" customHeight="1" spans="2:29">
      <c r="B304" s="7">
        <f t="shared" si="1"/>
        <v>300</v>
      </c>
      <c r="C304" s="7"/>
      <c r="D304" s="7"/>
      <c r="E304" s="7"/>
      <c r="F304" s="7"/>
      <c r="G304" s="8"/>
      <c r="H304" s="7"/>
      <c r="I304" s="8"/>
      <c r="J304" s="8"/>
      <c r="K304" s="13"/>
      <c r="L304" s="8"/>
      <c r="M304" s="8"/>
      <c r="N304" s="7"/>
      <c r="O304" s="7"/>
      <c r="P304" s="7"/>
      <c r="Q304" s="7"/>
      <c r="R304" s="8"/>
      <c r="S304" s="7"/>
      <c r="T304" s="7"/>
      <c r="V304" s="7"/>
      <c r="W304" s="7"/>
      <c r="X304" s="8"/>
      <c r="Y304" s="7"/>
      <c r="Z304" s="7"/>
      <c r="AA304" s="53"/>
      <c r="AB304" s="53"/>
      <c r="AC304" s="52"/>
    </row>
    <row r="305" ht="15.75" customHeight="1" spans="7:29">
      <c r="G305" s="1"/>
      <c r="J305" s="1"/>
      <c r="K305" s="15"/>
      <c r="X305" s="1"/>
      <c r="Y305" s="46"/>
      <c r="Z305" s="46"/>
      <c r="AC305" s="1"/>
    </row>
    <row r="306" ht="15.75" customHeight="1" spans="7:29">
      <c r="G306" s="1"/>
      <c r="J306" s="1"/>
      <c r="K306" s="15"/>
      <c r="X306" s="1"/>
      <c r="Y306" s="46"/>
      <c r="Z306" s="46"/>
      <c r="AC306" s="1"/>
    </row>
    <row r="307" ht="15.75" customHeight="1" spans="7:29">
      <c r="G307" s="1"/>
      <c r="J307" s="1"/>
      <c r="K307" s="15"/>
      <c r="X307" s="1"/>
      <c r="Y307" s="46"/>
      <c r="Z307" s="46"/>
      <c r="AC307" s="1"/>
    </row>
    <row r="308" ht="15.75" customHeight="1" spans="7:29">
      <c r="G308" s="1"/>
      <c r="J308" s="1"/>
      <c r="K308" s="15"/>
      <c r="X308" s="1"/>
      <c r="Y308" s="46"/>
      <c r="Z308" s="46"/>
      <c r="AC308" s="1"/>
    </row>
    <row r="309" ht="15.75" customHeight="1" spans="7:29">
      <c r="G309" s="1"/>
      <c r="J309" s="1"/>
      <c r="K309" s="15"/>
      <c r="X309" s="1"/>
      <c r="Y309" s="46"/>
      <c r="Z309" s="46"/>
      <c r="AC309" s="1"/>
    </row>
    <row r="310" ht="15.75" customHeight="1" spans="7:29">
      <c r="G310" s="1"/>
      <c r="J310" s="1"/>
      <c r="K310" s="15"/>
      <c r="X310" s="1"/>
      <c r="Y310" s="46"/>
      <c r="Z310" s="46"/>
      <c r="AC310" s="1"/>
    </row>
    <row r="311" ht="15.75" customHeight="1" spans="7:29">
      <c r="G311" s="1"/>
      <c r="J311" s="1"/>
      <c r="K311" s="15"/>
      <c r="X311" s="1"/>
      <c r="Y311" s="46"/>
      <c r="Z311" s="46"/>
      <c r="AC311" s="1"/>
    </row>
    <row r="312" ht="15.75" customHeight="1" spans="7:29">
      <c r="G312" s="1"/>
      <c r="J312" s="1"/>
      <c r="K312" s="15"/>
      <c r="X312" s="1"/>
      <c r="Y312" s="46"/>
      <c r="Z312" s="46"/>
      <c r="AC312" s="1"/>
    </row>
    <row r="313" ht="15.75" customHeight="1" spans="7:29">
      <c r="G313" s="1"/>
      <c r="J313" s="1"/>
      <c r="K313" s="15"/>
      <c r="X313" s="1"/>
      <c r="Y313" s="46"/>
      <c r="Z313" s="46"/>
      <c r="AC313" s="1"/>
    </row>
    <row r="314" ht="15.75" customHeight="1" spans="7:29">
      <c r="G314" s="1"/>
      <c r="J314" s="1"/>
      <c r="K314" s="15"/>
      <c r="X314" s="1"/>
      <c r="Y314" s="46"/>
      <c r="Z314" s="46"/>
      <c r="AC314" s="1"/>
    </row>
    <row r="315" ht="15.75" customHeight="1" spans="7:29">
      <c r="G315" s="1"/>
      <c r="J315" s="1"/>
      <c r="K315" s="15"/>
      <c r="X315" s="1"/>
      <c r="Y315" s="46"/>
      <c r="Z315" s="46"/>
      <c r="AC315" s="1"/>
    </row>
    <row r="316" ht="15.75" customHeight="1" spans="7:29">
      <c r="G316" s="1"/>
      <c r="J316" s="1"/>
      <c r="K316" s="15"/>
      <c r="X316" s="1"/>
      <c r="Y316" s="46"/>
      <c r="Z316" s="46"/>
      <c r="AC316" s="1"/>
    </row>
    <row r="317" ht="15.75" customHeight="1" spans="7:29">
      <c r="G317" s="1"/>
      <c r="J317" s="1"/>
      <c r="K317" s="15"/>
      <c r="X317" s="1"/>
      <c r="Y317" s="46"/>
      <c r="Z317" s="46"/>
      <c r="AC317" s="1"/>
    </row>
    <row r="318" ht="15.75" customHeight="1" spans="7:29">
      <c r="G318" s="1"/>
      <c r="J318" s="1"/>
      <c r="K318" s="15"/>
      <c r="X318" s="1"/>
      <c r="Y318" s="46"/>
      <c r="Z318" s="46"/>
      <c r="AC318" s="1"/>
    </row>
    <row r="319" ht="15.75" customHeight="1" spans="7:29">
      <c r="G319" s="1"/>
      <c r="J319" s="1"/>
      <c r="K319" s="15"/>
      <c r="X319" s="1"/>
      <c r="Y319" s="46"/>
      <c r="Z319" s="46"/>
      <c r="AC319" s="1"/>
    </row>
    <row r="320" ht="15.75" customHeight="1" spans="7:29">
      <c r="G320" s="1"/>
      <c r="J320" s="1"/>
      <c r="K320" s="15"/>
      <c r="X320" s="1"/>
      <c r="Y320" s="46"/>
      <c r="Z320" s="46"/>
      <c r="AC320" s="1"/>
    </row>
    <row r="321" ht="15.75" customHeight="1" spans="7:29">
      <c r="G321" s="1"/>
      <c r="J321" s="1"/>
      <c r="K321" s="15"/>
      <c r="X321" s="1"/>
      <c r="Y321" s="46"/>
      <c r="Z321" s="46"/>
      <c r="AC321" s="1"/>
    </row>
    <row r="322" ht="15.75" customHeight="1" spans="7:29">
      <c r="G322" s="1"/>
      <c r="J322" s="1"/>
      <c r="K322" s="15"/>
      <c r="X322" s="1"/>
      <c r="Y322" s="46"/>
      <c r="Z322" s="46"/>
      <c r="AC322" s="1"/>
    </row>
    <row r="323" ht="15.75" customHeight="1" spans="7:29">
      <c r="G323" s="1"/>
      <c r="J323" s="1"/>
      <c r="K323" s="15"/>
      <c r="X323" s="1"/>
      <c r="Y323" s="46"/>
      <c r="Z323" s="46"/>
      <c r="AC323" s="1"/>
    </row>
    <row r="324" ht="15.75" customHeight="1" spans="7:29">
      <c r="G324" s="1"/>
      <c r="J324" s="1"/>
      <c r="K324" s="15"/>
      <c r="X324" s="1"/>
      <c r="Y324" s="46"/>
      <c r="Z324" s="46"/>
      <c r="AC324" s="1"/>
    </row>
    <row r="325" ht="15.75" customHeight="1" spans="7:29">
      <c r="G325" s="1"/>
      <c r="J325" s="1"/>
      <c r="K325" s="15"/>
      <c r="X325" s="1"/>
      <c r="Y325" s="46"/>
      <c r="Z325" s="46"/>
      <c r="AC325" s="1"/>
    </row>
    <row r="326" ht="15.75" customHeight="1" spans="7:29">
      <c r="G326" s="1"/>
      <c r="J326" s="1"/>
      <c r="K326" s="15"/>
      <c r="X326" s="1"/>
      <c r="Y326" s="46"/>
      <c r="Z326" s="46"/>
      <c r="AC326" s="1"/>
    </row>
    <row r="327" ht="15.75" customHeight="1" spans="7:29">
      <c r="G327" s="1"/>
      <c r="J327" s="1"/>
      <c r="K327" s="15"/>
      <c r="X327" s="1"/>
      <c r="Y327" s="46"/>
      <c r="Z327" s="46"/>
      <c r="AC327" s="1"/>
    </row>
    <row r="328" ht="15.75" customHeight="1" spans="7:29">
      <c r="G328" s="1"/>
      <c r="J328" s="1"/>
      <c r="K328" s="15"/>
      <c r="X328" s="1"/>
      <c r="Y328" s="46"/>
      <c r="Z328" s="46"/>
      <c r="AC328" s="1"/>
    </row>
    <row r="329" ht="15.75" customHeight="1" spans="7:29">
      <c r="G329" s="1"/>
      <c r="J329" s="1"/>
      <c r="K329" s="15"/>
      <c r="X329" s="1"/>
      <c r="Y329" s="46"/>
      <c r="Z329" s="46"/>
      <c r="AC329" s="1"/>
    </row>
    <row r="330" ht="15.75" customHeight="1" spans="7:29">
      <c r="G330" s="1"/>
      <c r="J330" s="1"/>
      <c r="K330" s="15"/>
      <c r="X330" s="1"/>
      <c r="Y330" s="46"/>
      <c r="Z330" s="46"/>
      <c r="AC330" s="1"/>
    </row>
    <row r="331" ht="15.75" customHeight="1" spans="7:29">
      <c r="G331" s="1"/>
      <c r="J331" s="1"/>
      <c r="K331" s="15"/>
      <c r="X331" s="1"/>
      <c r="Y331" s="46"/>
      <c r="Z331" s="46"/>
      <c r="AC331" s="1"/>
    </row>
    <row r="332" ht="15.75" customHeight="1" spans="7:29">
      <c r="G332" s="1"/>
      <c r="J332" s="1"/>
      <c r="K332" s="15"/>
      <c r="X332" s="1"/>
      <c r="Y332" s="46"/>
      <c r="Z332" s="46"/>
      <c r="AC332" s="1"/>
    </row>
    <row r="333" ht="15.75" customHeight="1" spans="7:29">
      <c r="G333" s="1"/>
      <c r="J333" s="1"/>
      <c r="K333" s="15"/>
      <c r="X333" s="1"/>
      <c r="Y333" s="46"/>
      <c r="Z333" s="46"/>
      <c r="AC333" s="1"/>
    </row>
    <row r="334" ht="15.75" customHeight="1" spans="7:29">
      <c r="G334" s="1"/>
      <c r="J334" s="1"/>
      <c r="K334" s="15"/>
      <c r="X334" s="1"/>
      <c r="Y334" s="46"/>
      <c r="Z334" s="46"/>
      <c r="AC334" s="1"/>
    </row>
    <row r="335" ht="15.75" customHeight="1" spans="7:29">
      <c r="G335" s="1"/>
      <c r="J335" s="1"/>
      <c r="K335" s="15"/>
      <c r="X335" s="1"/>
      <c r="Y335" s="46"/>
      <c r="Z335" s="46"/>
      <c r="AC335" s="1"/>
    </row>
    <row r="336" ht="15.75" customHeight="1" spans="7:29">
      <c r="G336" s="1"/>
      <c r="J336" s="1"/>
      <c r="K336" s="15"/>
      <c r="X336" s="1"/>
      <c r="Y336" s="46"/>
      <c r="Z336" s="46"/>
      <c r="AC336" s="1"/>
    </row>
    <row r="337" ht="15.75" customHeight="1" spans="7:29">
      <c r="G337" s="1"/>
      <c r="J337" s="1"/>
      <c r="K337" s="15"/>
      <c r="X337" s="1"/>
      <c r="Y337" s="46"/>
      <c r="Z337" s="46"/>
      <c r="AC337" s="1"/>
    </row>
    <row r="338" ht="15.75" customHeight="1" spans="7:29">
      <c r="G338" s="1"/>
      <c r="J338" s="1"/>
      <c r="K338" s="15"/>
      <c r="X338" s="1"/>
      <c r="Y338" s="46"/>
      <c r="Z338" s="46"/>
      <c r="AC338" s="1"/>
    </row>
    <row r="339" ht="15.75" customHeight="1" spans="7:29">
      <c r="G339" s="1"/>
      <c r="J339" s="1"/>
      <c r="K339" s="15"/>
      <c r="X339" s="1"/>
      <c r="Y339" s="46"/>
      <c r="Z339" s="46"/>
      <c r="AC339" s="1"/>
    </row>
    <row r="340" ht="15.75" customHeight="1" spans="7:29">
      <c r="G340" s="1"/>
      <c r="J340" s="1"/>
      <c r="K340" s="15"/>
      <c r="X340" s="1"/>
      <c r="Y340" s="46"/>
      <c r="Z340" s="46"/>
      <c r="AC340" s="1"/>
    </row>
    <row r="341" ht="15.75" customHeight="1" spans="7:29">
      <c r="G341" s="1"/>
      <c r="J341" s="1"/>
      <c r="K341" s="15"/>
      <c r="X341" s="1"/>
      <c r="Y341" s="46"/>
      <c r="Z341" s="46"/>
      <c r="AC341" s="1"/>
    </row>
    <row r="342" ht="15.75" customHeight="1" spans="7:29">
      <c r="G342" s="1"/>
      <c r="J342" s="1"/>
      <c r="K342" s="15"/>
      <c r="X342" s="1"/>
      <c r="Y342" s="46"/>
      <c r="Z342" s="46"/>
      <c r="AC342" s="1"/>
    </row>
    <row r="343" ht="15.75" customHeight="1" spans="7:29">
      <c r="G343" s="1"/>
      <c r="J343" s="1"/>
      <c r="K343" s="15"/>
      <c r="X343" s="1"/>
      <c r="Y343" s="46"/>
      <c r="Z343" s="46"/>
      <c r="AC343" s="1"/>
    </row>
    <row r="344" ht="15.75" customHeight="1" spans="7:29">
      <c r="G344" s="1"/>
      <c r="J344" s="1"/>
      <c r="K344" s="15"/>
      <c r="X344" s="1"/>
      <c r="Y344" s="46"/>
      <c r="Z344" s="46"/>
      <c r="AC344" s="1"/>
    </row>
    <row r="345" ht="15.75" customHeight="1" spans="7:29">
      <c r="G345" s="1"/>
      <c r="J345" s="1"/>
      <c r="K345" s="15"/>
      <c r="X345" s="1"/>
      <c r="Y345" s="46"/>
      <c r="Z345" s="46"/>
      <c r="AC345" s="1"/>
    </row>
    <row r="346" ht="15.75" customHeight="1" spans="7:29">
      <c r="G346" s="1"/>
      <c r="J346" s="1"/>
      <c r="K346" s="15"/>
      <c r="X346" s="1"/>
      <c r="Y346" s="46"/>
      <c r="Z346" s="46"/>
      <c r="AC346" s="1"/>
    </row>
    <row r="347" ht="15.75" customHeight="1" spans="7:29">
      <c r="G347" s="1"/>
      <c r="J347" s="1"/>
      <c r="K347" s="15"/>
      <c r="X347" s="1"/>
      <c r="Y347" s="46"/>
      <c r="Z347" s="46"/>
      <c r="AC347" s="1"/>
    </row>
    <row r="348" ht="15.75" customHeight="1" spans="7:29">
      <c r="G348" s="1"/>
      <c r="J348" s="1"/>
      <c r="K348" s="15"/>
      <c r="X348" s="1"/>
      <c r="Y348" s="46"/>
      <c r="Z348" s="46"/>
      <c r="AC348" s="1"/>
    </row>
    <row r="349" ht="15.75" customHeight="1" spans="7:29">
      <c r="G349" s="1"/>
      <c r="J349" s="1"/>
      <c r="K349" s="15"/>
      <c r="X349" s="1"/>
      <c r="Y349" s="46"/>
      <c r="Z349" s="46"/>
      <c r="AC349" s="1"/>
    </row>
    <row r="350" ht="15.75" customHeight="1" spans="7:29">
      <c r="G350" s="1"/>
      <c r="J350" s="1"/>
      <c r="K350" s="15"/>
      <c r="X350" s="1"/>
      <c r="Y350" s="46"/>
      <c r="Z350" s="46"/>
      <c r="AC350" s="1"/>
    </row>
    <row r="351" ht="15.75" customHeight="1" spans="7:29">
      <c r="G351" s="1"/>
      <c r="J351" s="1"/>
      <c r="K351" s="15"/>
      <c r="X351" s="1"/>
      <c r="Y351" s="46"/>
      <c r="Z351" s="46"/>
      <c r="AC351" s="1"/>
    </row>
    <row r="352" ht="15.75" customHeight="1" spans="7:29">
      <c r="G352" s="1"/>
      <c r="J352" s="1"/>
      <c r="K352" s="15"/>
      <c r="X352" s="1"/>
      <c r="Y352" s="46"/>
      <c r="Z352" s="46"/>
      <c r="AC352" s="1"/>
    </row>
    <row r="353" ht="15.75" customHeight="1" spans="7:29">
      <c r="G353" s="1"/>
      <c r="J353" s="1"/>
      <c r="K353" s="15"/>
      <c r="X353" s="1"/>
      <c r="Y353" s="46"/>
      <c r="Z353" s="46"/>
      <c r="AC353" s="1"/>
    </row>
    <row r="354" ht="15.75" customHeight="1" spans="7:29">
      <c r="G354" s="1"/>
      <c r="J354" s="1"/>
      <c r="K354" s="15"/>
      <c r="X354" s="1"/>
      <c r="Y354" s="46"/>
      <c r="Z354" s="46"/>
      <c r="AC354" s="1"/>
    </row>
    <row r="355" ht="15.75" customHeight="1" spans="7:29">
      <c r="G355" s="1"/>
      <c r="J355" s="1"/>
      <c r="K355" s="15"/>
      <c r="X355" s="1"/>
      <c r="Y355" s="46"/>
      <c r="Z355" s="46"/>
      <c r="AC355" s="1"/>
    </row>
    <row r="356" ht="15.75" customHeight="1" spans="7:29">
      <c r="G356" s="1"/>
      <c r="J356" s="1"/>
      <c r="K356" s="15"/>
      <c r="X356" s="1"/>
      <c r="Y356" s="46"/>
      <c r="Z356" s="46"/>
      <c r="AC356" s="1"/>
    </row>
    <row r="357" ht="15.75" customHeight="1" spans="7:29">
      <c r="G357" s="1"/>
      <c r="J357" s="1"/>
      <c r="K357" s="15"/>
      <c r="X357" s="1"/>
      <c r="Y357" s="46"/>
      <c r="Z357" s="46"/>
      <c r="AC357" s="1"/>
    </row>
    <row r="358" ht="15.75" customHeight="1" spans="7:29">
      <c r="G358" s="1"/>
      <c r="J358" s="1"/>
      <c r="K358" s="15"/>
      <c r="X358" s="1"/>
      <c r="Y358" s="46"/>
      <c r="Z358" s="46"/>
      <c r="AC358" s="1"/>
    </row>
    <row r="359" ht="15.75" customHeight="1" spans="7:29">
      <c r="G359" s="1"/>
      <c r="J359" s="1"/>
      <c r="K359" s="15"/>
      <c r="X359" s="1"/>
      <c r="Y359" s="46"/>
      <c r="Z359" s="46"/>
      <c r="AC359" s="1"/>
    </row>
    <row r="360" ht="15.75" customHeight="1" spans="7:29">
      <c r="G360" s="1"/>
      <c r="J360" s="1"/>
      <c r="K360" s="15"/>
      <c r="X360" s="1"/>
      <c r="Y360" s="46"/>
      <c r="Z360" s="46"/>
      <c r="AC360" s="1"/>
    </row>
    <row r="361" ht="15.75" customHeight="1" spans="7:29">
      <c r="G361" s="1"/>
      <c r="J361" s="1"/>
      <c r="K361" s="15"/>
      <c r="X361" s="1"/>
      <c r="Y361" s="46"/>
      <c r="Z361" s="46"/>
      <c r="AC361" s="1"/>
    </row>
    <row r="362" ht="15.75" customHeight="1" spans="7:29">
      <c r="G362" s="1"/>
      <c r="J362" s="1"/>
      <c r="K362" s="15"/>
      <c r="X362" s="1"/>
      <c r="Y362" s="46"/>
      <c r="Z362" s="46"/>
      <c r="AC362" s="1"/>
    </row>
    <row r="363" ht="15.75" customHeight="1" spans="7:29">
      <c r="G363" s="1"/>
      <c r="J363" s="1"/>
      <c r="K363" s="15"/>
      <c r="X363" s="1"/>
      <c r="Y363" s="46"/>
      <c r="Z363" s="46"/>
      <c r="AC363" s="1"/>
    </row>
    <row r="364" ht="15.75" customHeight="1" spans="7:29">
      <c r="G364" s="1"/>
      <c r="J364" s="1"/>
      <c r="K364" s="15"/>
      <c r="X364" s="1"/>
      <c r="Y364" s="46"/>
      <c r="Z364" s="46"/>
      <c r="AC364" s="1"/>
    </row>
    <row r="365" ht="15.75" customHeight="1" spans="7:29">
      <c r="G365" s="1"/>
      <c r="J365" s="1"/>
      <c r="K365" s="15"/>
      <c r="X365" s="1"/>
      <c r="Y365" s="46"/>
      <c r="Z365" s="46"/>
      <c r="AC365" s="1"/>
    </row>
    <row r="366" ht="15.75" customHeight="1" spans="7:29">
      <c r="G366" s="1"/>
      <c r="J366" s="1"/>
      <c r="K366" s="15"/>
      <c r="X366" s="1"/>
      <c r="Y366" s="46"/>
      <c r="Z366" s="46"/>
      <c r="AC366" s="1"/>
    </row>
    <row r="367" ht="15.75" customHeight="1" spans="7:29">
      <c r="G367" s="1"/>
      <c r="J367" s="1"/>
      <c r="K367" s="15"/>
      <c r="X367" s="1"/>
      <c r="Y367" s="46"/>
      <c r="Z367" s="46"/>
      <c r="AC367" s="1"/>
    </row>
    <row r="368" ht="15.75" customHeight="1" spans="7:29">
      <c r="G368" s="1"/>
      <c r="J368" s="1"/>
      <c r="K368" s="15"/>
      <c r="X368" s="1"/>
      <c r="Y368" s="46"/>
      <c r="Z368" s="46"/>
      <c r="AC368" s="1"/>
    </row>
    <row r="369" ht="15.75" customHeight="1" spans="7:29">
      <c r="G369" s="1"/>
      <c r="J369" s="1"/>
      <c r="K369" s="15"/>
      <c r="X369" s="1"/>
      <c r="Y369" s="46"/>
      <c r="Z369" s="46"/>
      <c r="AC369" s="1"/>
    </row>
    <row r="370" ht="15.75" customHeight="1" spans="7:29">
      <c r="G370" s="1"/>
      <c r="J370" s="1"/>
      <c r="K370" s="15"/>
      <c r="X370" s="1"/>
      <c r="Y370" s="46"/>
      <c r="Z370" s="46"/>
      <c r="AC370" s="1"/>
    </row>
    <row r="371" ht="15.75" customHeight="1" spans="7:29">
      <c r="G371" s="1"/>
      <c r="J371" s="1"/>
      <c r="K371" s="15"/>
      <c r="X371" s="1"/>
      <c r="Y371" s="46"/>
      <c r="Z371" s="46"/>
      <c r="AC371" s="1"/>
    </row>
    <row r="372" ht="15.75" customHeight="1" spans="7:29">
      <c r="G372" s="1"/>
      <c r="J372" s="1"/>
      <c r="K372" s="15"/>
      <c r="X372" s="1"/>
      <c r="Y372" s="46"/>
      <c r="Z372" s="46"/>
      <c r="AC372" s="1"/>
    </row>
    <row r="373" ht="15.75" customHeight="1" spans="7:29">
      <c r="G373" s="1"/>
      <c r="J373" s="1"/>
      <c r="K373" s="15"/>
      <c r="X373" s="1"/>
      <c r="Y373" s="46"/>
      <c r="Z373" s="46"/>
      <c r="AC373" s="1"/>
    </row>
    <row r="374" ht="15.75" customHeight="1" spans="7:29">
      <c r="G374" s="1"/>
      <c r="J374" s="1"/>
      <c r="K374" s="15"/>
      <c r="X374" s="1"/>
      <c r="Y374" s="46"/>
      <c r="Z374" s="46"/>
      <c r="AC374" s="1"/>
    </row>
    <row r="375" ht="15.75" customHeight="1" spans="7:29">
      <c r="G375" s="1"/>
      <c r="J375" s="1"/>
      <c r="K375" s="15"/>
      <c r="X375" s="1"/>
      <c r="Y375" s="46"/>
      <c r="Z375" s="46"/>
      <c r="AC375" s="1"/>
    </row>
    <row r="376" ht="15.75" customHeight="1" spans="7:29">
      <c r="G376" s="1"/>
      <c r="J376" s="1"/>
      <c r="K376" s="15"/>
      <c r="X376" s="1"/>
      <c r="Y376" s="46"/>
      <c r="Z376" s="46"/>
      <c r="AC376" s="1"/>
    </row>
    <row r="377" ht="15.75" customHeight="1" spans="7:29">
      <c r="G377" s="1"/>
      <c r="J377" s="1"/>
      <c r="K377" s="15"/>
      <c r="X377" s="1"/>
      <c r="Y377" s="46"/>
      <c r="Z377" s="46"/>
      <c r="AC377" s="1"/>
    </row>
    <row r="378" ht="15.75" customHeight="1" spans="7:29">
      <c r="G378" s="1"/>
      <c r="J378" s="1"/>
      <c r="K378" s="15"/>
      <c r="X378" s="1"/>
      <c r="Y378" s="46"/>
      <c r="Z378" s="46"/>
      <c r="AC378" s="1"/>
    </row>
    <row r="379" ht="15.75" customHeight="1" spans="7:29">
      <c r="G379" s="1"/>
      <c r="J379" s="1"/>
      <c r="K379" s="15"/>
      <c r="X379" s="1"/>
      <c r="Y379" s="46"/>
      <c r="Z379" s="46"/>
      <c r="AC379" s="1"/>
    </row>
    <row r="380" ht="15.75" customHeight="1" spans="7:29">
      <c r="G380" s="1"/>
      <c r="J380" s="1"/>
      <c r="K380" s="15"/>
      <c r="X380" s="1"/>
      <c r="Y380" s="46"/>
      <c r="Z380" s="46"/>
      <c r="AC380" s="1"/>
    </row>
    <row r="381" ht="15.75" customHeight="1" spans="7:29">
      <c r="G381" s="1"/>
      <c r="J381" s="1"/>
      <c r="K381" s="15"/>
      <c r="X381" s="1"/>
      <c r="Y381" s="46"/>
      <c r="Z381" s="46"/>
      <c r="AC381" s="1"/>
    </row>
    <row r="382" ht="15.75" customHeight="1" spans="7:29">
      <c r="G382" s="1"/>
      <c r="J382" s="1"/>
      <c r="K382" s="15"/>
      <c r="X382" s="1"/>
      <c r="Y382" s="46"/>
      <c r="Z382" s="46"/>
      <c r="AC382" s="1"/>
    </row>
    <row r="383" ht="15.75" customHeight="1" spans="7:29">
      <c r="G383" s="1"/>
      <c r="J383" s="1"/>
      <c r="K383" s="15"/>
      <c r="X383" s="1"/>
      <c r="Y383" s="46"/>
      <c r="Z383" s="46"/>
      <c r="AC383" s="1"/>
    </row>
    <row r="384" ht="15.75" customHeight="1" spans="7:29">
      <c r="G384" s="1"/>
      <c r="J384" s="1"/>
      <c r="K384" s="15"/>
      <c r="X384" s="1"/>
      <c r="Y384" s="46"/>
      <c r="Z384" s="46"/>
      <c r="AC384" s="1"/>
    </row>
    <row r="385" ht="15.75" customHeight="1" spans="7:29">
      <c r="G385" s="1"/>
      <c r="J385" s="1"/>
      <c r="K385" s="15"/>
      <c r="X385" s="1"/>
      <c r="Y385" s="46"/>
      <c r="Z385" s="46"/>
      <c r="AC385" s="1"/>
    </row>
    <row r="386" ht="15.75" customHeight="1" spans="7:29">
      <c r="G386" s="1"/>
      <c r="J386" s="1"/>
      <c r="K386" s="15"/>
      <c r="X386" s="1"/>
      <c r="Y386" s="46"/>
      <c r="Z386" s="46"/>
      <c r="AC386" s="1"/>
    </row>
    <row r="387" ht="15.75" customHeight="1" spans="7:29">
      <c r="G387" s="1"/>
      <c r="J387" s="1"/>
      <c r="K387" s="15"/>
      <c r="X387" s="1"/>
      <c r="Y387" s="46"/>
      <c r="Z387" s="46"/>
      <c r="AC387" s="1"/>
    </row>
    <row r="388" ht="15.75" customHeight="1" spans="7:29">
      <c r="G388" s="1"/>
      <c r="J388" s="1"/>
      <c r="K388" s="15"/>
      <c r="X388" s="1"/>
      <c r="Y388" s="46"/>
      <c r="Z388" s="46"/>
      <c r="AC388" s="1"/>
    </row>
    <row r="389" ht="15.75" customHeight="1" spans="7:29">
      <c r="G389" s="1"/>
      <c r="J389" s="1"/>
      <c r="K389" s="15"/>
      <c r="X389" s="1"/>
      <c r="Y389" s="46"/>
      <c r="Z389" s="46"/>
      <c r="AC389" s="1"/>
    </row>
    <row r="390" ht="15.75" customHeight="1" spans="7:29">
      <c r="G390" s="1"/>
      <c r="J390" s="1"/>
      <c r="K390" s="15"/>
      <c r="X390" s="1"/>
      <c r="Y390" s="46"/>
      <c r="Z390" s="46"/>
      <c r="AC390" s="1"/>
    </row>
    <row r="391" ht="15.75" customHeight="1" spans="7:29">
      <c r="G391" s="1"/>
      <c r="J391" s="1"/>
      <c r="K391" s="15"/>
      <c r="X391" s="1"/>
      <c r="Y391" s="46"/>
      <c r="Z391" s="46"/>
      <c r="AC391" s="1"/>
    </row>
    <row r="392" ht="15.75" customHeight="1" spans="7:29">
      <c r="G392" s="1"/>
      <c r="J392" s="1"/>
      <c r="K392" s="15"/>
      <c r="X392" s="1"/>
      <c r="Y392" s="46"/>
      <c r="Z392" s="46"/>
      <c r="AC392" s="1"/>
    </row>
    <row r="393" ht="15.75" customHeight="1" spans="7:29">
      <c r="G393" s="1"/>
      <c r="J393" s="1"/>
      <c r="K393" s="15"/>
      <c r="X393" s="1"/>
      <c r="Y393" s="46"/>
      <c r="Z393" s="46"/>
      <c r="AC393" s="1"/>
    </row>
    <row r="394" ht="15.75" customHeight="1" spans="7:29">
      <c r="G394" s="1"/>
      <c r="J394" s="1"/>
      <c r="K394" s="15"/>
      <c r="X394" s="1"/>
      <c r="Y394" s="46"/>
      <c r="Z394" s="46"/>
      <c r="AC394" s="1"/>
    </row>
    <row r="395" ht="15.75" customHeight="1" spans="7:29">
      <c r="G395" s="1"/>
      <c r="J395" s="1"/>
      <c r="K395" s="15"/>
      <c r="X395" s="1"/>
      <c r="Y395" s="46"/>
      <c r="Z395" s="46"/>
      <c r="AC395" s="1"/>
    </row>
    <row r="396" ht="15.75" customHeight="1" spans="7:29">
      <c r="G396" s="1"/>
      <c r="J396" s="1"/>
      <c r="K396" s="15"/>
      <c r="X396" s="1"/>
      <c r="Y396" s="46"/>
      <c r="Z396" s="46"/>
      <c r="AC396" s="1"/>
    </row>
    <row r="397" ht="15.75" customHeight="1" spans="7:29">
      <c r="G397" s="1"/>
      <c r="J397" s="1"/>
      <c r="K397" s="15"/>
      <c r="X397" s="1"/>
      <c r="Y397" s="46"/>
      <c r="Z397" s="46"/>
      <c r="AC397" s="1"/>
    </row>
    <row r="398" ht="15.75" customHeight="1" spans="7:29">
      <c r="G398" s="1"/>
      <c r="J398" s="1"/>
      <c r="K398" s="15"/>
      <c r="X398" s="1"/>
      <c r="Y398" s="46"/>
      <c r="Z398" s="46"/>
      <c r="AC398" s="1"/>
    </row>
    <row r="399" ht="15.75" customHeight="1" spans="7:29">
      <c r="G399" s="1"/>
      <c r="J399" s="1"/>
      <c r="K399" s="15"/>
      <c r="X399" s="1"/>
      <c r="Y399" s="46"/>
      <c r="Z399" s="46"/>
      <c r="AC399" s="1"/>
    </row>
    <row r="400" ht="15.75" customHeight="1" spans="7:29">
      <c r="G400" s="1"/>
      <c r="J400" s="1"/>
      <c r="K400" s="15"/>
      <c r="X400" s="1"/>
      <c r="Y400" s="46"/>
      <c r="Z400" s="46"/>
      <c r="AC400" s="1"/>
    </row>
    <row r="401" ht="15.75" customHeight="1" spans="7:29">
      <c r="G401" s="1"/>
      <c r="J401" s="1"/>
      <c r="K401" s="15"/>
      <c r="X401" s="1"/>
      <c r="Y401" s="46"/>
      <c r="Z401" s="46"/>
      <c r="AC401" s="1"/>
    </row>
    <row r="402" ht="15.75" customHeight="1" spans="7:29">
      <c r="G402" s="1"/>
      <c r="J402" s="1"/>
      <c r="K402" s="15"/>
      <c r="X402" s="1"/>
      <c r="Y402" s="46"/>
      <c r="Z402" s="46"/>
      <c r="AC402" s="1"/>
    </row>
    <row r="403" ht="15.75" customHeight="1" spans="7:29">
      <c r="G403" s="1"/>
      <c r="J403" s="1"/>
      <c r="K403" s="15"/>
      <c r="X403" s="1"/>
      <c r="Y403" s="46"/>
      <c r="Z403" s="46"/>
      <c r="AC403" s="1"/>
    </row>
    <row r="404" ht="15.75" customHeight="1" spans="7:29">
      <c r="G404" s="1"/>
      <c r="J404" s="1"/>
      <c r="K404" s="15"/>
      <c r="X404" s="1"/>
      <c r="Y404" s="46"/>
      <c r="Z404" s="46"/>
      <c r="AC404" s="1"/>
    </row>
    <row r="405" ht="15.75" customHeight="1" spans="7:29">
      <c r="G405" s="1"/>
      <c r="J405" s="1"/>
      <c r="K405" s="15"/>
      <c r="X405" s="1"/>
      <c r="Y405" s="46"/>
      <c r="Z405" s="46"/>
      <c r="AC405" s="1"/>
    </row>
    <row r="406" ht="15.75" customHeight="1" spans="7:29">
      <c r="G406" s="1"/>
      <c r="J406" s="1"/>
      <c r="K406" s="15"/>
      <c r="X406" s="1"/>
      <c r="Y406" s="46"/>
      <c r="Z406" s="46"/>
      <c r="AC406" s="1"/>
    </row>
    <row r="407" ht="15.75" customHeight="1" spans="7:29">
      <c r="G407" s="1"/>
      <c r="J407" s="1"/>
      <c r="K407" s="15"/>
      <c r="X407" s="1"/>
      <c r="Y407" s="46"/>
      <c r="Z407" s="46"/>
      <c r="AC407" s="1"/>
    </row>
    <row r="408" ht="15.75" customHeight="1" spans="7:29">
      <c r="G408" s="1"/>
      <c r="J408" s="1"/>
      <c r="K408" s="15"/>
      <c r="X408" s="1"/>
      <c r="Y408" s="46"/>
      <c r="Z408" s="46"/>
      <c r="AC408" s="1"/>
    </row>
    <row r="409" ht="15.75" customHeight="1" spans="7:29">
      <c r="G409" s="1"/>
      <c r="J409" s="1"/>
      <c r="K409" s="15"/>
      <c r="X409" s="1"/>
      <c r="Y409" s="46"/>
      <c r="Z409" s="46"/>
      <c r="AC409" s="1"/>
    </row>
    <row r="410" ht="15.75" customHeight="1" spans="7:29">
      <c r="G410" s="1"/>
      <c r="J410" s="1"/>
      <c r="K410" s="15"/>
      <c r="X410" s="1"/>
      <c r="Y410" s="46"/>
      <c r="Z410" s="46"/>
      <c r="AC410" s="1"/>
    </row>
    <row r="411" ht="15.75" customHeight="1" spans="7:29">
      <c r="G411" s="1"/>
      <c r="J411" s="1"/>
      <c r="K411" s="15"/>
      <c r="X411" s="1"/>
      <c r="Y411" s="46"/>
      <c r="Z411" s="46"/>
      <c r="AC411" s="1"/>
    </row>
    <row r="412" ht="15.75" customHeight="1" spans="7:29">
      <c r="G412" s="1"/>
      <c r="J412" s="1"/>
      <c r="K412" s="15"/>
      <c r="X412" s="1"/>
      <c r="Y412" s="46"/>
      <c r="Z412" s="46"/>
      <c r="AC412" s="1"/>
    </row>
    <row r="413" ht="15.75" customHeight="1" spans="7:29">
      <c r="G413" s="1"/>
      <c r="J413" s="1"/>
      <c r="K413" s="15"/>
      <c r="X413" s="1"/>
      <c r="Y413" s="46"/>
      <c r="Z413" s="46"/>
      <c r="AC413" s="1"/>
    </row>
    <row r="414" ht="15.75" customHeight="1" spans="7:29">
      <c r="G414" s="1"/>
      <c r="J414" s="1"/>
      <c r="K414" s="15"/>
      <c r="X414" s="1"/>
      <c r="Y414" s="46"/>
      <c r="Z414" s="46"/>
      <c r="AC414" s="1"/>
    </row>
    <row r="415" ht="15.75" customHeight="1" spans="7:29">
      <c r="G415" s="1"/>
      <c r="J415" s="1"/>
      <c r="K415" s="15"/>
      <c r="X415" s="1"/>
      <c r="Y415" s="46"/>
      <c r="Z415" s="46"/>
      <c r="AC415" s="1"/>
    </row>
    <row r="416" ht="15.75" customHeight="1" spans="7:29">
      <c r="G416" s="1"/>
      <c r="J416" s="1"/>
      <c r="K416" s="15"/>
      <c r="X416" s="1"/>
      <c r="Y416" s="46"/>
      <c r="Z416" s="46"/>
      <c r="AC416" s="1"/>
    </row>
    <row r="417" ht="15.75" customHeight="1" spans="7:29">
      <c r="G417" s="1"/>
      <c r="J417" s="1"/>
      <c r="K417" s="15"/>
      <c r="X417" s="1"/>
      <c r="Y417" s="46"/>
      <c r="Z417" s="46"/>
      <c r="AC417" s="1"/>
    </row>
    <row r="418" ht="15.75" customHeight="1" spans="7:29">
      <c r="G418" s="1"/>
      <c r="J418" s="1"/>
      <c r="K418" s="15"/>
      <c r="X418" s="1"/>
      <c r="Y418" s="46"/>
      <c r="Z418" s="46"/>
      <c r="AC418" s="1"/>
    </row>
    <row r="419" ht="15.75" customHeight="1" spans="7:29">
      <c r="G419" s="1"/>
      <c r="J419" s="1"/>
      <c r="K419" s="15"/>
      <c r="X419" s="1"/>
      <c r="Y419" s="46"/>
      <c r="Z419" s="46"/>
      <c r="AC419" s="1"/>
    </row>
    <row r="420" ht="15.75" customHeight="1" spans="7:29">
      <c r="G420" s="1"/>
      <c r="J420" s="1"/>
      <c r="K420" s="15"/>
      <c r="X420" s="1"/>
      <c r="Y420" s="46"/>
      <c r="Z420" s="46"/>
      <c r="AC420" s="1"/>
    </row>
    <row r="421" ht="15.75" customHeight="1" spans="7:29">
      <c r="G421" s="1"/>
      <c r="J421" s="1"/>
      <c r="K421" s="15"/>
      <c r="X421" s="1"/>
      <c r="Y421" s="46"/>
      <c r="Z421" s="46"/>
      <c r="AC421" s="1"/>
    </row>
    <row r="422" ht="15.75" customHeight="1" spans="7:29">
      <c r="G422" s="1"/>
      <c r="J422" s="1"/>
      <c r="K422" s="15"/>
      <c r="X422" s="1"/>
      <c r="Y422" s="46"/>
      <c r="Z422" s="46"/>
      <c r="AC422" s="1"/>
    </row>
    <row r="423" ht="15.75" customHeight="1" spans="7:29">
      <c r="G423" s="1"/>
      <c r="J423" s="1"/>
      <c r="K423" s="15"/>
      <c r="X423" s="1"/>
      <c r="Y423" s="46"/>
      <c r="Z423" s="46"/>
      <c r="AC423" s="1"/>
    </row>
    <row r="424" ht="15.75" customHeight="1" spans="7:29">
      <c r="G424" s="1"/>
      <c r="J424" s="1"/>
      <c r="K424" s="15"/>
      <c r="X424" s="1"/>
      <c r="Y424" s="46"/>
      <c r="Z424" s="46"/>
      <c r="AC424" s="1"/>
    </row>
    <row r="425" ht="15.75" customHeight="1" spans="7:29">
      <c r="G425" s="1"/>
      <c r="J425" s="1"/>
      <c r="K425" s="15"/>
      <c r="X425" s="1"/>
      <c r="Y425" s="46"/>
      <c r="Z425" s="46"/>
      <c r="AC425" s="1"/>
    </row>
    <row r="426" ht="15.75" customHeight="1" spans="7:29">
      <c r="G426" s="1"/>
      <c r="J426" s="1"/>
      <c r="K426" s="15"/>
      <c r="X426" s="1"/>
      <c r="Y426" s="46"/>
      <c r="Z426" s="46"/>
      <c r="AC426" s="1"/>
    </row>
    <row r="427" ht="15.75" customHeight="1" spans="7:29">
      <c r="G427" s="1"/>
      <c r="J427" s="1"/>
      <c r="K427" s="15"/>
      <c r="X427" s="1"/>
      <c r="Y427" s="46"/>
      <c r="Z427" s="46"/>
      <c r="AC427" s="1"/>
    </row>
    <row r="428" ht="15.75" customHeight="1" spans="7:29">
      <c r="G428" s="1"/>
      <c r="J428" s="1"/>
      <c r="K428" s="15"/>
      <c r="X428" s="1"/>
      <c r="Y428" s="46"/>
      <c r="Z428" s="46"/>
      <c r="AC428" s="1"/>
    </row>
    <row r="429" ht="15.75" customHeight="1" spans="7:29">
      <c r="G429" s="1"/>
      <c r="J429" s="1"/>
      <c r="K429" s="15"/>
      <c r="X429" s="1"/>
      <c r="Y429" s="46"/>
      <c r="Z429" s="46"/>
      <c r="AC429" s="1"/>
    </row>
    <row r="430" ht="15.75" customHeight="1" spans="7:29">
      <c r="G430" s="1"/>
      <c r="J430" s="1"/>
      <c r="K430" s="15"/>
      <c r="X430" s="1"/>
      <c r="Y430" s="46"/>
      <c r="Z430" s="46"/>
      <c r="AC430" s="1"/>
    </row>
    <row r="431" ht="15.75" customHeight="1" spans="7:29">
      <c r="G431" s="1"/>
      <c r="J431" s="1"/>
      <c r="K431" s="15"/>
      <c r="X431" s="1"/>
      <c r="Y431" s="46"/>
      <c r="Z431" s="46"/>
      <c r="AC431" s="1"/>
    </row>
    <row r="432" ht="15.75" customHeight="1" spans="7:29">
      <c r="G432" s="1"/>
      <c r="J432" s="1"/>
      <c r="K432" s="15"/>
      <c r="X432" s="1"/>
      <c r="Y432" s="46"/>
      <c r="Z432" s="46"/>
      <c r="AC432" s="1"/>
    </row>
    <row r="433" ht="15.75" customHeight="1" spans="7:29">
      <c r="G433" s="1"/>
      <c r="J433" s="1"/>
      <c r="K433" s="15"/>
      <c r="X433" s="1"/>
      <c r="Y433" s="46"/>
      <c r="Z433" s="46"/>
      <c r="AC433" s="1"/>
    </row>
    <row r="434" ht="15.75" customHeight="1" spans="7:29">
      <c r="G434" s="1"/>
      <c r="J434" s="1"/>
      <c r="K434" s="15"/>
      <c r="X434" s="1"/>
      <c r="Y434" s="46"/>
      <c r="Z434" s="46"/>
      <c r="AC434" s="1"/>
    </row>
    <row r="435" ht="15.75" customHeight="1" spans="7:29">
      <c r="G435" s="1"/>
      <c r="J435" s="1"/>
      <c r="K435" s="15"/>
      <c r="X435" s="1"/>
      <c r="Y435" s="46"/>
      <c r="Z435" s="46"/>
      <c r="AC435" s="1"/>
    </row>
    <row r="436" ht="15.75" customHeight="1" spans="7:29">
      <c r="G436" s="1"/>
      <c r="J436" s="1"/>
      <c r="K436" s="15"/>
      <c r="X436" s="1"/>
      <c r="Y436" s="46"/>
      <c r="Z436" s="46"/>
      <c r="AC436" s="1"/>
    </row>
    <row r="437" ht="15.75" customHeight="1" spans="7:29">
      <c r="G437" s="1"/>
      <c r="J437" s="1"/>
      <c r="K437" s="15"/>
      <c r="X437" s="1"/>
      <c r="Y437" s="46"/>
      <c r="Z437" s="46"/>
      <c r="AC437" s="1"/>
    </row>
    <row r="438" ht="15.75" customHeight="1" spans="7:29">
      <c r="G438" s="1"/>
      <c r="J438" s="1"/>
      <c r="K438" s="15"/>
      <c r="X438" s="1"/>
      <c r="Y438" s="46"/>
      <c r="Z438" s="46"/>
      <c r="AC438" s="1"/>
    </row>
    <row r="439" ht="15.75" customHeight="1" spans="7:29">
      <c r="G439" s="1"/>
      <c r="J439" s="1"/>
      <c r="K439" s="15"/>
      <c r="X439" s="1"/>
      <c r="Y439" s="46"/>
      <c r="Z439" s="46"/>
      <c r="AC439" s="1"/>
    </row>
    <row r="440" ht="15.75" customHeight="1" spans="7:29">
      <c r="G440" s="1"/>
      <c r="J440" s="1"/>
      <c r="K440" s="15"/>
      <c r="X440" s="1"/>
      <c r="Y440" s="46"/>
      <c r="Z440" s="46"/>
      <c r="AC440" s="1"/>
    </row>
    <row r="441" ht="15.75" customHeight="1" spans="7:29">
      <c r="G441" s="1"/>
      <c r="J441" s="1"/>
      <c r="K441" s="15"/>
      <c r="X441" s="1"/>
      <c r="Y441" s="46"/>
      <c r="Z441" s="46"/>
      <c r="AC441" s="1"/>
    </row>
    <row r="442" ht="15.75" customHeight="1" spans="7:29">
      <c r="G442" s="1"/>
      <c r="J442" s="1"/>
      <c r="K442" s="15"/>
      <c r="X442" s="1"/>
      <c r="Y442" s="46"/>
      <c r="Z442" s="46"/>
      <c r="AC442" s="1"/>
    </row>
    <row r="443" ht="15.75" customHeight="1" spans="7:29">
      <c r="G443" s="1"/>
      <c r="J443" s="1"/>
      <c r="K443" s="15"/>
      <c r="X443" s="1"/>
      <c r="Y443" s="46"/>
      <c r="Z443" s="46"/>
      <c r="AC443" s="1"/>
    </row>
    <row r="444" ht="15.75" customHeight="1" spans="7:29">
      <c r="G444" s="1"/>
      <c r="J444" s="1"/>
      <c r="K444" s="15"/>
      <c r="X444" s="1"/>
      <c r="Y444" s="46"/>
      <c r="Z444" s="46"/>
      <c r="AC444" s="1"/>
    </row>
    <row r="445" ht="15.75" customHeight="1" spans="7:29">
      <c r="G445" s="1"/>
      <c r="J445" s="1"/>
      <c r="K445" s="15"/>
      <c r="X445" s="1"/>
      <c r="Y445" s="46"/>
      <c r="Z445" s="46"/>
      <c r="AC445" s="1"/>
    </row>
    <row r="446" ht="15.75" customHeight="1" spans="7:29">
      <c r="G446" s="1"/>
      <c r="J446" s="1"/>
      <c r="K446" s="15"/>
      <c r="X446" s="1"/>
      <c r="Y446" s="46"/>
      <c r="Z446" s="46"/>
      <c r="AC446" s="1"/>
    </row>
    <row r="447" ht="15.75" customHeight="1" spans="7:29">
      <c r="G447" s="1"/>
      <c r="J447" s="1"/>
      <c r="K447" s="15"/>
      <c r="X447" s="1"/>
      <c r="Y447" s="46"/>
      <c r="Z447" s="46"/>
      <c r="AC447" s="1"/>
    </row>
    <row r="448" ht="15.75" customHeight="1" spans="7:29">
      <c r="G448" s="1"/>
      <c r="J448" s="1"/>
      <c r="K448" s="15"/>
      <c r="X448" s="1"/>
      <c r="Y448" s="46"/>
      <c r="Z448" s="46"/>
      <c r="AC448" s="1"/>
    </row>
    <row r="449" ht="15.75" customHeight="1" spans="7:29">
      <c r="G449" s="1"/>
      <c r="J449" s="1"/>
      <c r="K449" s="15"/>
      <c r="X449" s="1"/>
      <c r="Y449" s="46"/>
      <c r="Z449" s="46"/>
      <c r="AC449" s="1"/>
    </row>
    <row r="450" ht="15.75" customHeight="1" spans="7:29">
      <c r="G450" s="1"/>
      <c r="J450" s="1"/>
      <c r="K450" s="15"/>
      <c r="X450" s="1"/>
      <c r="Y450" s="46"/>
      <c r="Z450" s="46"/>
      <c r="AC450" s="1"/>
    </row>
    <row r="451" ht="15.75" customHeight="1" spans="7:29">
      <c r="G451" s="1"/>
      <c r="J451" s="1"/>
      <c r="K451" s="15"/>
      <c r="X451" s="1"/>
      <c r="Y451" s="46"/>
      <c r="Z451" s="46"/>
      <c r="AC451" s="1"/>
    </row>
    <row r="452" ht="15.75" customHeight="1" spans="7:29">
      <c r="G452" s="1"/>
      <c r="J452" s="1"/>
      <c r="K452" s="15"/>
      <c r="X452" s="1"/>
      <c r="Y452" s="46"/>
      <c r="Z452" s="46"/>
      <c r="AC452" s="1"/>
    </row>
    <row r="453" ht="15.75" customHeight="1" spans="7:29">
      <c r="G453" s="1"/>
      <c r="J453" s="1"/>
      <c r="K453" s="15"/>
      <c r="X453" s="1"/>
      <c r="Y453" s="46"/>
      <c r="Z453" s="46"/>
      <c r="AC453" s="1"/>
    </row>
    <row r="454" ht="15.75" customHeight="1" spans="7:29">
      <c r="G454" s="1"/>
      <c r="J454" s="1"/>
      <c r="K454" s="15"/>
      <c r="X454" s="1"/>
      <c r="Y454" s="46"/>
      <c r="Z454" s="46"/>
      <c r="AC454" s="1"/>
    </row>
    <row r="455" ht="15.75" customHeight="1" spans="7:29">
      <c r="G455" s="1"/>
      <c r="J455" s="1"/>
      <c r="K455" s="15"/>
      <c r="X455" s="1"/>
      <c r="Y455" s="46"/>
      <c r="Z455" s="46"/>
      <c r="AC455" s="1"/>
    </row>
    <row r="456" ht="15.75" customHeight="1" spans="7:29">
      <c r="G456" s="1"/>
      <c r="J456" s="1"/>
      <c r="K456" s="15"/>
      <c r="X456" s="1"/>
      <c r="Y456" s="46"/>
      <c r="Z456" s="46"/>
      <c r="AC456" s="1"/>
    </row>
    <row r="457" ht="15.75" customHeight="1" spans="7:29">
      <c r="G457" s="1"/>
      <c r="J457" s="1"/>
      <c r="K457" s="15"/>
      <c r="X457" s="1"/>
      <c r="Y457" s="46"/>
      <c r="Z457" s="46"/>
      <c r="AC457" s="1"/>
    </row>
    <row r="458" ht="15.75" customHeight="1" spans="7:29">
      <c r="G458" s="1"/>
      <c r="J458" s="1"/>
      <c r="K458" s="15"/>
      <c r="X458" s="1"/>
      <c r="Y458" s="46"/>
      <c r="Z458" s="46"/>
      <c r="AC458" s="1"/>
    </row>
    <row r="459" ht="15.75" customHeight="1" spans="7:29">
      <c r="G459" s="1"/>
      <c r="J459" s="1"/>
      <c r="K459" s="15"/>
      <c r="X459" s="1"/>
      <c r="Y459" s="46"/>
      <c r="Z459" s="46"/>
      <c r="AC459" s="1"/>
    </row>
    <row r="460" ht="15.75" customHeight="1" spans="7:29">
      <c r="G460" s="1"/>
      <c r="J460" s="1"/>
      <c r="K460" s="15"/>
      <c r="X460" s="1"/>
      <c r="Y460" s="46"/>
      <c r="Z460" s="46"/>
      <c r="AC460" s="1"/>
    </row>
    <row r="461" ht="15.75" customHeight="1" spans="7:29">
      <c r="G461" s="1"/>
      <c r="J461" s="1"/>
      <c r="K461" s="15"/>
      <c r="X461" s="1"/>
      <c r="Y461" s="46"/>
      <c r="Z461" s="46"/>
      <c r="AC461" s="1"/>
    </row>
    <row r="462" ht="15.75" customHeight="1" spans="7:29">
      <c r="G462" s="1"/>
      <c r="J462" s="1"/>
      <c r="K462" s="15"/>
      <c r="X462" s="1"/>
      <c r="Y462" s="46"/>
      <c r="Z462" s="46"/>
      <c r="AC462" s="1"/>
    </row>
    <row r="463" ht="15.75" customHeight="1" spans="7:29">
      <c r="G463" s="1"/>
      <c r="J463" s="1"/>
      <c r="K463" s="15"/>
      <c r="X463" s="1"/>
      <c r="Y463" s="46"/>
      <c r="Z463" s="46"/>
      <c r="AC463" s="1"/>
    </row>
    <row r="464" ht="15.75" customHeight="1" spans="7:29">
      <c r="G464" s="1"/>
      <c r="J464" s="1"/>
      <c r="K464" s="15"/>
      <c r="X464" s="1"/>
      <c r="Y464" s="46"/>
      <c r="Z464" s="46"/>
      <c r="AC464" s="1"/>
    </row>
    <row r="465" ht="15.75" customHeight="1" spans="7:29">
      <c r="G465" s="1"/>
      <c r="J465" s="1"/>
      <c r="K465" s="15"/>
      <c r="X465" s="1"/>
      <c r="Y465" s="46"/>
      <c r="Z465" s="46"/>
      <c r="AC465" s="1"/>
    </row>
    <row r="466" ht="15.75" customHeight="1" spans="7:29">
      <c r="G466" s="1"/>
      <c r="J466" s="1"/>
      <c r="K466" s="15"/>
      <c r="X466" s="1"/>
      <c r="Y466" s="46"/>
      <c r="Z466" s="46"/>
      <c r="AC466" s="1"/>
    </row>
    <row r="467" ht="15.75" customHeight="1" spans="7:29">
      <c r="G467" s="1"/>
      <c r="J467" s="1"/>
      <c r="K467" s="15"/>
      <c r="X467" s="1"/>
      <c r="Y467" s="46"/>
      <c r="Z467" s="46"/>
      <c r="AC467" s="1"/>
    </row>
    <row r="468" ht="15.75" customHeight="1" spans="7:29">
      <c r="G468" s="1"/>
      <c r="J468" s="1"/>
      <c r="K468" s="15"/>
      <c r="X468" s="1"/>
      <c r="Y468" s="46"/>
      <c r="Z468" s="46"/>
      <c r="AC468" s="1"/>
    </row>
    <row r="469" ht="15.75" customHeight="1" spans="7:29">
      <c r="G469" s="1"/>
      <c r="J469" s="1"/>
      <c r="K469" s="15"/>
      <c r="X469" s="1"/>
      <c r="Y469" s="46"/>
      <c r="Z469" s="46"/>
      <c r="AC469" s="1"/>
    </row>
    <row r="470" ht="15.75" customHeight="1" spans="7:29">
      <c r="G470" s="1"/>
      <c r="J470" s="1"/>
      <c r="K470" s="15"/>
      <c r="X470" s="1"/>
      <c r="Y470" s="46"/>
      <c r="Z470" s="46"/>
      <c r="AC470" s="1"/>
    </row>
    <row r="471" ht="15.75" customHeight="1" spans="7:29">
      <c r="G471" s="1"/>
      <c r="J471" s="1"/>
      <c r="K471" s="15"/>
      <c r="X471" s="1"/>
      <c r="Y471" s="46"/>
      <c r="Z471" s="46"/>
      <c r="AC471" s="1"/>
    </row>
    <row r="472" ht="15.75" customHeight="1" spans="7:29">
      <c r="G472" s="1"/>
      <c r="J472" s="1"/>
      <c r="K472" s="15"/>
      <c r="X472" s="1"/>
      <c r="Y472" s="46"/>
      <c r="Z472" s="46"/>
      <c r="AC472" s="1"/>
    </row>
    <row r="473" ht="15.75" customHeight="1" spans="7:29">
      <c r="G473" s="1"/>
      <c r="J473" s="1"/>
      <c r="K473" s="15"/>
      <c r="X473" s="1"/>
      <c r="Y473" s="46"/>
      <c r="Z473" s="46"/>
      <c r="AC473" s="1"/>
    </row>
    <row r="474" ht="15.75" customHeight="1" spans="7:29">
      <c r="G474" s="1"/>
      <c r="J474" s="1"/>
      <c r="K474" s="15"/>
      <c r="X474" s="1"/>
      <c r="Y474" s="46"/>
      <c r="Z474" s="46"/>
      <c r="AC474" s="1"/>
    </row>
    <row r="475" ht="15.75" customHeight="1" spans="7:29">
      <c r="G475" s="1"/>
      <c r="J475" s="1"/>
      <c r="K475" s="15"/>
      <c r="X475" s="1"/>
      <c r="Y475" s="46"/>
      <c r="Z475" s="46"/>
      <c r="AC475" s="1"/>
    </row>
    <row r="476" ht="15.75" customHeight="1" spans="7:29">
      <c r="G476" s="1"/>
      <c r="J476" s="1"/>
      <c r="K476" s="15"/>
      <c r="X476" s="1"/>
      <c r="Y476" s="46"/>
      <c r="Z476" s="46"/>
      <c r="AC476" s="1"/>
    </row>
    <row r="477" ht="15.75" customHeight="1" spans="7:29">
      <c r="G477" s="1"/>
      <c r="J477" s="1"/>
      <c r="K477" s="15"/>
      <c r="X477" s="1"/>
      <c r="Y477" s="46"/>
      <c r="Z477" s="46"/>
      <c r="AC477" s="1"/>
    </row>
    <row r="478" ht="15.75" customHeight="1" spans="7:29">
      <c r="G478" s="1"/>
      <c r="J478" s="1"/>
      <c r="K478" s="15"/>
      <c r="X478" s="1"/>
      <c r="Y478" s="46"/>
      <c r="Z478" s="46"/>
      <c r="AC478" s="1"/>
    </row>
    <row r="479" ht="15.75" customHeight="1" spans="7:29">
      <c r="G479" s="1"/>
      <c r="J479" s="1"/>
      <c r="K479" s="15"/>
      <c r="X479" s="1"/>
      <c r="Y479" s="46"/>
      <c r="Z479" s="46"/>
      <c r="AC479" s="1"/>
    </row>
    <row r="480" ht="15.75" customHeight="1" spans="7:29">
      <c r="G480" s="1"/>
      <c r="J480" s="1"/>
      <c r="K480" s="15"/>
      <c r="X480" s="1"/>
      <c r="Y480" s="46"/>
      <c r="Z480" s="46"/>
      <c r="AC480" s="1"/>
    </row>
    <row r="481" ht="15.75" customHeight="1" spans="7:29">
      <c r="G481" s="1"/>
      <c r="J481" s="1"/>
      <c r="K481" s="15"/>
      <c r="X481" s="1"/>
      <c r="Y481" s="46"/>
      <c r="Z481" s="46"/>
      <c r="AC481" s="1"/>
    </row>
    <row r="482" ht="15.75" customHeight="1" spans="7:29">
      <c r="G482" s="1"/>
      <c r="J482" s="1"/>
      <c r="K482" s="15"/>
      <c r="X482" s="1"/>
      <c r="Y482" s="46"/>
      <c r="Z482" s="46"/>
      <c r="AC482" s="1"/>
    </row>
    <row r="483" ht="15.75" customHeight="1" spans="7:29">
      <c r="G483" s="1"/>
      <c r="J483" s="1"/>
      <c r="K483" s="15"/>
      <c r="X483" s="1"/>
      <c r="Y483" s="46"/>
      <c r="Z483" s="46"/>
      <c r="AC483" s="1"/>
    </row>
    <row r="484" ht="15.75" customHeight="1" spans="7:29">
      <c r="G484" s="1"/>
      <c r="J484" s="1"/>
      <c r="K484" s="15"/>
      <c r="X484" s="1"/>
      <c r="Y484" s="46"/>
      <c r="Z484" s="46"/>
      <c r="AC484" s="1"/>
    </row>
    <row r="485" ht="15.75" customHeight="1" spans="7:29">
      <c r="G485" s="1"/>
      <c r="J485" s="1"/>
      <c r="K485" s="15"/>
      <c r="X485" s="1"/>
      <c r="Y485" s="46"/>
      <c r="Z485" s="46"/>
      <c r="AC485" s="1"/>
    </row>
    <row r="486" ht="15.75" customHeight="1" spans="7:29">
      <c r="G486" s="1"/>
      <c r="J486" s="1"/>
      <c r="K486" s="15"/>
      <c r="X486" s="1"/>
      <c r="Y486" s="46"/>
      <c r="Z486" s="46"/>
      <c r="AC486" s="1"/>
    </row>
    <row r="487" ht="15.75" customHeight="1" spans="7:29">
      <c r="G487" s="1"/>
      <c r="J487" s="1"/>
      <c r="K487" s="15"/>
      <c r="X487" s="1"/>
      <c r="Y487" s="46"/>
      <c r="Z487" s="46"/>
      <c r="AC487" s="1"/>
    </row>
    <row r="488" ht="15.75" customHeight="1" spans="7:29">
      <c r="G488" s="1"/>
      <c r="J488" s="1"/>
      <c r="K488" s="15"/>
      <c r="X488" s="1"/>
      <c r="Y488" s="46"/>
      <c r="Z488" s="46"/>
      <c r="AC488" s="1"/>
    </row>
    <row r="489" ht="15.75" customHeight="1" spans="7:29">
      <c r="G489" s="1"/>
      <c r="J489" s="1"/>
      <c r="K489" s="15"/>
      <c r="X489" s="1"/>
      <c r="Y489" s="46"/>
      <c r="Z489" s="46"/>
      <c r="AC489" s="1"/>
    </row>
    <row r="490" ht="15.75" customHeight="1" spans="7:29">
      <c r="G490" s="1"/>
      <c r="J490" s="1"/>
      <c r="K490" s="15"/>
      <c r="X490" s="1"/>
      <c r="Y490" s="46"/>
      <c r="Z490" s="46"/>
      <c r="AC490" s="1"/>
    </row>
    <row r="491" ht="15.75" customHeight="1" spans="7:29">
      <c r="G491" s="1"/>
      <c r="J491" s="1"/>
      <c r="K491" s="15"/>
      <c r="X491" s="1"/>
      <c r="Y491" s="46"/>
      <c r="Z491" s="46"/>
      <c r="AC491" s="1"/>
    </row>
    <row r="492" ht="15.75" customHeight="1" spans="7:29">
      <c r="G492" s="1"/>
      <c r="J492" s="1"/>
      <c r="K492" s="15"/>
      <c r="X492" s="1"/>
      <c r="Y492" s="46"/>
      <c r="Z492" s="46"/>
      <c r="AC492" s="1"/>
    </row>
    <row r="493" ht="15.75" customHeight="1" spans="7:29">
      <c r="G493" s="1"/>
      <c r="J493" s="1"/>
      <c r="K493" s="15"/>
      <c r="X493" s="1"/>
      <c r="Y493" s="46"/>
      <c r="Z493" s="46"/>
      <c r="AC493" s="1"/>
    </row>
    <row r="494" ht="15.75" customHeight="1" spans="7:29">
      <c r="G494" s="1"/>
      <c r="J494" s="1"/>
      <c r="K494" s="15"/>
      <c r="X494" s="1"/>
      <c r="Y494" s="46"/>
      <c r="Z494" s="46"/>
      <c r="AC494" s="1"/>
    </row>
    <row r="495" ht="15.75" customHeight="1" spans="7:29">
      <c r="G495" s="1"/>
      <c r="J495" s="1"/>
      <c r="K495" s="15"/>
      <c r="X495" s="1"/>
      <c r="Y495" s="46"/>
      <c r="Z495" s="46"/>
      <c r="AC495" s="1"/>
    </row>
    <row r="496" ht="15.75" customHeight="1" spans="7:29">
      <c r="G496" s="1"/>
      <c r="J496" s="1"/>
      <c r="K496" s="15"/>
      <c r="X496" s="1"/>
      <c r="Y496" s="46"/>
      <c r="Z496" s="46"/>
      <c r="AC496" s="1"/>
    </row>
    <row r="497" ht="15.75" customHeight="1" spans="7:29">
      <c r="G497" s="1"/>
      <c r="J497" s="1"/>
      <c r="K497" s="15"/>
      <c r="X497" s="1"/>
      <c r="Y497" s="46"/>
      <c r="Z497" s="46"/>
      <c r="AC497" s="1"/>
    </row>
    <row r="498" ht="15.75" customHeight="1" spans="7:29">
      <c r="G498" s="1"/>
      <c r="J498" s="1"/>
      <c r="K498" s="15"/>
      <c r="X498" s="1"/>
      <c r="Y498" s="46"/>
      <c r="Z498" s="46"/>
      <c r="AC498" s="1"/>
    </row>
    <row r="499" ht="15.75" customHeight="1" spans="7:29">
      <c r="G499" s="1"/>
      <c r="J499" s="1"/>
      <c r="K499" s="15"/>
      <c r="X499" s="1"/>
      <c r="Y499" s="46"/>
      <c r="Z499" s="46"/>
      <c r="AC499" s="1"/>
    </row>
    <row r="500" ht="15.75" customHeight="1" spans="7:29">
      <c r="G500" s="1"/>
      <c r="J500" s="1"/>
      <c r="K500" s="15"/>
      <c r="X500" s="1"/>
      <c r="Y500" s="46"/>
      <c r="Z500" s="46"/>
      <c r="AC500" s="1"/>
    </row>
    <row r="501" ht="15.75" customHeight="1" spans="7:29">
      <c r="G501" s="1"/>
      <c r="J501" s="1"/>
      <c r="K501" s="15"/>
      <c r="X501" s="1"/>
      <c r="Y501" s="46"/>
      <c r="Z501" s="46"/>
      <c r="AC501" s="1"/>
    </row>
    <row r="502" ht="15.75" customHeight="1" spans="7:29">
      <c r="G502" s="1"/>
      <c r="J502" s="1"/>
      <c r="K502" s="15"/>
      <c r="X502" s="1"/>
      <c r="Y502" s="46"/>
      <c r="Z502" s="46"/>
      <c r="AC502" s="1"/>
    </row>
    <row r="503" ht="15.75" customHeight="1" spans="7:29">
      <c r="G503" s="1"/>
      <c r="J503" s="1"/>
      <c r="K503" s="15"/>
      <c r="X503" s="1"/>
      <c r="Y503" s="46"/>
      <c r="Z503" s="46"/>
      <c r="AC503" s="1"/>
    </row>
    <row r="504" ht="15.75" customHeight="1" spans="7:29">
      <c r="G504" s="1"/>
      <c r="J504" s="1"/>
      <c r="K504" s="15"/>
      <c r="X504" s="1"/>
      <c r="Y504" s="46"/>
      <c r="Z504" s="46"/>
      <c r="AC504" s="1"/>
    </row>
    <row r="505" ht="15.75" customHeight="1" spans="7:29">
      <c r="G505" s="1"/>
      <c r="J505" s="1"/>
      <c r="K505" s="15"/>
      <c r="X505" s="1"/>
      <c r="Y505" s="46"/>
      <c r="Z505" s="46"/>
      <c r="AC505" s="1"/>
    </row>
    <row r="506" ht="15.75" customHeight="1" spans="7:29">
      <c r="G506" s="1"/>
      <c r="J506" s="1"/>
      <c r="K506" s="15"/>
      <c r="X506" s="1"/>
      <c r="Y506" s="46"/>
      <c r="Z506" s="46"/>
      <c r="AC506" s="1"/>
    </row>
    <row r="507" ht="15.75" customHeight="1" spans="7:29">
      <c r="G507" s="1"/>
      <c r="J507" s="1"/>
      <c r="K507" s="15"/>
      <c r="X507" s="1"/>
      <c r="Y507" s="46"/>
      <c r="Z507" s="46"/>
      <c r="AC507" s="1"/>
    </row>
    <row r="508" ht="15.75" customHeight="1" spans="7:29">
      <c r="G508" s="1"/>
      <c r="J508" s="1"/>
      <c r="K508" s="15"/>
      <c r="X508" s="1"/>
      <c r="Y508" s="46"/>
      <c r="Z508" s="46"/>
      <c r="AC508" s="1"/>
    </row>
    <row r="509" ht="15.75" customHeight="1" spans="7:29">
      <c r="G509" s="1"/>
      <c r="J509" s="1"/>
      <c r="K509" s="15"/>
      <c r="X509" s="1"/>
      <c r="Y509" s="46"/>
      <c r="Z509" s="46"/>
      <c r="AC509" s="1"/>
    </row>
    <row r="510" ht="15.75" customHeight="1" spans="7:29">
      <c r="G510" s="1"/>
      <c r="J510" s="1"/>
      <c r="K510" s="15"/>
      <c r="X510" s="1"/>
      <c r="Y510" s="46"/>
      <c r="Z510" s="46"/>
      <c r="AC510" s="1"/>
    </row>
    <row r="511" ht="15.75" customHeight="1" spans="7:29">
      <c r="G511" s="1"/>
      <c r="J511" s="1"/>
      <c r="K511" s="15"/>
      <c r="X511" s="1"/>
      <c r="Y511" s="46"/>
      <c r="Z511" s="46"/>
      <c r="AC511" s="1"/>
    </row>
    <row r="512" ht="15.75" customHeight="1" spans="7:29">
      <c r="G512" s="1"/>
      <c r="J512" s="1"/>
      <c r="K512" s="15"/>
      <c r="X512" s="1"/>
      <c r="Y512" s="46"/>
      <c r="Z512" s="46"/>
      <c r="AC512" s="1"/>
    </row>
    <row r="513" ht="15.75" customHeight="1" spans="7:29">
      <c r="G513" s="1"/>
      <c r="J513" s="1"/>
      <c r="K513" s="15"/>
      <c r="X513" s="1"/>
      <c r="Y513" s="46"/>
      <c r="Z513" s="46"/>
      <c r="AC513" s="1"/>
    </row>
    <row r="514" ht="15.75" customHeight="1" spans="7:29">
      <c r="G514" s="1"/>
      <c r="J514" s="1"/>
      <c r="K514" s="15"/>
      <c r="X514" s="1"/>
      <c r="Y514" s="46"/>
      <c r="Z514" s="46"/>
      <c r="AC514" s="1"/>
    </row>
    <row r="515" ht="15.75" customHeight="1" spans="7:29">
      <c r="G515" s="1"/>
      <c r="J515" s="1"/>
      <c r="K515" s="15"/>
      <c r="X515" s="1"/>
      <c r="Y515" s="46"/>
      <c r="Z515" s="46"/>
      <c r="AC515" s="1"/>
    </row>
    <row r="516" ht="15.75" customHeight="1" spans="7:29">
      <c r="G516" s="1"/>
      <c r="J516" s="1"/>
      <c r="K516" s="15"/>
      <c r="X516" s="1"/>
      <c r="Y516" s="46"/>
      <c r="Z516" s="46"/>
      <c r="AC516" s="1"/>
    </row>
    <row r="517" ht="15.75" customHeight="1" spans="7:29">
      <c r="G517" s="1"/>
      <c r="J517" s="1"/>
      <c r="K517" s="15"/>
      <c r="X517" s="1"/>
      <c r="Y517" s="46"/>
      <c r="Z517" s="46"/>
      <c r="AC517" s="1"/>
    </row>
    <row r="518" ht="15.75" customHeight="1" spans="7:29">
      <c r="G518" s="1"/>
      <c r="J518" s="1"/>
      <c r="K518" s="15"/>
      <c r="X518" s="1"/>
      <c r="Y518" s="46"/>
      <c r="Z518" s="46"/>
      <c r="AC518" s="1"/>
    </row>
    <row r="519" ht="15.75" customHeight="1" spans="7:29">
      <c r="G519" s="1"/>
      <c r="J519" s="1"/>
      <c r="K519" s="15"/>
      <c r="X519" s="1"/>
      <c r="Y519" s="46"/>
      <c r="Z519" s="46"/>
      <c r="AC519" s="1"/>
    </row>
    <row r="520" ht="15.75" customHeight="1" spans="7:29">
      <c r="G520" s="1"/>
      <c r="J520" s="1"/>
      <c r="K520" s="15"/>
      <c r="X520" s="1"/>
      <c r="Y520" s="46"/>
      <c r="Z520" s="46"/>
      <c r="AC520" s="1"/>
    </row>
    <row r="521" ht="15.75" customHeight="1" spans="7:29">
      <c r="G521" s="1"/>
      <c r="J521" s="1"/>
      <c r="K521" s="15"/>
      <c r="X521" s="1"/>
      <c r="Y521" s="46"/>
      <c r="Z521" s="46"/>
      <c r="AC521" s="1"/>
    </row>
    <row r="522" ht="15.75" customHeight="1" spans="7:29">
      <c r="G522" s="1"/>
      <c r="J522" s="1"/>
      <c r="K522" s="15"/>
      <c r="X522" s="1"/>
      <c r="Y522" s="46"/>
      <c r="Z522" s="46"/>
      <c r="AC522" s="1"/>
    </row>
    <row r="523" ht="15.75" customHeight="1" spans="7:29">
      <c r="G523" s="1"/>
      <c r="J523" s="1"/>
      <c r="K523" s="15"/>
      <c r="X523" s="1"/>
      <c r="Y523" s="46"/>
      <c r="Z523" s="46"/>
      <c r="AC523" s="1"/>
    </row>
    <row r="524" ht="15.75" customHeight="1" spans="7:29">
      <c r="G524" s="1"/>
      <c r="J524" s="1"/>
      <c r="K524" s="15"/>
      <c r="X524" s="1"/>
      <c r="Y524" s="46"/>
      <c r="Z524" s="46"/>
      <c r="AC524" s="1"/>
    </row>
    <row r="525" ht="15.75" customHeight="1" spans="7:29">
      <c r="G525" s="1"/>
      <c r="J525" s="1"/>
      <c r="K525" s="15"/>
      <c r="X525" s="1"/>
      <c r="Y525" s="46"/>
      <c r="Z525" s="46"/>
      <c r="AC525" s="1"/>
    </row>
    <row r="526" ht="15.75" customHeight="1" spans="7:29">
      <c r="G526" s="1"/>
      <c r="J526" s="1"/>
      <c r="K526" s="15"/>
      <c r="X526" s="1"/>
      <c r="Y526" s="46"/>
      <c r="Z526" s="46"/>
      <c r="AC526" s="1"/>
    </row>
    <row r="527" ht="15.75" customHeight="1" spans="7:29">
      <c r="G527" s="1"/>
      <c r="J527" s="1"/>
      <c r="K527" s="15"/>
      <c r="X527" s="1"/>
      <c r="Y527" s="46"/>
      <c r="Z527" s="46"/>
      <c r="AC527" s="1"/>
    </row>
    <row r="528" ht="15.75" customHeight="1" spans="7:29">
      <c r="G528" s="1"/>
      <c r="J528" s="1"/>
      <c r="K528" s="15"/>
      <c r="X528" s="1"/>
      <c r="Y528" s="46"/>
      <c r="Z528" s="46"/>
      <c r="AC528" s="1"/>
    </row>
    <row r="529" ht="15.75" customHeight="1" spans="7:29">
      <c r="G529" s="1"/>
      <c r="J529" s="1"/>
      <c r="K529" s="15"/>
      <c r="X529" s="1"/>
      <c r="Y529" s="46"/>
      <c r="Z529" s="46"/>
      <c r="AC529" s="1"/>
    </row>
    <row r="530" ht="15.75" customHeight="1" spans="7:29">
      <c r="G530" s="1"/>
      <c r="J530" s="1"/>
      <c r="K530" s="15"/>
      <c r="X530" s="1"/>
      <c r="Y530" s="46"/>
      <c r="Z530" s="46"/>
      <c r="AC530" s="1"/>
    </row>
    <row r="531" ht="15.75" customHeight="1" spans="7:29">
      <c r="G531" s="1"/>
      <c r="J531" s="1"/>
      <c r="K531" s="15"/>
      <c r="X531" s="1"/>
      <c r="Y531" s="46"/>
      <c r="Z531" s="46"/>
      <c r="AC531" s="1"/>
    </row>
    <row r="532" ht="15.75" customHeight="1" spans="7:29">
      <c r="G532" s="1"/>
      <c r="J532" s="1"/>
      <c r="K532" s="15"/>
      <c r="X532" s="1"/>
      <c r="Y532" s="46"/>
      <c r="Z532" s="46"/>
      <c r="AC532" s="1"/>
    </row>
    <row r="533" ht="15.75" customHeight="1" spans="7:29">
      <c r="G533" s="1"/>
      <c r="J533" s="1"/>
      <c r="K533" s="15"/>
      <c r="X533" s="1"/>
      <c r="Y533" s="46"/>
      <c r="Z533" s="46"/>
      <c r="AC533" s="1"/>
    </row>
    <row r="534" ht="15.75" customHeight="1" spans="7:29">
      <c r="G534" s="1"/>
      <c r="J534" s="1"/>
      <c r="K534" s="15"/>
      <c r="X534" s="1"/>
      <c r="Y534" s="46"/>
      <c r="Z534" s="46"/>
      <c r="AC534" s="1"/>
    </row>
    <row r="535" ht="15.75" customHeight="1" spans="7:29">
      <c r="G535" s="1"/>
      <c r="J535" s="1"/>
      <c r="K535" s="15"/>
      <c r="X535" s="1"/>
      <c r="Y535" s="46"/>
      <c r="Z535" s="46"/>
      <c r="AC535" s="1"/>
    </row>
    <row r="536" ht="15.75" customHeight="1" spans="7:29">
      <c r="G536" s="1"/>
      <c r="J536" s="1"/>
      <c r="K536" s="15"/>
      <c r="X536" s="1"/>
      <c r="Y536" s="46"/>
      <c r="Z536" s="46"/>
      <c r="AC536" s="1"/>
    </row>
    <row r="537" ht="15.75" customHeight="1" spans="7:29">
      <c r="G537" s="1"/>
      <c r="J537" s="1"/>
      <c r="K537" s="15"/>
      <c r="X537" s="1"/>
      <c r="Y537" s="46"/>
      <c r="Z537" s="46"/>
      <c r="AC537" s="1"/>
    </row>
    <row r="538" ht="15.75" customHeight="1" spans="7:29">
      <c r="G538" s="1"/>
      <c r="J538" s="1"/>
      <c r="K538" s="15"/>
      <c r="X538" s="1"/>
      <c r="Y538" s="46"/>
      <c r="Z538" s="46"/>
      <c r="AC538" s="1"/>
    </row>
    <row r="539" ht="15.75" customHeight="1" spans="7:29">
      <c r="G539" s="1"/>
      <c r="J539" s="1"/>
      <c r="K539" s="15"/>
      <c r="X539" s="1"/>
      <c r="Y539" s="46"/>
      <c r="Z539" s="46"/>
      <c r="AC539" s="1"/>
    </row>
    <row r="540" ht="15.75" customHeight="1" spans="7:29">
      <c r="G540" s="1"/>
      <c r="J540" s="1"/>
      <c r="K540" s="15"/>
      <c r="X540" s="1"/>
      <c r="Y540" s="46"/>
      <c r="Z540" s="46"/>
      <c r="AC540" s="1"/>
    </row>
    <row r="541" ht="15.75" customHeight="1" spans="7:29">
      <c r="G541" s="1"/>
      <c r="J541" s="1"/>
      <c r="K541" s="15"/>
      <c r="X541" s="1"/>
      <c r="Y541" s="46"/>
      <c r="Z541" s="46"/>
      <c r="AC541" s="1"/>
    </row>
    <row r="542" ht="15.75" customHeight="1" spans="7:29">
      <c r="G542" s="1"/>
      <c r="J542" s="1"/>
      <c r="K542" s="15"/>
      <c r="X542" s="1"/>
      <c r="Y542" s="46"/>
      <c r="Z542" s="46"/>
      <c r="AC542" s="1"/>
    </row>
    <row r="543" ht="15.75" customHeight="1" spans="7:29">
      <c r="G543" s="1"/>
      <c r="J543" s="1"/>
      <c r="K543" s="15"/>
      <c r="X543" s="1"/>
      <c r="Y543" s="46"/>
      <c r="Z543" s="46"/>
      <c r="AC543" s="1"/>
    </row>
    <row r="544" ht="15.75" customHeight="1" spans="7:29">
      <c r="G544" s="1"/>
      <c r="J544" s="1"/>
      <c r="K544" s="15"/>
      <c r="X544" s="1"/>
      <c r="Y544" s="46"/>
      <c r="Z544" s="46"/>
      <c r="AC544" s="1"/>
    </row>
    <row r="545" ht="15.75" customHeight="1" spans="7:29">
      <c r="G545" s="1"/>
      <c r="J545" s="1"/>
      <c r="K545" s="15"/>
      <c r="X545" s="1"/>
      <c r="Y545" s="46"/>
      <c r="Z545" s="46"/>
      <c r="AC545" s="1"/>
    </row>
    <row r="546" ht="15.75" customHeight="1" spans="7:29">
      <c r="G546" s="1"/>
      <c r="J546" s="1"/>
      <c r="K546" s="15"/>
      <c r="X546" s="1"/>
      <c r="Y546" s="46"/>
      <c r="Z546" s="46"/>
      <c r="AC546" s="1"/>
    </row>
    <row r="547" ht="15.75" customHeight="1" spans="7:29">
      <c r="G547" s="1"/>
      <c r="J547" s="1"/>
      <c r="K547" s="15"/>
      <c r="X547" s="1"/>
      <c r="Y547" s="46"/>
      <c r="Z547" s="46"/>
      <c r="AC547" s="1"/>
    </row>
    <row r="548" ht="15.75" customHeight="1" spans="7:29">
      <c r="G548" s="1"/>
      <c r="J548" s="1"/>
      <c r="K548" s="15"/>
      <c r="X548" s="1"/>
      <c r="Y548" s="46"/>
      <c r="Z548" s="46"/>
      <c r="AC548" s="1"/>
    </row>
    <row r="549" ht="15.75" customHeight="1" spans="7:29">
      <c r="G549" s="1"/>
      <c r="J549" s="1"/>
      <c r="K549" s="15"/>
      <c r="X549" s="1"/>
      <c r="Y549" s="46"/>
      <c r="Z549" s="46"/>
      <c r="AC549" s="1"/>
    </row>
    <row r="550" ht="15.75" customHeight="1" spans="7:29">
      <c r="G550" s="1"/>
      <c r="J550" s="1"/>
      <c r="K550" s="15"/>
      <c r="X550" s="1"/>
      <c r="Y550" s="46"/>
      <c r="Z550" s="46"/>
      <c r="AC550" s="1"/>
    </row>
    <row r="551" ht="15.75" customHeight="1" spans="7:29">
      <c r="G551" s="1"/>
      <c r="J551" s="1"/>
      <c r="K551" s="15"/>
      <c r="X551" s="1"/>
      <c r="Y551" s="46"/>
      <c r="Z551" s="46"/>
      <c r="AC551" s="1"/>
    </row>
    <row r="552" ht="15.75" customHeight="1" spans="7:29">
      <c r="G552" s="1"/>
      <c r="J552" s="1"/>
      <c r="K552" s="15"/>
      <c r="X552" s="1"/>
      <c r="Y552" s="46"/>
      <c r="Z552" s="46"/>
      <c r="AC552" s="1"/>
    </row>
    <row r="553" ht="15.75" customHeight="1" spans="7:29">
      <c r="G553" s="1"/>
      <c r="J553" s="1"/>
      <c r="K553" s="15"/>
      <c r="X553" s="1"/>
      <c r="Y553" s="46"/>
      <c r="Z553" s="46"/>
      <c r="AC553" s="1"/>
    </row>
    <row r="554" ht="15.75" customHeight="1" spans="7:29">
      <c r="G554" s="1"/>
      <c r="J554" s="1"/>
      <c r="K554" s="15"/>
      <c r="X554" s="1"/>
      <c r="Y554" s="46"/>
      <c r="Z554" s="46"/>
      <c r="AC554" s="1"/>
    </row>
    <row r="555" ht="15.75" customHeight="1" spans="7:29">
      <c r="G555" s="1"/>
      <c r="J555" s="1"/>
      <c r="K555" s="15"/>
      <c r="X555" s="1"/>
      <c r="Y555" s="46"/>
      <c r="Z555" s="46"/>
      <c r="AC555" s="1"/>
    </row>
    <row r="556" ht="15.75" customHeight="1" spans="7:29">
      <c r="G556" s="1"/>
      <c r="J556" s="1"/>
      <c r="K556" s="15"/>
      <c r="X556" s="1"/>
      <c r="Y556" s="46"/>
      <c r="Z556" s="46"/>
      <c r="AC556" s="1"/>
    </row>
    <row r="557" ht="15.75" customHeight="1" spans="7:29">
      <c r="G557" s="1"/>
      <c r="J557" s="1"/>
      <c r="K557" s="15"/>
      <c r="X557" s="1"/>
      <c r="Y557" s="46"/>
      <c r="Z557" s="46"/>
      <c r="AC557" s="1"/>
    </row>
    <row r="558" ht="15.75" customHeight="1" spans="7:29">
      <c r="G558" s="1"/>
      <c r="J558" s="1"/>
      <c r="K558" s="15"/>
      <c r="X558" s="1"/>
      <c r="Y558" s="46"/>
      <c r="Z558" s="46"/>
      <c r="AC558" s="1"/>
    </row>
    <row r="559" ht="15.75" customHeight="1" spans="7:29">
      <c r="G559" s="1"/>
      <c r="J559" s="1"/>
      <c r="K559" s="15"/>
      <c r="X559" s="1"/>
      <c r="Y559" s="46"/>
      <c r="Z559" s="46"/>
      <c r="AC559" s="1"/>
    </row>
    <row r="560" ht="15.75" customHeight="1" spans="7:29">
      <c r="G560" s="1"/>
      <c r="J560" s="1"/>
      <c r="K560" s="15"/>
      <c r="X560" s="1"/>
      <c r="Y560" s="46"/>
      <c r="Z560" s="46"/>
      <c r="AC560" s="1"/>
    </row>
    <row r="561" ht="15.75" customHeight="1" spans="7:29">
      <c r="G561" s="1"/>
      <c r="J561" s="1"/>
      <c r="K561" s="15"/>
      <c r="X561" s="1"/>
      <c r="Y561" s="46"/>
      <c r="Z561" s="46"/>
      <c r="AC561" s="1"/>
    </row>
    <row r="562" ht="15.75" customHeight="1" spans="7:29">
      <c r="G562" s="1"/>
      <c r="J562" s="1"/>
      <c r="K562" s="15"/>
      <c r="X562" s="1"/>
      <c r="Y562" s="46"/>
      <c r="Z562" s="46"/>
      <c r="AC562" s="1"/>
    </row>
    <row r="563" ht="15.75" customHeight="1" spans="7:29">
      <c r="G563" s="1"/>
      <c r="J563" s="1"/>
      <c r="K563" s="15"/>
      <c r="X563" s="1"/>
      <c r="Y563" s="46"/>
      <c r="Z563" s="46"/>
      <c r="AC563" s="1"/>
    </row>
    <row r="564" ht="15.75" customHeight="1" spans="7:29">
      <c r="G564" s="1"/>
      <c r="J564" s="1"/>
      <c r="K564" s="15"/>
      <c r="X564" s="1"/>
      <c r="Y564" s="46"/>
      <c r="Z564" s="46"/>
      <c r="AC564" s="1"/>
    </row>
    <row r="565" ht="15.75" customHeight="1" spans="7:29">
      <c r="G565" s="1"/>
      <c r="J565" s="1"/>
      <c r="K565" s="15"/>
      <c r="X565" s="1"/>
      <c r="Y565" s="46"/>
      <c r="Z565" s="46"/>
      <c r="AC565" s="1"/>
    </row>
    <row r="566" ht="15.75" customHeight="1" spans="7:29">
      <c r="G566" s="1"/>
      <c r="J566" s="1"/>
      <c r="K566" s="15"/>
      <c r="X566" s="1"/>
      <c r="Y566" s="46"/>
      <c r="Z566" s="46"/>
      <c r="AC566" s="1"/>
    </row>
    <row r="567" ht="15.75" customHeight="1" spans="7:29">
      <c r="G567" s="1"/>
      <c r="J567" s="1"/>
      <c r="K567" s="15"/>
      <c r="X567" s="1"/>
      <c r="Y567" s="46"/>
      <c r="Z567" s="46"/>
      <c r="AC567" s="1"/>
    </row>
    <row r="568" ht="15.75" customHeight="1" spans="7:29">
      <c r="G568" s="1"/>
      <c r="J568" s="1"/>
      <c r="K568" s="15"/>
      <c r="X568" s="1"/>
      <c r="Y568" s="46"/>
      <c r="Z568" s="46"/>
      <c r="AC568" s="1"/>
    </row>
    <row r="569" ht="15.75" customHeight="1" spans="7:29">
      <c r="G569" s="1"/>
      <c r="J569" s="1"/>
      <c r="K569" s="15"/>
      <c r="X569" s="1"/>
      <c r="Y569" s="46"/>
      <c r="Z569" s="46"/>
      <c r="AC569" s="1"/>
    </row>
    <row r="570" ht="15.75" customHeight="1" spans="7:29">
      <c r="G570" s="1"/>
      <c r="J570" s="1"/>
      <c r="K570" s="15"/>
      <c r="X570" s="1"/>
      <c r="Y570" s="46"/>
      <c r="Z570" s="46"/>
      <c r="AC570" s="1"/>
    </row>
    <row r="571" ht="15.75" customHeight="1" spans="7:29">
      <c r="G571" s="1"/>
      <c r="J571" s="1"/>
      <c r="K571" s="15"/>
      <c r="X571" s="1"/>
      <c r="Y571" s="46"/>
      <c r="Z571" s="46"/>
      <c r="AC571" s="1"/>
    </row>
    <row r="572" ht="15.75" customHeight="1" spans="7:29">
      <c r="G572" s="1"/>
      <c r="J572" s="1"/>
      <c r="K572" s="15"/>
      <c r="X572" s="1"/>
      <c r="Y572" s="46"/>
      <c r="Z572" s="46"/>
      <c r="AC572" s="1"/>
    </row>
    <row r="573" ht="15.75" customHeight="1" spans="7:29">
      <c r="G573" s="1"/>
      <c r="J573" s="1"/>
      <c r="K573" s="15"/>
      <c r="X573" s="1"/>
      <c r="Y573" s="46"/>
      <c r="Z573" s="46"/>
      <c r="AC573" s="1"/>
    </row>
    <row r="574" ht="15.75" customHeight="1" spans="7:29">
      <c r="G574" s="1"/>
      <c r="J574" s="1"/>
      <c r="K574" s="15"/>
      <c r="X574" s="1"/>
      <c r="Y574" s="46"/>
      <c r="Z574" s="46"/>
      <c r="AC574" s="1"/>
    </row>
    <row r="575" ht="15.75" customHeight="1" spans="7:29">
      <c r="G575" s="1"/>
      <c r="J575" s="1"/>
      <c r="K575" s="15"/>
      <c r="X575" s="1"/>
      <c r="Y575" s="46"/>
      <c r="Z575" s="46"/>
      <c r="AC575" s="1"/>
    </row>
    <row r="576" ht="15.75" customHeight="1" spans="7:29">
      <c r="G576" s="1"/>
      <c r="J576" s="1"/>
      <c r="K576" s="15"/>
      <c r="X576" s="1"/>
      <c r="Y576" s="46"/>
      <c r="Z576" s="46"/>
      <c r="AC576" s="1"/>
    </row>
    <row r="577" ht="15.75" customHeight="1" spans="7:29">
      <c r="G577" s="1"/>
      <c r="J577" s="1"/>
      <c r="K577" s="15"/>
      <c r="X577" s="1"/>
      <c r="Y577" s="46"/>
      <c r="Z577" s="46"/>
      <c r="AC577" s="1"/>
    </row>
    <row r="578" ht="15.75" customHeight="1" spans="7:29">
      <c r="G578" s="1"/>
      <c r="J578" s="1"/>
      <c r="K578" s="15"/>
      <c r="X578" s="1"/>
      <c r="Y578" s="46"/>
      <c r="Z578" s="46"/>
      <c r="AC578" s="1"/>
    </row>
    <row r="579" ht="15.75" customHeight="1" spans="7:29">
      <c r="G579" s="1"/>
      <c r="J579" s="1"/>
      <c r="K579" s="15"/>
      <c r="X579" s="1"/>
      <c r="Y579" s="46"/>
      <c r="Z579" s="46"/>
      <c r="AC579" s="1"/>
    </row>
    <row r="580" ht="15.75" customHeight="1" spans="7:29">
      <c r="G580" s="1"/>
      <c r="J580" s="1"/>
      <c r="K580" s="15"/>
      <c r="X580" s="1"/>
      <c r="Y580" s="46"/>
      <c r="Z580" s="46"/>
      <c r="AC580" s="1"/>
    </row>
    <row r="581" ht="15.75" customHeight="1" spans="7:29">
      <c r="G581" s="1"/>
      <c r="J581" s="1"/>
      <c r="K581" s="15"/>
      <c r="X581" s="1"/>
      <c r="Y581" s="46"/>
      <c r="Z581" s="46"/>
      <c r="AC581" s="1"/>
    </row>
    <row r="582" ht="15.75" customHeight="1" spans="7:29">
      <c r="G582" s="1"/>
      <c r="J582" s="1"/>
      <c r="K582" s="15"/>
      <c r="X582" s="1"/>
      <c r="Y582" s="46"/>
      <c r="Z582" s="46"/>
      <c r="AC582" s="1"/>
    </row>
    <row r="583" ht="15.75" customHeight="1" spans="7:29">
      <c r="G583" s="1"/>
      <c r="J583" s="1"/>
      <c r="K583" s="15"/>
      <c r="X583" s="1"/>
      <c r="Y583" s="46"/>
      <c r="Z583" s="46"/>
      <c r="AC583" s="1"/>
    </row>
    <row r="584" ht="15.75" customHeight="1" spans="7:29">
      <c r="G584" s="1"/>
      <c r="J584" s="1"/>
      <c r="K584" s="15"/>
      <c r="X584" s="1"/>
      <c r="Y584" s="46"/>
      <c r="Z584" s="46"/>
      <c r="AC584" s="1"/>
    </row>
    <row r="585" ht="15.75" customHeight="1" spans="7:29">
      <c r="G585" s="1"/>
      <c r="J585" s="1"/>
      <c r="K585" s="15"/>
      <c r="X585" s="1"/>
      <c r="Y585" s="46"/>
      <c r="Z585" s="46"/>
      <c r="AC585" s="1"/>
    </row>
    <row r="586" ht="15.75" customHeight="1" spans="7:29">
      <c r="G586" s="1"/>
      <c r="J586" s="1"/>
      <c r="K586" s="15"/>
      <c r="X586" s="1"/>
      <c r="Y586" s="46"/>
      <c r="Z586" s="46"/>
      <c r="AC586" s="1"/>
    </row>
    <row r="587" ht="15.75" customHeight="1" spans="7:29">
      <c r="G587" s="1"/>
      <c r="J587" s="1"/>
      <c r="K587" s="15"/>
      <c r="X587" s="1"/>
      <c r="Y587" s="46"/>
      <c r="Z587" s="46"/>
      <c r="AC587" s="1"/>
    </row>
    <row r="588" ht="15.75" customHeight="1" spans="7:29">
      <c r="G588" s="1"/>
      <c r="J588" s="1"/>
      <c r="K588" s="15"/>
      <c r="X588" s="1"/>
      <c r="Y588" s="46"/>
      <c r="Z588" s="46"/>
      <c r="AC588" s="1"/>
    </row>
    <row r="589" ht="15.75" customHeight="1" spans="7:29">
      <c r="G589" s="1"/>
      <c r="J589" s="1"/>
      <c r="K589" s="15"/>
      <c r="X589" s="1"/>
      <c r="Y589" s="46"/>
      <c r="Z589" s="46"/>
      <c r="AC589" s="1"/>
    </row>
    <row r="590" ht="15.75" customHeight="1" spans="7:29">
      <c r="G590" s="1"/>
      <c r="J590" s="1"/>
      <c r="K590" s="15"/>
      <c r="X590" s="1"/>
      <c r="Y590" s="46"/>
      <c r="Z590" s="46"/>
      <c r="AC590" s="1"/>
    </row>
    <row r="591" ht="15.75" customHeight="1" spans="7:29">
      <c r="G591" s="1"/>
      <c r="J591" s="1"/>
      <c r="K591" s="15"/>
      <c r="X591" s="1"/>
      <c r="Y591" s="46"/>
      <c r="Z591" s="46"/>
      <c r="AC591" s="1"/>
    </row>
    <row r="592" ht="15.75" customHeight="1" spans="7:29">
      <c r="G592" s="1"/>
      <c r="J592" s="1"/>
      <c r="K592" s="15"/>
      <c r="X592" s="1"/>
      <c r="Y592" s="46"/>
      <c r="Z592" s="46"/>
      <c r="AC592" s="1"/>
    </row>
    <row r="593" ht="15.75" customHeight="1" spans="7:29">
      <c r="G593" s="1"/>
      <c r="J593" s="1"/>
      <c r="K593" s="15"/>
      <c r="X593" s="1"/>
      <c r="Y593" s="46"/>
      <c r="Z593" s="46"/>
      <c r="AC593" s="1"/>
    </row>
    <row r="594" ht="15.75" customHeight="1" spans="7:29">
      <c r="G594" s="1"/>
      <c r="J594" s="1"/>
      <c r="K594" s="15"/>
      <c r="X594" s="1"/>
      <c r="Y594" s="46"/>
      <c r="Z594" s="46"/>
      <c r="AC594" s="1"/>
    </row>
    <row r="595" ht="15.75" customHeight="1" spans="7:29">
      <c r="G595" s="1"/>
      <c r="J595" s="1"/>
      <c r="K595" s="15"/>
      <c r="X595" s="1"/>
      <c r="Y595" s="46"/>
      <c r="Z595" s="46"/>
      <c r="AC595" s="1"/>
    </row>
    <row r="596" ht="15.75" customHeight="1" spans="7:29">
      <c r="G596" s="1"/>
      <c r="J596" s="1"/>
      <c r="K596" s="15"/>
      <c r="X596" s="1"/>
      <c r="Y596" s="46"/>
      <c r="Z596" s="46"/>
      <c r="AC596" s="1"/>
    </row>
    <row r="597" ht="15.75" customHeight="1" spans="7:29">
      <c r="G597" s="1"/>
      <c r="J597" s="1"/>
      <c r="K597" s="15"/>
      <c r="X597" s="1"/>
      <c r="Y597" s="46"/>
      <c r="Z597" s="46"/>
      <c r="AC597" s="1"/>
    </row>
    <row r="598" ht="15.75" customHeight="1" spans="7:29">
      <c r="G598" s="1"/>
      <c r="J598" s="1"/>
      <c r="K598" s="15"/>
      <c r="X598" s="1"/>
      <c r="Y598" s="46"/>
      <c r="Z598" s="46"/>
      <c r="AC598" s="1"/>
    </row>
    <row r="599" ht="15.75" customHeight="1" spans="7:29">
      <c r="G599" s="1"/>
      <c r="J599" s="1"/>
      <c r="K599" s="15"/>
      <c r="X599" s="1"/>
      <c r="Y599" s="46"/>
      <c r="Z599" s="46"/>
      <c r="AC599" s="1"/>
    </row>
    <row r="600" ht="15.75" customHeight="1" spans="7:29">
      <c r="G600" s="1"/>
      <c r="J600" s="1"/>
      <c r="K600" s="15"/>
      <c r="X600" s="1"/>
      <c r="Y600" s="46"/>
      <c r="Z600" s="46"/>
      <c r="AC600" s="1"/>
    </row>
    <row r="601" ht="15.75" customHeight="1" spans="7:29">
      <c r="G601" s="1"/>
      <c r="J601" s="1"/>
      <c r="K601" s="15"/>
      <c r="X601" s="1"/>
      <c r="Y601" s="46"/>
      <c r="Z601" s="46"/>
      <c r="AC601" s="1"/>
    </row>
    <row r="602" ht="15.75" customHeight="1" spans="7:29">
      <c r="G602" s="1"/>
      <c r="J602" s="1"/>
      <c r="K602" s="15"/>
      <c r="X602" s="1"/>
      <c r="Y602" s="46"/>
      <c r="Z602" s="46"/>
      <c r="AC602" s="1"/>
    </row>
    <row r="603" ht="15.75" customHeight="1" spans="7:29">
      <c r="G603" s="1"/>
      <c r="J603" s="1"/>
      <c r="K603" s="15"/>
      <c r="X603" s="1"/>
      <c r="Y603" s="46"/>
      <c r="Z603" s="46"/>
      <c r="AC603" s="1"/>
    </row>
    <row r="604" ht="15.75" customHeight="1" spans="7:29">
      <c r="G604" s="1"/>
      <c r="J604" s="1"/>
      <c r="K604" s="15"/>
      <c r="X604" s="1"/>
      <c r="Y604" s="46"/>
      <c r="Z604" s="46"/>
      <c r="AC604" s="1"/>
    </row>
    <row r="605" ht="15.75" customHeight="1" spans="7:29">
      <c r="G605" s="1"/>
      <c r="J605" s="1"/>
      <c r="K605" s="15"/>
      <c r="X605" s="1"/>
      <c r="Y605" s="46"/>
      <c r="Z605" s="46"/>
      <c r="AC605" s="1"/>
    </row>
    <row r="606" ht="15.75" customHeight="1" spans="7:29">
      <c r="G606" s="1"/>
      <c r="J606" s="1"/>
      <c r="K606" s="15"/>
      <c r="X606" s="1"/>
      <c r="Y606" s="46"/>
      <c r="Z606" s="46"/>
      <c r="AC606" s="1"/>
    </row>
    <row r="607" ht="15.75" customHeight="1" spans="7:29">
      <c r="G607" s="1"/>
      <c r="J607" s="1"/>
      <c r="K607" s="15"/>
      <c r="X607" s="1"/>
      <c r="Y607" s="46"/>
      <c r="Z607" s="46"/>
      <c r="AC607" s="1"/>
    </row>
    <row r="608" ht="15.75" customHeight="1" spans="7:29">
      <c r="G608" s="1"/>
      <c r="J608" s="1"/>
      <c r="K608" s="15"/>
      <c r="X608" s="1"/>
      <c r="Y608" s="46"/>
      <c r="Z608" s="46"/>
      <c r="AC608" s="1"/>
    </row>
    <row r="609" ht="15.75" customHeight="1" spans="7:29">
      <c r="G609" s="1"/>
      <c r="J609" s="1"/>
      <c r="K609" s="15"/>
      <c r="X609" s="1"/>
      <c r="Y609" s="46"/>
      <c r="Z609" s="46"/>
      <c r="AC609" s="1"/>
    </row>
    <row r="610" ht="15.75" customHeight="1" spans="7:29">
      <c r="G610" s="1"/>
      <c r="J610" s="1"/>
      <c r="K610" s="15"/>
      <c r="X610" s="1"/>
      <c r="Y610" s="46"/>
      <c r="Z610" s="46"/>
      <c r="AC610" s="1"/>
    </row>
    <row r="611" ht="15.75" customHeight="1" spans="7:29">
      <c r="G611" s="1"/>
      <c r="J611" s="1"/>
      <c r="K611" s="15"/>
      <c r="X611" s="1"/>
      <c r="Y611" s="46"/>
      <c r="Z611" s="46"/>
      <c r="AC611" s="1"/>
    </row>
    <row r="612" ht="15.75" customHeight="1" spans="7:29">
      <c r="G612" s="1"/>
      <c r="J612" s="1"/>
      <c r="K612" s="15"/>
      <c r="X612" s="1"/>
      <c r="Y612" s="46"/>
      <c r="Z612" s="46"/>
      <c r="AC612" s="1"/>
    </row>
    <row r="613" ht="15.75" customHeight="1" spans="7:29">
      <c r="G613" s="1"/>
      <c r="J613" s="1"/>
      <c r="K613" s="15"/>
      <c r="X613" s="1"/>
      <c r="Y613" s="46"/>
      <c r="Z613" s="46"/>
      <c r="AC613" s="1"/>
    </row>
    <row r="614" ht="15.75" customHeight="1" spans="7:29">
      <c r="G614" s="1"/>
      <c r="J614" s="1"/>
      <c r="K614" s="15"/>
      <c r="X614" s="1"/>
      <c r="Y614" s="46"/>
      <c r="Z614" s="46"/>
      <c r="AC614" s="1"/>
    </row>
    <row r="615" ht="15.75" customHeight="1" spans="7:29">
      <c r="G615" s="1"/>
      <c r="J615" s="1"/>
      <c r="K615" s="15"/>
      <c r="X615" s="1"/>
      <c r="Y615" s="46"/>
      <c r="Z615" s="46"/>
      <c r="AC615" s="1"/>
    </row>
    <row r="616" ht="15.75" customHeight="1" spans="7:29">
      <c r="G616" s="1"/>
      <c r="J616" s="1"/>
      <c r="K616" s="15"/>
      <c r="X616" s="1"/>
      <c r="Y616" s="46"/>
      <c r="Z616" s="46"/>
      <c r="AC616" s="1"/>
    </row>
    <row r="617" ht="15.75" customHeight="1" spans="7:29">
      <c r="G617" s="1"/>
      <c r="J617" s="1"/>
      <c r="K617" s="15"/>
      <c r="X617" s="1"/>
      <c r="Y617" s="46"/>
      <c r="Z617" s="46"/>
      <c r="AC617" s="1"/>
    </row>
    <row r="618" ht="15.75" customHeight="1" spans="7:29">
      <c r="G618" s="1"/>
      <c r="J618" s="1"/>
      <c r="K618" s="15"/>
      <c r="X618" s="1"/>
      <c r="Y618" s="46"/>
      <c r="Z618" s="46"/>
      <c r="AC618" s="1"/>
    </row>
    <row r="619" ht="15.75" customHeight="1" spans="7:29">
      <c r="G619" s="1"/>
      <c r="J619" s="1"/>
      <c r="K619" s="15"/>
      <c r="X619" s="1"/>
      <c r="Y619" s="46"/>
      <c r="Z619" s="46"/>
      <c r="AC619" s="1"/>
    </row>
    <row r="620" ht="15.75" customHeight="1" spans="7:29">
      <c r="G620" s="1"/>
      <c r="J620" s="1"/>
      <c r="K620" s="15"/>
      <c r="X620" s="1"/>
      <c r="Y620" s="46"/>
      <c r="Z620" s="46"/>
      <c r="AC620" s="1"/>
    </row>
    <row r="621" ht="15.75" customHeight="1" spans="7:29">
      <c r="G621" s="1"/>
      <c r="J621" s="1"/>
      <c r="K621" s="15"/>
      <c r="X621" s="1"/>
      <c r="Y621" s="46"/>
      <c r="Z621" s="46"/>
      <c r="AC621" s="1"/>
    </row>
    <row r="622" ht="15.75" customHeight="1" spans="7:29">
      <c r="G622" s="1"/>
      <c r="J622" s="1"/>
      <c r="K622" s="15"/>
      <c r="X622" s="1"/>
      <c r="Y622" s="46"/>
      <c r="Z622" s="46"/>
      <c r="AC622" s="1"/>
    </row>
    <row r="623" ht="15.75" customHeight="1" spans="7:29">
      <c r="G623" s="1"/>
      <c r="J623" s="1"/>
      <c r="K623" s="15"/>
      <c r="X623" s="1"/>
      <c r="Y623" s="46"/>
      <c r="Z623" s="46"/>
      <c r="AC623" s="1"/>
    </row>
    <row r="624" ht="15.75" customHeight="1" spans="7:29">
      <c r="G624" s="1"/>
      <c r="J624" s="1"/>
      <c r="K624" s="15"/>
      <c r="X624" s="1"/>
      <c r="Y624" s="46"/>
      <c r="Z624" s="46"/>
      <c r="AC624" s="1"/>
    </row>
    <row r="625" ht="15.75" customHeight="1" spans="7:29">
      <c r="G625" s="1"/>
      <c r="J625" s="1"/>
      <c r="K625" s="15"/>
      <c r="X625" s="1"/>
      <c r="Y625" s="46"/>
      <c r="Z625" s="46"/>
      <c r="AC625" s="1"/>
    </row>
    <row r="626" ht="15.75" customHeight="1" spans="7:29">
      <c r="G626" s="1"/>
      <c r="J626" s="1"/>
      <c r="K626" s="15"/>
      <c r="X626" s="1"/>
      <c r="Y626" s="46"/>
      <c r="Z626" s="46"/>
      <c r="AC626" s="1"/>
    </row>
    <row r="627" ht="15.75" customHeight="1" spans="7:29">
      <c r="G627" s="1"/>
      <c r="J627" s="1"/>
      <c r="K627" s="15"/>
      <c r="X627" s="1"/>
      <c r="Y627" s="46"/>
      <c r="Z627" s="46"/>
      <c r="AC627" s="1"/>
    </row>
    <row r="628" ht="15.75" customHeight="1" spans="7:29">
      <c r="G628" s="1"/>
      <c r="J628" s="1"/>
      <c r="K628" s="15"/>
      <c r="X628" s="1"/>
      <c r="Y628" s="46"/>
      <c r="Z628" s="46"/>
      <c r="AC628" s="1"/>
    </row>
    <row r="629" ht="15.75" customHeight="1" spans="7:29">
      <c r="G629" s="1"/>
      <c r="J629" s="1"/>
      <c r="K629" s="15"/>
      <c r="X629" s="1"/>
      <c r="Y629" s="46"/>
      <c r="Z629" s="46"/>
      <c r="AC629" s="1"/>
    </row>
    <row r="630" ht="15.75" customHeight="1" spans="7:29">
      <c r="G630" s="1"/>
      <c r="J630" s="1"/>
      <c r="K630" s="15"/>
      <c r="X630" s="1"/>
      <c r="Y630" s="46"/>
      <c r="Z630" s="46"/>
      <c r="AC630" s="1"/>
    </row>
    <row r="631" ht="15.75" customHeight="1" spans="7:29">
      <c r="G631" s="1"/>
      <c r="J631" s="1"/>
      <c r="K631" s="15"/>
      <c r="X631" s="1"/>
      <c r="Y631" s="46"/>
      <c r="Z631" s="46"/>
      <c r="AC631" s="1"/>
    </row>
    <row r="632" ht="15.75" customHeight="1" spans="7:29">
      <c r="G632" s="1"/>
      <c r="J632" s="1"/>
      <c r="K632" s="15"/>
      <c r="X632" s="1"/>
      <c r="Y632" s="46"/>
      <c r="Z632" s="46"/>
      <c r="AC632" s="1"/>
    </row>
    <row r="633" ht="15.75" customHeight="1" spans="7:29">
      <c r="G633" s="1"/>
      <c r="J633" s="1"/>
      <c r="K633" s="15"/>
      <c r="X633" s="1"/>
      <c r="Y633" s="46"/>
      <c r="Z633" s="46"/>
      <c r="AC633" s="1"/>
    </row>
    <row r="634" ht="15.75" customHeight="1" spans="7:29">
      <c r="G634" s="1"/>
      <c r="J634" s="1"/>
      <c r="K634" s="15"/>
      <c r="X634" s="1"/>
      <c r="Y634" s="46"/>
      <c r="Z634" s="46"/>
      <c r="AC634" s="1"/>
    </row>
    <row r="635" ht="15.75" customHeight="1" spans="7:29">
      <c r="G635" s="1"/>
      <c r="J635" s="1"/>
      <c r="K635" s="15"/>
      <c r="X635" s="1"/>
      <c r="Y635" s="46"/>
      <c r="Z635" s="46"/>
      <c r="AC635" s="1"/>
    </row>
    <row r="636" ht="15.75" customHeight="1" spans="7:29">
      <c r="G636" s="1"/>
      <c r="J636" s="1"/>
      <c r="K636" s="15"/>
      <c r="X636" s="1"/>
      <c r="Y636" s="46"/>
      <c r="Z636" s="46"/>
      <c r="AC636" s="1"/>
    </row>
    <row r="637" ht="15.75" customHeight="1" spans="7:29">
      <c r="G637" s="1"/>
      <c r="J637" s="1"/>
      <c r="K637" s="15"/>
      <c r="X637" s="1"/>
      <c r="Y637" s="46"/>
      <c r="Z637" s="46"/>
      <c r="AC637" s="1"/>
    </row>
    <row r="638" ht="15.75" customHeight="1" spans="7:29">
      <c r="G638" s="1"/>
      <c r="J638" s="1"/>
      <c r="K638" s="15"/>
      <c r="X638" s="1"/>
      <c r="Y638" s="46"/>
      <c r="Z638" s="46"/>
      <c r="AC638" s="1"/>
    </row>
    <row r="639" ht="15.75" customHeight="1" spans="7:29">
      <c r="G639" s="1"/>
      <c r="J639" s="1"/>
      <c r="K639" s="15"/>
      <c r="X639" s="1"/>
      <c r="Y639" s="46"/>
      <c r="Z639" s="46"/>
      <c r="AC639" s="1"/>
    </row>
    <row r="640" ht="15.75" customHeight="1" spans="7:29">
      <c r="G640" s="1"/>
      <c r="J640" s="1"/>
      <c r="K640" s="15"/>
      <c r="X640" s="1"/>
      <c r="Y640" s="46"/>
      <c r="Z640" s="46"/>
      <c r="AC640" s="1"/>
    </row>
    <row r="641" ht="15.75" customHeight="1" spans="7:29">
      <c r="G641" s="1"/>
      <c r="J641" s="1"/>
      <c r="K641" s="15"/>
      <c r="X641" s="1"/>
      <c r="Y641" s="46"/>
      <c r="Z641" s="46"/>
      <c r="AC641" s="1"/>
    </row>
    <row r="642" ht="15.75" customHeight="1" spans="7:29">
      <c r="G642" s="1"/>
      <c r="J642" s="1"/>
      <c r="K642" s="15"/>
      <c r="X642" s="1"/>
      <c r="Y642" s="46"/>
      <c r="Z642" s="46"/>
      <c r="AC642" s="1"/>
    </row>
    <row r="643" ht="15.75" customHeight="1" spans="7:29">
      <c r="G643" s="1"/>
      <c r="J643" s="1"/>
      <c r="K643" s="15"/>
      <c r="X643" s="1"/>
      <c r="Y643" s="46"/>
      <c r="Z643" s="46"/>
      <c r="AC643" s="1"/>
    </row>
    <row r="644" ht="15.75" customHeight="1" spans="7:29">
      <c r="G644" s="1"/>
      <c r="J644" s="1"/>
      <c r="K644" s="15"/>
      <c r="X644" s="1"/>
      <c r="Y644" s="46"/>
      <c r="Z644" s="46"/>
      <c r="AC644" s="1"/>
    </row>
    <row r="645" ht="15.75" customHeight="1" spans="7:29">
      <c r="G645" s="1"/>
      <c r="J645" s="1"/>
      <c r="K645" s="15"/>
      <c r="X645" s="1"/>
      <c r="Y645" s="46"/>
      <c r="Z645" s="46"/>
      <c r="AC645" s="1"/>
    </row>
    <row r="646" ht="15.75" customHeight="1" spans="7:29">
      <c r="G646" s="1"/>
      <c r="J646" s="1"/>
      <c r="K646" s="15"/>
      <c r="X646" s="1"/>
      <c r="Y646" s="46"/>
      <c r="Z646" s="46"/>
      <c r="AC646" s="1"/>
    </row>
    <row r="647" ht="15.75" customHeight="1" spans="7:29">
      <c r="G647" s="1"/>
      <c r="J647" s="1"/>
      <c r="K647" s="15"/>
      <c r="X647" s="1"/>
      <c r="Y647" s="46"/>
      <c r="Z647" s="46"/>
      <c r="AC647" s="1"/>
    </row>
    <row r="648" ht="15.75" customHeight="1" spans="7:29">
      <c r="G648" s="1"/>
      <c r="J648" s="1"/>
      <c r="K648" s="15"/>
      <c r="X648" s="1"/>
      <c r="Y648" s="46"/>
      <c r="Z648" s="46"/>
      <c r="AC648" s="1"/>
    </row>
    <row r="649" ht="15.75" customHeight="1" spans="7:29">
      <c r="G649" s="1"/>
      <c r="J649" s="1"/>
      <c r="K649" s="15"/>
      <c r="X649" s="1"/>
      <c r="Y649" s="46"/>
      <c r="Z649" s="46"/>
      <c r="AC649" s="1"/>
    </row>
    <row r="650" ht="15.75" customHeight="1" spans="7:29">
      <c r="G650" s="1"/>
      <c r="J650" s="1"/>
      <c r="K650" s="15"/>
      <c r="X650" s="1"/>
      <c r="Y650" s="46"/>
      <c r="Z650" s="46"/>
      <c r="AC650" s="1"/>
    </row>
    <row r="651" ht="15.75" customHeight="1" spans="7:29">
      <c r="G651" s="1"/>
      <c r="J651" s="1"/>
      <c r="K651" s="15"/>
      <c r="X651" s="1"/>
      <c r="Y651" s="46"/>
      <c r="Z651" s="46"/>
      <c r="AC651" s="1"/>
    </row>
    <row r="652" ht="15.75" customHeight="1" spans="7:29">
      <c r="G652" s="1"/>
      <c r="J652" s="1"/>
      <c r="K652" s="15"/>
      <c r="X652" s="1"/>
      <c r="Y652" s="46"/>
      <c r="Z652" s="46"/>
      <c r="AC652" s="1"/>
    </row>
    <row r="653" ht="15.75" customHeight="1" spans="7:29">
      <c r="G653" s="1"/>
      <c r="J653" s="1"/>
      <c r="K653" s="15"/>
      <c r="X653" s="1"/>
      <c r="Y653" s="46"/>
      <c r="Z653" s="46"/>
      <c r="AC653" s="1"/>
    </row>
    <row r="654" ht="15.75" customHeight="1" spans="7:29">
      <c r="G654" s="1"/>
      <c r="J654" s="1"/>
      <c r="K654" s="15"/>
      <c r="X654" s="1"/>
      <c r="Y654" s="46"/>
      <c r="Z654" s="46"/>
      <c r="AC654" s="1"/>
    </row>
    <row r="655" ht="15.75" customHeight="1" spans="7:29">
      <c r="G655" s="1"/>
      <c r="J655" s="1"/>
      <c r="K655" s="15"/>
      <c r="X655" s="1"/>
      <c r="Y655" s="46"/>
      <c r="Z655" s="46"/>
      <c r="AC655" s="1"/>
    </row>
    <row r="656" ht="15.75" customHeight="1" spans="7:29">
      <c r="G656" s="1"/>
      <c r="J656" s="1"/>
      <c r="K656" s="15"/>
      <c r="X656" s="1"/>
      <c r="Y656" s="46"/>
      <c r="Z656" s="46"/>
      <c r="AC656" s="1"/>
    </row>
    <row r="657" ht="15.75" customHeight="1" spans="7:29">
      <c r="G657" s="1"/>
      <c r="J657" s="1"/>
      <c r="K657" s="15"/>
      <c r="X657" s="1"/>
      <c r="Y657" s="46"/>
      <c r="Z657" s="46"/>
      <c r="AC657" s="1"/>
    </row>
    <row r="658" ht="15.75" customHeight="1" spans="7:29">
      <c r="G658" s="1"/>
      <c r="J658" s="1"/>
      <c r="K658" s="15"/>
      <c r="X658" s="1"/>
      <c r="Y658" s="46"/>
      <c r="Z658" s="46"/>
      <c r="AC658" s="1"/>
    </row>
    <row r="659" ht="15.75" customHeight="1" spans="7:29">
      <c r="G659" s="1"/>
      <c r="J659" s="1"/>
      <c r="K659" s="15"/>
      <c r="X659" s="1"/>
      <c r="Y659" s="46"/>
      <c r="Z659" s="46"/>
      <c r="AC659" s="1"/>
    </row>
    <row r="660" ht="15.75" customHeight="1" spans="7:29">
      <c r="G660" s="1"/>
      <c r="J660" s="1"/>
      <c r="K660" s="15"/>
      <c r="X660" s="1"/>
      <c r="Y660" s="46"/>
      <c r="Z660" s="46"/>
      <c r="AC660" s="1"/>
    </row>
    <row r="661" ht="15.75" customHeight="1" spans="7:29">
      <c r="G661" s="1"/>
      <c r="J661" s="1"/>
      <c r="K661" s="15"/>
      <c r="X661" s="1"/>
      <c r="Y661" s="46"/>
      <c r="Z661" s="46"/>
      <c r="AC661" s="1"/>
    </row>
    <row r="662" ht="15.75" customHeight="1" spans="7:29">
      <c r="G662" s="1"/>
      <c r="J662" s="1"/>
      <c r="K662" s="15"/>
      <c r="X662" s="1"/>
      <c r="Y662" s="46"/>
      <c r="Z662" s="46"/>
      <c r="AC662" s="1"/>
    </row>
    <row r="663" ht="15.75" customHeight="1" spans="7:29">
      <c r="G663" s="1"/>
      <c r="J663" s="1"/>
      <c r="K663" s="15"/>
      <c r="X663" s="1"/>
      <c r="Y663" s="46"/>
      <c r="Z663" s="46"/>
      <c r="AC663" s="1"/>
    </row>
    <row r="664" ht="15.75" customHeight="1" spans="7:29">
      <c r="G664" s="1"/>
      <c r="J664" s="1"/>
      <c r="K664" s="15"/>
      <c r="X664" s="1"/>
      <c r="Y664" s="46"/>
      <c r="Z664" s="46"/>
      <c r="AC664" s="1"/>
    </row>
    <row r="665" ht="15.75" customHeight="1" spans="7:29">
      <c r="G665" s="1"/>
      <c r="J665" s="1"/>
      <c r="K665" s="15"/>
      <c r="X665" s="1"/>
      <c r="Y665" s="46"/>
      <c r="Z665" s="46"/>
      <c r="AC665" s="1"/>
    </row>
    <row r="666" ht="15.75" customHeight="1" spans="7:29">
      <c r="G666" s="1"/>
      <c r="J666" s="1"/>
      <c r="K666" s="15"/>
      <c r="X666" s="1"/>
      <c r="Y666" s="46"/>
      <c r="Z666" s="46"/>
      <c r="AC666" s="1"/>
    </row>
    <row r="667" ht="15.75" customHeight="1" spans="7:29">
      <c r="G667" s="1"/>
      <c r="J667" s="1"/>
      <c r="K667" s="15"/>
      <c r="X667" s="1"/>
      <c r="Y667" s="46"/>
      <c r="Z667" s="46"/>
      <c r="AC667" s="1"/>
    </row>
    <row r="668" ht="15.75" customHeight="1" spans="7:29">
      <c r="G668" s="1"/>
      <c r="J668" s="1"/>
      <c r="K668" s="15"/>
      <c r="X668" s="1"/>
      <c r="Y668" s="46"/>
      <c r="Z668" s="46"/>
      <c r="AC668" s="1"/>
    </row>
    <row r="669" ht="15.75" customHeight="1" spans="7:29">
      <c r="G669" s="1"/>
      <c r="J669" s="1"/>
      <c r="K669" s="15"/>
      <c r="X669" s="1"/>
      <c r="Y669" s="46"/>
      <c r="Z669" s="46"/>
      <c r="AC669" s="1"/>
    </row>
    <row r="670" ht="15.75" customHeight="1" spans="7:29">
      <c r="G670" s="1"/>
      <c r="J670" s="1"/>
      <c r="K670" s="15"/>
      <c r="X670" s="1"/>
      <c r="Y670" s="46"/>
      <c r="Z670" s="46"/>
      <c r="AC670" s="1"/>
    </row>
    <row r="671" ht="15.75" customHeight="1" spans="7:29">
      <c r="G671" s="1"/>
      <c r="J671" s="1"/>
      <c r="K671" s="15"/>
      <c r="X671" s="1"/>
      <c r="Y671" s="46"/>
      <c r="Z671" s="46"/>
      <c r="AC671" s="1"/>
    </row>
    <row r="672" ht="15.75" customHeight="1" spans="7:29">
      <c r="G672" s="1"/>
      <c r="J672" s="1"/>
      <c r="K672" s="15"/>
      <c r="X672" s="1"/>
      <c r="Y672" s="46"/>
      <c r="Z672" s="46"/>
      <c r="AC672" s="1"/>
    </row>
    <row r="673" ht="15.75" customHeight="1" spans="7:29">
      <c r="G673" s="1"/>
      <c r="J673" s="1"/>
      <c r="K673" s="15"/>
      <c r="X673" s="1"/>
      <c r="Y673" s="46"/>
      <c r="Z673" s="46"/>
      <c r="AC673" s="1"/>
    </row>
    <row r="674" ht="15.75" customHeight="1" spans="7:29">
      <c r="G674" s="1"/>
      <c r="J674" s="1"/>
      <c r="K674" s="15"/>
      <c r="X674" s="1"/>
      <c r="Y674" s="46"/>
      <c r="Z674" s="46"/>
      <c r="AC674" s="1"/>
    </row>
    <row r="675" ht="15.75" customHeight="1" spans="7:29">
      <c r="G675" s="1"/>
      <c r="J675" s="1"/>
      <c r="K675" s="15"/>
      <c r="X675" s="1"/>
      <c r="Y675" s="46"/>
      <c r="Z675" s="46"/>
      <c r="AC675" s="1"/>
    </row>
    <row r="676" ht="15.75" customHeight="1" spans="7:29">
      <c r="G676" s="1"/>
      <c r="J676" s="1"/>
      <c r="K676" s="15"/>
      <c r="X676" s="1"/>
      <c r="Y676" s="46"/>
      <c r="Z676" s="46"/>
      <c r="AC676" s="1"/>
    </row>
    <row r="677" ht="15.75" customHeight="1" spans="7:29">
      <c r="G677" s="1"/>
      <c r="J677" s="1"/>
      <c r="K677" s="15"/>
      <c r="X677" s="1"/>
      <c r="Y677" s="46"/>
      <c r="Z677" s="46"/>
      <c r="AC677" s="1"/>
    </row>
    <row r="678" ht="15.75" customHeight="1" spans="7:29">
      <c r="G678" s="1"/>
      <c r="J678" s="1"/>
      <c r="K678" s="15"/>
      <c r="X678" s="1"/>
      <c r="Y678" s="46"/>
      <c r="Z678" s="46"/>
      <c r="AC678" s="1"/>
    </row>
    <row r="679" ht="15.75" customHeight="1" spans="7:29">
      <c r="G679" s="1"/>
      <c r="J679" s="1"/>
      <c r="K679" s="15"/>
      <c r="X679" s="1"/>
      <c r="Y679" s="46"/>
      <c r="Z679" s="46"/>
      <c r="AC679" s="1"/>
    </row>
    <row r="680" ht="15.75" customHeight="1" spans="7:29">
      <c r="G680" s="1"/>
      <c r="J680" s="1"/>
      <c r="K680" s="15"/>
      <c r="X680" s="1"/>
      <c r="Y680" s="46"/>
      <c r="Z680" s="46"/>
      <c r="AC680" s="1"/>
    </row>
    <row r="681" ht="15.75" customHeight="1" spans="7:29">
      <c r="G681" s="1"/>
      <c r="J681" s="1"/>
      <c r="K681" s="15"/>
      <c r="X681" s="1"/>
      <c r="Y681" s="46"/>
      <c r="Z681" s="46"/>
      <c r="AC681" s="1"/>
    </row>
    <row r="682" ht="15.75" customHeight="1" spans="7:29">
      <c r="G682" s="1"/>
      <c r="J682" s="1"/>
      <c r="K682" s="15"/>
      <c r="X682" s="1"/>
      <c r="Y682" s="46"/>
      <c r="Z682" s="46"/>
      <c r="AC682" s="1"/>
    </row>
    <row r="683" ht="15.75" customHeight="1" spans="7:29">
      <c r="G683" s="1"/>
      <c r="J683" s="1"/>
      <c r="K683" s="15"/>
      <c r="X683" s="1"/>
      <c r="Y683" s="46"/>
      <c r="Z683" s="46"/>
      <c r="AC683" s="1"/>
    </row>
    <row r="684" ht="15.75" customHeight="1" spans="7:29">
      <c r="G684" s="1"/>
      <c r="J684" s="1"/>
      <c r="K684" s="15"/>
      <c r="X684" s="1"/>
      <c r="Y684" s="46"/>
      <c r="Z684" s="46"/>
      <c r="AC684" s="1"/>
    </row>
    <row r="685" ht="15.75" customHeight="1" spans="7:29">
      <c r="G685" s="1"/>
      <c r="J685" s="1"/>
      <c r="K685" s="15"/>
      <c r="X685" s="1"/>
      <c r="Y685" s="46"/>
      <c r="Z685" s="46"/>
      <c r="AC685" s="1"/>
    </row>
    <row r="686" ht="15.75" customHeight="1" spans="7:29">
      <c r="G686" s="1"/>
      <c r="J686" s="1"/>
      <c r="K686" s="15"/>
      <c r="X686" s="1"/>
      <c r="Y686" s="46"/>
      <c r="Z686" s="46"/>
      <c r="AC686" s="1"/>
    </row>
    <row r="687" ht="15.75" customHeight="1" spans="7:29">
      <c r="G687" s="1"/>
      <c r="J687" s="1"/>
      <c r="K687" s="15"/>
      <c r="X687" s="1"/>
      <c r="Y687" s="46"/>
      <c r="Z687" s="46"/>
      <c r="AC687" s="1"/>
    </row>
    <row r="688" ht="15.75" customHeight="1" spans="7:29">
      <c r="G688" s="1"/>
      <c r="J688" s="1"/>
      <c r="K688" s="15"/>
      <c r="X688" s="1"/>
      <c r="Y688" s="46"/>
      <c r="Z688" s="46"/>
      <c r="AC688" s="1"/>
    </row>
    <row r="689" ht="15.75" customHeight="1" spans="7:29">
      <c r="G689" s="1"/>
      <c r="J689" s="1"/>
      <c r="K689" s="15"/>
      <c r="X689" s="1"/>
      <c r="Y689" s="46"/>
      <c r="Z689" s="46"/>
      <c r="AC689" s="1"/>
    </row>
    <row r="690" ht="15.75" customHeight="1" spans="7:29">
      <c r="G690" s="1"/>
      <c r="J690" s="1"/>
      <c r="K690" s="15"/>
      <c r="X690" s="1"/>
      <c r="Y690" s="46"/>
      <c r="Z690" s="46"/>
      <c r="AC690" s="1"/>
    </row>
    <row r="691" ht="15.75" customHeight="1" spans="7:29">
      <c r="G691" s="1"/>
      <c r="J691" s="1"/>
      <c r="K691" s="15"/>
      <c r="X691" s="1"/>
      <c r="Y691" s="46"/>
      <c r="Z691" s="46"/>
      <c r="AC691" s="1"/>
    </row>
    <row r="692" ht="15.75" customHeight="1" spans="7:29">
      <c r="G692" s="1"/>
      <c r="J692" s="1"/>
      <c r="K692" s="15"/>
      <c r="X692" s="1"/>
      <c r="Y692" s="46"/>
      <c r="Z692" s="46"/>
      <c r="AC692" s="1"/>
    </row>
    <row r="693" ht="15.75" customHeight="1" spans="7:29">
      <c r="G693" s="1"/>
      <c r="J693" s="1"/>
      <c r="K693" s="15"/>
      <c r="X693" s="1"/>
      <c r="Y693" s="46"/>
      <c r="Z693" s="46"/>
      <c r="AC693" s="1"/>
    </row>
    <row r="694" ht="15.75" customHeight="1" spans="7:29">
      <c r="G694" s="1"/>
      <c r="J694" s="1"/>
      <c r="K694" s="15"/>
      <c r="X694" s="1"/>
      <c r="Y694" s="46"/>
      <c r="Z694" s="46"/>
      <c r="AC694" s="1"/>
    </row>
    <row r="695" ht="15.75" customHeight="1" spans="7:29">
      <c r="G695" s="1"/>
      <c r="J695" s="1"/>
      <c r="K695" s="15"/>
      <c r="X695" s="1"/>
      <c r="Y695" s="46"/>
      <c r="Z695" s="46"/>
      <c r="AC695" s="1"/>
    </row>
    <row r="696" ht="15.75" customHeight="1" spans="7:29">
      <c r="G696" s="1"/>
      <c r="J696" s="1"/>
      <c r="K696" s="15"/>
      <c r="X696" s="1"/>
      <c r="Y696" s="46"/>
      <c r="Z696" s="46"/>
      <c r="AC696" s="1"/>
    </row>
    <row r="697" ht="15.75" customHeight="1" spans="7:29">
      <c r="G697" s="1"/>
      <c r="J697" s="1"/>
      <c r="K697" s="15"/>
      <c r="X697" s="1"/>
      <c r="Y697" s="46"/>
      <c r="Z697" s="46"/>
      <c r="AC697" s="1"/>
    </row>
    <row r="698" ht="15.75" customHeight="1" spans="7:29">
      <c r="G698" s="1"/>
      <c r="J698" s="1"/>
      <c r="K698" s="15"/>
      <c r="X698" s="1"/>
      <c r="Y698" s="46"/>
      <c r="Z698" s="46"/>
      <c r="AC698" s="1"/>
    </row>
    <row r="699" ht="15.75" customHeight="1" spans="7:29">
      <c r="G699" s="1"/>
      <c r="J699" s="1"/>
      <c r="K699" s="15"/>
      <c r="X699" s="1"/>
      <c r="Y699" s="46"/>
      <c r="Z699" s="46"/>
      <c r="AC699" s="1"/>
    </row>
    <row r="700" ht="15.75" customHeight="1" spans="7:29">
      <c r="G700" s="1"/>
      <c r="J700" s="1"/>
      <c r="K700" s="15"/>
      <c r="X700" s="1"/>
      <c r="Y700" s="46"/>
      <c r="Z700" s="46"/>
      <c r="AC700" s="1"/>
    </row>
    <row r="701" ht="15.75" customHeight="1" spans="7:29">
      <c r="G701" s="1"/>
      <c r="J701" s="1"/>
      <c r="K701" s="15"/>
      <c r="X701" s="1"/>
      <c r="Y701" s="46"/>
      <c r="Z701" s="46"/>
      <c r="AC701" s="1"/>
    </row>
    <row r="702" ht="15.75" customHeight="1" spans="7:29">
      <c r="G702" s="1"/>
      <c r="J702" s="1"/>
      <c r="K702" s="15"/>
      <c r="X702" s="1"/>
      <c r="Y702" s="46"/>
      <c r="Z702" s="46"/>
      <c r="AC702" s="1"/>
    </row>
    <row r="703" ht="15.75" customHeight="1" spans="7:29">
      <c r="G703" s="1"/>
      <c r="J703" s="1"/>
      <c r="K703" s="15"/>
      <c r="X703" s="1"/>
      <c r="Y703" s="46"/>
      <c r="Z703" s="46"/>
      <c r="AC703" s="1"/>
    </row>
    <row r="704" ht="15.75" customHeight="1" spans="7:29">
      <c r="G704" s="1"/>
      <c r="J704" s="1"/>
      <c r="K704" s="15"/>
      <c r="X704" s="1"/>
      <c r="Y704" s="46"/>
      <c r="Z704" s="46"/>
      <c r="AC704" s="1"/>
    </row>
    <row r="705" ht="15.75" customHeight="1" spans="7:29">
      <c r="G705" s="1"/>
      <c r="J705" s="1"/>
      <c r="K705" s="15"/>
      <c r="X705" s="1"/>
      <c r="Y705" s="46"/>
      <c r="Z705" s="46"/>
      <c r="AC705" s="1"/>
    </row>
    <row r="706" ht="15.75" customHeight="1" spans="7:29">
      <c r="G706" s="1"/>
      <c r="J706" s="1"/>
      <c r="K706" s="15"/>
      <c r="X706" s="1"/>
      <c r="Y706" s="46"/>
      <c r="Z706" s="46"/>
      <c r="AC706" s="1"/>
    </row>
    <row r="707" ht="15.75" customHeight="1" spans="7:29">
      <c r="G707" s="1"/>
      <c r="J707" s="1"/>
      <c r="K707" s="15"/>
      <c r="X707" s="1"/>
      <c r="Y707" s="46"/>
      <c r="Z707" s="46"/>
      <c r="AC707" s="1"/>
    </row>
    <row r="708" ht="15.75" customHeight="1" spans="7:29">
      <c r="G708" s="1"/>
      <c r="J708" s="1"/>
      <c r="K708" s="15"/>
      <c r="X708" s="1"/>
      <c r="Y708" s="46"/>
      <c r="Z708" s="46"/>
      <c r="AC708" s="1"/>
    </row>
    <row r="709" ht="15.75" customHeight="1" spans="7:29">
      <c r="G709" s="1"/>
      <c r="J709" s="1"/>
      <c r="K709" s="15"/>
      <c r="X709" s="1"/>
      <c r="Y709" s="46"/>
      <c r="Z709" s="46"/>
      <c r="AC709" s="1"/>
    </row>
    <row r="710" ht="15.75" customHeight="1" spans="7:29">
      <c r="G710" s="1"/>
      <c r="J710" s="1"/>
      <c r="K710" s="15"/>
      <c r="X710" s="1"/>
      <c r="Y710" s="46"/>
      <c r="Z710" s="46"/>
      <c r="AC710" s="1"/>
    </row>
    <row r="711" ht="15.75" customHeight="1" spans="7:29">
      <c r="G711" s="1"/>
      <c r="J711" s="1"/>
      <c r="K711" s="15"/>
      <c r="X711" s="1"/>
      <c r="Y711" s="46"/>
      <c r="Z711" s="46"/>
      <c r="AC711" s="1"/>
    </row>
    <row r="712" ht="15.75" customHeight="1" spans="7:29">
      <c r="G712" s="1"/>
      <c r="J712" s="1"/>
      <c r="K712" s="15"/>
      <c r="X712" s="1"/>
      <c r="Y712" s="46"/>
      <c r="Z712" s="46"/>
      <c r="AC712" s="1"/>
    </row>
    <row r="713" ht="15.75" customHeight="1" spans="7:29">
      <c r="G713" s="1"/>
      <c r="J713" s="1"/>
      <c r="K713" s="15"/>
      <c r="X713" s="1"/>
      <c r="Y713" s="46"/>
      <c r="Z713" s="46"/>
      <c r="AC713" s="1"/>
    </row>
    <row r="714" ht="15.75" customHeight="1" spans="7:29">
      <c r="G714" s="1"/>
      <c r="J714" s="1"/>
      <c r="K714" s="15"/>
      <c r="X714" s="1"/>
      <c r="Y714" s="46"/>
      <c r="Z714" s="46"/>
      <c r="AC714" s="1"/>
    </row>
    <row r="715" ht="15.75" customHeight="1" spans="7:29">
      <c r="G715" s="1"/>
      <c r="J715" s="1"/>
      <c r="K715" s="15"/>
      <c r="X715" s="1"/>
      <c r="Y715" s="46"/>
      <c r="Z715" s="46"/>
      <c r="AC715" s="1"/>
    </row>
    <row r="716" ht="15.75" customHeight="1" spans="7:29">
      <c r="G716" s="1"/>
      <c r="J716" s="1"/>
      <c r="K716" s="15"/>
      <c r="X716" s="1"/>
      <c r="Y716" s="46"/>
      <c r="Z716" s="46"/>
      <c r="AC716" s="1"/>
    </row>
    <row r="717" ht="15.75" customHeight="1" spans="7:29">
      <c r="G717" s="1"/>
      <c r="J717" s="1"/>
      <c r="K717" s="15"/>
      <c r="X717" s="1"/>
      <c r="Y717" s="46"/>
      <c r="Z717" s="46"/>
      <c r="AC717" s="1"/>
    </row>
    <row r="718" ht="15.75" customHeight="1" spans="7:29">
      <c r="G718" s="1"/>
      <c r="J718" s="1"/>
      <c r="K718" s="15"/>
      <c r="X718" s="1"/>
      <c r="Y718" s="46"/>
      <c r="Z718" s="46"/>
      <c r="AC718" s="1"/>
    </row>
    <row r="719" ht="15.75" customHeight="1" spans="7:29">
      <c r="G719" s="1"/>
      <c r="J719" s="1"/>
      <c r="K719" s="15"/>
      <c r="X719" s="1"/>
      <c r="Y719" s="46"/>
      <c r="Z719" s="46"/>
      <c r="AC719" s="1"/>
    </row>
    <row r="720" ht="15.75" customHeight="1" spans="7:29">
      <c r="G720" s="1"/>
      <c r="J720" s="1"/>
      <c r="K720" s="15"/>
      <c r="X720" s="1"/>
      <c r="Y720" s="46"/>
      <c r="Z720" s="46"/>
      <c r="AC720" s="1"/>
    </row>
    <row r="721" ht="15.75" customHeight="1" spans="7:29">
      <c r="G721" s="1"/>
      <c r="J721" s="1"/>
      <c r="K721" s="15"/>
      <c r="X721" s="1"/>
      <c r="Y721" s="46"/>
      <c r="Z721" s="46"/>
      <c r="AC721" s="1"/>
    </row>
    <row r="722" ht="15.75" customHeight="1" spans="7:29">
      <c r="G722" s="1"/>
      <c r="J722" s="1"/>
      <c r="K722" s="15"/>
      <c r="X722" s="1"/>
      <c r="Y722" s="46"/>
      <c r="Z722" s="46"/>
      <c r="AC722" s="1"/>
    </row>
    <row r="723" ht="15.75" customHeight="1" spans="7:29">
      <c r="G723" s="1"/>
      <c r="J723" s="1"/>
      <c r="K723" s="15"/>
      <c r="X723" s="1"/>
      <c r="Y723" s="46"/>
      <c r="Z723" s="46"/>
      <c r="AC723" s="1"/>
    </row>
    <row r="724" ht="15.75" customHeight="1" spans="7:29">
      <c r="G724" s="1"/>
      <c r="J724" s="1"/>
      <c r="K724" s="15"/>
      <c r="X724" s="1"/>
      <c r="Y724" s="46"/>
      <c r="Z724" s="46"/>
      <c r="AC724" s="1"/>
    </row>
    <row r="725" ht="15.75" customHeight="1" spans="7:29">
      <c r="G725" s="1"/>
      <c r="J725" s="1"/>
      <c r="K725" s="15"/>
      <c r="X725" s="1"/>
      <c r="Y725" s="46"/>
      <c r="Z725" s="46"/>
      <c r="AC725" s="1"/>
    </row>
    <row r="726" ht="15.75" customHeight="1" spans="7:29">
      <c r="G726" s="1"/>
      <c r="J726" s="1"/>
      <c r="K726" s="15"/>
      <c r="X726" s="1"/>
      <c r="Y726" s="46"/>
      <c r="Z726" s="46"/>
      <c r="AC726" s="1"/>
    </row>
    <row r="727" ht="15.75" customHeight="1" spans="7:29">
      <c r="G727" s="1"/>
      <c r="J727" s="1"/>
      <c r="K727" s="15"/>
      <c r="X727" s="1"/>
      <c r="Y727" s="46"/>
      <c r="Z727" s="46"/>
      <c r="AC727" s="1"/>
    </row>
    <row r="728" ht="15.75" customHeight="1" spans="7:29">
      <c r="G728" s="1"/>
      <c r="J728" s="1"/>
      <c r="K728" s="15"/>
      <c r="X728" s="1"/>
      <c r="Y728" s="46"/>
      <c r="Z728" s="46"/>
      <c r="AC728" s="1"/>
    </row>
    <row r="729" ht="15.75" customHeight="1" spans="7:29">
      <c r="G729" s="1"/>
      <c r="J729" s="1"/>
      <c r="K729" s="15"/>
      <c r="X729" s="1"/>
      <c r="Y729" s="46"/>
      <c r="Z729" s="46"/>
      <c r="AC729" s="1"/>
    </row>
    <row r="730" ht="15.75" customHeight="1" spans="7:29">
      <c r="G730" s="1"/>
      <c r="J730" s="1"/>
      <c r="K730" s="15"/>
      <c r="X730" s="1"/>
      <c r="Y730" s="46"/>
      <c r="Z730" s="46"/>
      <c r="AC730" s="1"/>
    </row>
    <row r="731" ht="15.75" customHeight="1" spans="7:29">
      <c r="G731" s="1"/>
      <c r="J731" s="1"/>
      <c r="K731" s="15"/>
      <c r="X731" s="1"/>
      <c r="Y731" s="46"/>
      <c r="Z731" s="46"/>
      <c r="AC731" s="1"/>
    </row>
    <row r="732" ht="15.75" customHeight="1" spans="7:29">
      <c r="G732" s="1"/>
      <c r="J732" s="1"/>
      <c r="K732" s="15"/>
      <c r="X732" s="1"/>
      <c r="Y732" s="46"/>
      <c r="Z732" s="46"/>
      <c r="AC732" s="1"/>
    </row>
    <row r="733" ht="15.75" customHeight="1" spans="7:29">
      <c r="G733" s="1"/>
      <c r="J733" s="1"/>
      <c r="K733" s="15"/>
      <c r="X733" s="1"/>
      <c r="Y733" s="46"/>
      <c r="Z733" s="46"/>
      <c r="AC733" s="1"/>
    </row>
    <row r="734" ht="15.75" customHeight="1" spans="7:29">
      <c r="G734" s="1"/>
      <c r="J734" s="1"/>
      <c r="K734" s="15"/>
      <c r="X734" s="1"/>
      <c r="Y734" s="46"/>
      <c r="Z734" s="46"/>
      <c r="AC734" s="1"/>
    </row>
    <row r="735" ht="15.75" customHeight="1" spans="7:29">
      <c r="G735" s="1"/>
      <c r="J735" s="1"/>
      <c r="K735" s="15"/>
      <c r="X735" s="1"/>
      <c r="Y735" s="46"/>
      <c r="Z735" s="46"/>
      <c r="AC735" s="1"/>
    </row>
    <row r="736" ht="15.75" customHeight="1" spans="7:29">
      <c r="G736" s="1"/>
      <c r="J736" s="1"/>
      <c r="K736" s="15"/>
      <c r="X736" s="1"/>
      <c r="Y736" s="46"/>
      <c r="Z736" s="46"/>
      <c r="AC736" s="1"/>
    </row>
    <row r="737" ht="15.75" customHeight="1" spans="7:29">
      <c r="G737" s="1"/>
      <c r="J737" s="1"/>
      <c r="K737" s="15"/>
      <c r="X737" s="1"/>
      <c r="Y737" s="46"/>
      <c r="Z737" s="46"/>
      <c r="AC737" s="1"/>
    </row>
    <row r="738" ht="15.75" customHeight="1" spans="7:29">
      <c r="G738" s="1"/>
      <c r="J738" s="1"/>
      <c r="K738" s="15"/>
      <c r="X738" s="1"/>
      <c r="Y738" s="46"/>
      <c r="Z738" s="46"/>
      <c r="AC738" s="1"/>
    </row>
    <row r="739" ht="15.75" customHeight="1" spans="7:29">
      <c r="G739" s="1"/>
      <c r="J739" s="1"/>
      <c r="K739" s="15"/>
      <c r="X739" s="1"/>
      <c r="Y739" s="46"/>
      <c r="Z739" s="46"/>
      <c r="AC739" s="1"/>
    </row>
    <row r="740" ht="15.75" customHeight="1" spans="7:29">
      <c r="G740" s="1"/>
      <c r="J740" s="1"/>
      <c r="K740" s="15"/>
      <c r="X740" s="1"/>
      <c r="Y740" s="46"/>
      <c r="Z740" s="46"/>
      <c r="AC740" s="1"/>
    </row>
    <row r="741" ht="15.75" customHeight="1" spans="7:29">
      <c r="G741" s="1"/>
      <c r="J741" s="1"/>
      <c r="K741" s="15"/>
      <c r="X741" s="1"/>
      <c r="Y741" s="46"/>
      <c r="Z741" s="46"/>
      <c r="AC741" s="1"/>
    </row>
    <row r="742" ht="15.75" customHeight="1" spans="7:29">
      <c r="G742" s="1"/>
      <c r="J742" s="1"/>
      <c r="K742" s="15"/>
      <c r="X742" s="1"/>
      <c r="Y742" s="46"/>
      <c r="Z742" s="46"/>
      <c r="AC742" s="1"/>
    </row>
    <row r="743" ht="15.75" customHeight="1" spans="7:29">
      <c r="G743" s="1"/>
      <c r="J743" s="1"/>
      <c r="K743" s="15"/>
      <c r="X743" s="1"/>
      <c r="Y743" s="46"/>
      <c r="Z743" s="46"/>
      <c r="AC743" s="1"/>
    </row>
    <row r="744" ht="15.75" customHeight="1" spans="7:29">
      <c r="G744" s="1"/>
      <c r="J744" s="1"/>
      <c r="K744" s="15"/>
      <c r="X744" s="1"/>
      <c r="Y744" s="46"/>
      <c r="Z744" s="46"/>
      <c r="AC744" s="1"/>
    </row>
    <row r="745" ht="15.75" customHeight="1" spans="7:29">
      <c r="G745" s="1"/>
      <c r="J745" s="1"/>
      <c r="K745" s="15"/>
      <c r="X745" s="1"/>
      <c r="Y745" s="46"/>
      <c r="Z745" s="46"/>
      <c r="AC745" s="1"/>
    </row>
    <row r="746" ht="15.75" customHeight="1" spans="7:29">
      <c r="G746" s="1"/>
      <c r="J746" s="1"/>
      <c r="K746" s="15"/>
      <c r="X746" s="1"/>
      <c r="Y746" s="46"/>
      <c r="Z746" s="46"/>
      <c r="AC746" s="1"/>
    </row>
    <row r="747" ht="15.75" customHeight="1" spans="7:29">
      <c r="G747" s="1"/>
      <c r="J747" s="1"/>
      <c r="K747" s="15"/>
      <c r="X747" s="1"/>
      <c r="Y747" s="46"/>
      <c r="Z747" s="46"/>
      <c r="AC747" s="1"/>
    </row>
    <row r="748" ht="15.75" customHeight="1" spans="7:29">
      <c r="G748" s="1"/>
      <c r="J748" s="1"/>
      <c r="K748" s="15"/>
      <c r="X748" s="1"/>
      <c r="Y748" s="46"/>
      <c r="Z748" s="46"/>
      <c r="AC748" s="1"/>
    </row>
    <row r="749" ht="15.75" customHeight="1" spans="7:29">
      <c r="G749" s="1"/>
      <c r="J749" s="1"/>
      <c r="K749" s="15"/>
      <c r="X749" s="1"/>
      <c r="Y749" s="46"/>
      <c r="Z749" s="46"/>
      <c r="AC749" s="1"/>
    </row>
    <row r="750" ht="15.75" customHeight="1" spans="7:29">
      <c r="G750" s="1"/>
      <c r="J750" s="1"/>
      <c r="K750" s="15"/>
      <c r="X750" s="1"/>
      <c r="Y750" s="46"/>
      <c r="Z750" s="46"/>
      <c r="AC750" s="1"/>
    </row>
    <row r="751" ht="15.75" customHeight="1" spans="7:29">
      <c r="G751" s="1"/>
      <c r="J751" s="1"/>
      <c r="K751" s="15"/>
      <c r="X751" s="1"/>
      <c r="Y751" s="46"/>
      <c r="Z751" s="46"/>
      <c r="AC751" s="1"/>
    </row>
    <row r="752" ht="15.75" customHeight="1" spans="7:29">
      <c r="G752" s="1"/>
      <c r="J752" s="1"/>
      <c r="K752" s="15"/>
      <c r="X752" s="1"/>
      <c r="Y752" s="46"/>
      <c r="Z752" s="46"/>
      <c r="AC752" s="1"/>
    </row>
    <row r="753" ht="15.75" customHeight="1" spans="7:29">
      <c r="G753" s="1"/>
      <c r="J753" s="1"/>
      <c r="K753" s="15"/>
      <c r="X753" s="1"/>
      <c r="Y753" s="46"/>
      <c r="Z753" s="46"/>
      <c r="AC753" s="1"/>
    </row>
    <row r="754" ht="15.75" customHeight="1" spans="7:29">
      <c r="G754" s="1"/>
      <c r="J754" s="1"/>
      <c r="K754" s="15"/>
      <c r="X754" s="1"/>
      <c r="Y754" s="46"/>
      <c r="Z754" s="46"/>
      <c r="AC754" s="1"/>
    </row>
    <row r="755" ht="15.75" customHeight="1" spans="7:29">
      <c r="G755" s="1"/>
      <c r="J755" s="1"/>
      <c r="K755" s="15"/>
      <c r="X755" s="1"/>
      <c r="Y755" s="46"/>
      <c r="Z755" s="46"/>
      <c r="AC755" s="1"/>
    </row>
    <row r="756" ht="15.75" customHeight="1" spans="7:29">
      <c r="G756" s="1"/>
      <c r="J756" s="1"/>
      <c r="K756" s="15"/>
      <c r="X756" s="1"/>
      <c r="Y756" s="46"/>
      <c r="Z756" s="46"/>
      <c r="AC756" s="1"/>
    </row>
    <row r="757" ht="15.75" customHeight="1" spans="7:29">
      <c r="G757" s="1"/>
      <c r="J757" s="1"/>
      <c r="K757" s="15"/>
      <c r="X757" s="1"/>
      <c r="Y757" s="46"/>
      <c r="Z757" s="46"/>
      <c r="AC757" s="1"/>
    </row>
    <row r="758" ht="15.75" customHeight="1" spans="7:29">
      <c r="G758" s="1"/>
      <c r="J758" s="1"/>
      <c r="K758" s="15"/>
      <c r="X758" s="1"/>
      <c r="Y758" s="46"/>
      <c r="Z758" s="46"/>
      <c r="AC758" s="1"/>
    </row>
    <row r="759" ht="15.75" customHeight="1" spans="7:29">
      <c r="G759" s="1"/>
      <c r="J759" s="1"/>
      <c r="K759" s="15"/>
      <c r="X759" s="1"/>
      <c r="Y759" s="46"/>
      <c r="Z759" s="46"/>
      <c r="AC759" s="1"/>
    </row>
    <row r="760" ht="15.75" customHeight="1" spans="7:29">
      <c r="G760" s="1"/>
      <c r="J760" s="1"/>
      <c r="K760" s="15"/>
      <c r="X760" s="1"/>
      <c r="Y760" s="46"/>
      <c r="Z760" s="46"/>
      <c r="AC760" s="1"/>
    </row>
    <row r="761" ht="15.75" customHeight="1" spans="7:29">
      <c r="G761" s="1"/>
      <c r="J761" s="1"/>
      <c r="K761" s="15"/>
      <c r="X761" s="1"/>
      <c r="Y761" s="46"/>
      <c r="Z761" s="46"/>
      <c r="AC761" s="1"/>
    </row>
    <row r="762" ht="15.75" customHeight="1" spans="7:29">
      <c r="G762" s="1"/>
      <c r="J762" s="1"/>
      <c r="K762" s="15"/>
      <c r="X762" s="1"/>
      <c r="Y762" s="46"/>
      <c r="Z762" s="46"/>
      <c r="AC762" s="1"/>
    </row>
    <row r="763" ht="15.75" customHeight="1" spans="7:29">
      <c r="G763" s="1"/>
      <c r="J763" s="1"/>
      <c r="K763" s="15"/>
      <c r="X763" s="1"/>
      <c r="Y763" s="46"/>
      <c r="Z763" s="46"/>
      <c r="AC763" s="1"/>
    </row>
    <row r="764" ht="15.75" customHeight="1" spans="7:29">
      <c r="G764" s="1"/>
      <c r="J764" s="1"/>
      <c r="K764" s="15"/>
      <c r="X764" s="1"/>
      <c r="Y764" s="46"/>
      <c r="Z764" s="46"/>
      <c r="AC764" s="1"/>
    </row>
    <row r="765" ht="15.75" customHeight="1" spans="7:29">
      <c r="G765" s="1"/>
      <c r="J765" s="1"/>
      <c r="K765" s="15"/>
      <c r="X765" s="1"/>
      <c r="Y765" s="46"/>
      <c r="Z765" s="46"/>
      <c r="AC765" s="1"/>
    </row>
    <row r="766" ht="15.75" customHeight="1" spans="7:29">
      <c r="G766" s="1"/>
      <c r="J766" s="1"/>
      <c r="K766" s="15"/>
      <c r="X766" s="1"/>
      <c r="Y766" s="46"/>
      <c r="Z766" s="46"/>
      <c r="AC766" s="1"/>
    </row>
    <row r="767" ht="15.75" customHeight="1" spans="7:29">
      <c r="G767" s="1"/>
      <c r="J767" s="1"/>
      <c r="K767" s="15"/>
      <c r="X767" s="1"/>
      <c r="Y767" s="46"/>
      <c r="Z767" s="46"/>
      <c r="AC767" s="1"/>
    </row>
    <row r="768" ht="15.75" customHeight="1" spans="7:29">
      <c r="G768" s="1"/>
      <c r="J768" s="1"/>
      <c r="K768" s="15"/>
      <c r="X768" s="1"/>
      <c r="Y768" s="46"/>
      <c r="Z768" s="46"/>
      <c r="AC768" s="1"/>
    </row>
    <row r="769" ht="15.75" customHeight="1" spans="7:29">
      <c r="G769" s="1"/>
      <c r="J769" s="1"/>
      <c r="K769" s="15"/>
      <c r="X769" s="1"/>
      <c r="Y769" s="46"/>
      <c r="Z769" s="46"/>
      <c r="AC769" s="1"/>
    </row>
    <row r="770" ht="15.75" customHeight="1" spans="7:29">
      <c r="G770" s="1"/>
      <c r="J770" s="1"/>
      <c r="K770" s="15"/>
      <c r="X770" s="1"/>
      <c r="Y770" s="46"/>
      <c r="Z770" s="46"/>
      <c r="AC770" s="1"/>
    </row>
    <row r="771" ht="15.75" customHeight="1" spans="7:29">
      <c r="G771" s="1"/>
      <c r="J771" s="1"/>
      <c r="K771" s="15"/>
      <c r="X771" s="1"/>
      <c r="Y771" s="46"/>
      <c r="Z771" s="46"/>
      <c r="AC771" s="1"/>
    </row>
    <row r="772" ht="15.75" customHeight="1" spans="7:29">
      <c r="G772" s="1"/>
      <c r="J772" s="1"/>
      <c r="K772" s="15"/>
      <c r="X772" s="1"/>
      <c r="Y772" s="46"/>
      <c r="Z772" s="46"/>
      <c r="AC772" s="1"/>
    </row>
    <row r="773" ht="15.75" customHeight="1" spans="7:29">
      <c r="G773" s="1"/>
      <c r="J773" s="1"/>
      <c r="K773" s="15"/>
      <c r="X773" s="1"/>
      <c r="Y773" s="46"/>
      <c r="Z773" s="46"/>
      <c r="AC773" s="1"/>
    </row>
    <row r="774" ht="15.75" customHeight="1" spans="7:29">
      <c r="G774" s="1"/>
      <c r="J774" s="1"/>
      <c r="K774" s="15"/>
      <c r="X774" s="1"/>
      <c r="Y774" s="46"/>
      <c r="Z774" s="46"/>
      <c r="AC774" s="1"/>
    </row>
    <row r="775" ht="15.75" customHeight="1" spans="7:29">
      <c r="G775" s="1"/>
      <c r="J775" s="1"/>
      <c r="K775" s="15"/>
      <c r="X775" s="1"/>
      <c r="Y775" s="46"/>
      <c r="Z775" s="46"/>
      <c r="AC775" s="1"/>
    </row>
    <row r="776" ht="15.75" customHeight="1" spans="7:29">
      <c r="G776" s="1"/>
      <c r="J776" s="1"/>
      <c r="K776" s="15"/>
      <c r="X776" s="1"/>
      <c r="Y776" s="46"/>
      <c r="Z776" s="46"/>
      <c r="AC776" s="1"/>
    </row>
    <row r="777" ht="15.75" customHeight="1" spans="7:29">
      <c r="G777" s="1"/>
      <c r="J777" s="1"/>
      <c r="K777" s="15"/>
      <c r="X777" s="1"/>
      <c r="Y777" s="46"/>
      <c r="Z777" s="46"/>
      <c r="AC777" s="1"/>
    </row>
    <row r="778" ht="15.75" customHeight="1" spans="7:29">
      <c r="G778" s="1"/>
      <c r="J778" s="1"/>
      <c r="K778" s="15"/>
      <c r="X778" s="1"/>
      <c r="Y778" s="46"/>
      <c r="Z778" s="46"/>
      <c r="AC778" s="1"/>
    </row>
    <row r="779" ht="15.75" customHeight="1" spans="7:29">
      <c r="G779" s="1"/>
      <c r="J779" s="1"/>
      <c r="K779" s="15"/>
      <c r="X779" s="1"/>
      <c r="Y779" s="46"/>
      <c r="Z779" s="46"/>
      <c r="AC779" s="1"/>
    </row>
    <row r="780" ht="15.75" customHeight="1" spans="7:29">
      <c r="G780" s="1"/>
      <c r="J780" s="1"/>
      <c r="K780" s="15"/>
      <c r="X780" s="1"/>
      <c r="Y780" s="46"/>
      <c r="Z780" s="46"/>
      <c r="AC780" s="1"/>
    </row>
    <row r="781" ht="15.75" customHeight="1" spans="7:29">
      <c r="G781" s="1"/>
      <c r="J781" s="1"/>
      <c r="K781" s="15"/>
      <c r="X781" s="1"/>
      <c r="Y781" s="46"/>
      <c r="Z781" s="46"/>
      <c r="AC781" s="1"/>
    </row>
    <row r="782" ht="15.75" customHeight="1" spans="7:29">
      <c r="G782" s="1"/>
      <c r="J782" s="1"/>
      <c r="K782" s="15"/>
      <c r="X782" s="1"/>
      <c r="Y782" s="46"/>
      <c r="Z782" s="46"/>
      <c r="AC782" s="1"/>
    </row>
    <row r="783" ht="15.75" customHeight="1" spans="7:29">
      <c r="G783" s="1"/>
      <c r="J783" s="1"/>
      <c r="K783" s="15"/>
      <c r="X783" s="1"/>
      <c r="Y783" s="46"/>
      <c r="Z783" s="46"/>
      <c r="AC783" s="1"/>
    </row>
    <row r="784" ht="15.75" customHeight="1" spans="7:29">
      <c r="G784" s="1"/>
      <c r="J784" s="1"/>
      <c r="K784" s="15"/>
      <c r="X784" s="1"/>
      <c r="Y784" s="46"/>
      <c r="Z784" s="46"/>
      <c r="AC784" s="1"/>
    </row>
    <row r="785" ht="15.75" customHeight="1" spans="7:29">
      <c r="G785" s="1"/>
      <c r="J785" s="1"/>
      <c r="K785" s="15"/>
      <c r="X785" s="1"/>
      <c r="Y785" s="46"/>
      <c r="Z785" s="46"/>
      <c r="AC785" s="1"/>
    </row>
    <row r="786" ht="15.75" customHeight="1" spans="7:29">
      <c r="G786" s="1"/>
      <c r="J786" s="1"/>
      <c r="K786" s="15"/>
      <c r="X786" s="1"/>
      <c r="Y786" s="46"/>
      <c r="Z786" s="46"/>
      <c r="AC786" s="1"/>
    </row>
    <row r="787" ht="15.75" customHeight="1" spans="7:29">
      <c r="G787" s="1"/>
      <c r="J787" s="1"/>
      <c r="K787" s="15"/>
      <c r="X787" s="1"/>
      <c r="Y787" s="46"/>
      <c r="Z787" s="46"/>
      <c r="AC787" s="1"/>
    </row>
    <row r="788" ht="15.75" customHeight="1" spans="7:29">
      <c r="G788" s="1"/>
      <c r="J788" s="1"/>
      <c r="K788" s="15"/>
      <c r="X788" s="1"/>
      <c r="Y788" s="46"/>
      <c r="Z788" s="46"/>
      <c r="AC788" s="1"/>
    </row>
    <row r="789" ht="15.75" customHeight="1" spans="7:29">
      <c r="G789" s="1"/>
      <c r="J789" s="1"/>
      <c r="K789" s="15"/>
      <c r="X789" s="1"/>
      <c r="Y789" s="46"/>
      <c r="Z789" s="46"/>
      <c r="AC789" s="1"/>
    </row>
    <row r="790" ht="15.75" customHeight="1" spans="7:29">
      <c r="G790" s="1"/>
      <c r="J790" s="1"/>
      <c r="K790" s="15"/>
      <c r="X790" s="1"/>
      <c r="Y790" s="46"/>
      <c r="Z790" s="46"/>
      <c r="AC790" s="1"/>
    </row>
    <row r="791" ht="15.75" customHeight="1" spans="7:29">
      <c r="G791" s="1"/>
      <c r="J791" s="1"/>
      <c r="K791" s="15"/>
      <c r="X791" s="1"/>
      <c r="Y791" s="46"/>
      <c r="Z791" s="46"/>
      <c r="AC791" s="1"/>
    </row>
    <row r="792" ht="15.75" customHeight="1" spans="7:29">
      <c r="G792" s="1"/>
      <c r="J792" s="1"/>
      <c r="K792" s="15"/>
      <c r="X792" s="1"/>
      <c r="Y792" s="46"/>
      <c r="Z792" s="46"/>
      <c r="AC792" s="1"/>
    </row>
    <row r="793" ht="15.75" customHeight="1" spans="7:29">
      <c r="G793" s="1"/>
      <c r="J793" s="1"/>
      <c r="K793" s="15"/>
      <c r="X793" s="1"/>
      <c r="Y793" s="46"/>
      <c r="Z793" s="46"/>
      <c r="AC793" s="1"/>
    </row>
    <row r="794" ht="15.75" customHeight="1" spans="7:29">
      <c r="G794" s="1"/>
      <c r="J794" s="1"/>
      <c r="K794" s="15"/>
      <c r="X794" s="1"/>
      <c r="Y794" s="46"/>
      <c r="Z794" s="46"/>
      <c r="AC794" s="1"/>
    </row>
    <row r="795" ht="15.75" customHeight="1" spans="7:29">
      <c r="G795" s="1"/>
      <c r="J795" s="1"/>
      <c r="K795" s="15"/>
      <c r="X795" s="1"/>
      <c r="Y795" s="46"/>
      <c r="Z795" s="46"/>
      <c r="AC795" s="1"/>
    </row>
    <row r="796" ht="15.75" customHeight="1" spans="7:29">
      <c r="G796" s="1"/>
      <c r="J796" s="1"/>
      <c r="K796" s="15"/>
      <c r="X796" s="1"/>
      <c r="Y796" s="46"/>
      <c r="Z796" s="46"/>
      <c r="AC796" s="1"/>
    </row>
    <row r="797" ht="15.75" customHeight="1" spans="7:29">
      <c r="G797" s="1"/>
      <c r="J797" s="1"/>
      <c r="K797" s="15"/>
      <c r="X797" s="1"/>
      <c r="Y797" s="46"/>
      <c r="Z797" s="46"/>
      <c r="AC797" s="1"/>
    </row>
    <row r="798" ht="15.75" customHeight="1" spans="7:29">
      <c r="G798" s="1"/>
      <c r="J798" s="1"/>
      <c r="K798" s="15"/>
      <c r="X798" s="1"/>
      <c r="Y798" s="46"/>
      <c r="Z798" s="46"/>
      <c r="AC798" s="1"/>
    </row>
    <row r="799" ht="15.75" customHeight="1" spans="7:29">
      <c r="G799" s="1"/>
      <c r="J799" s="1"/>
      <c r="K799" s="15"/>
      <c r="X799" s="1"/>
      <c r="Y799" s="46"/>
      <c r="Z799" s="46"/>
      <c r="AC799" s="1"/>
    </row>
    <row r="800" ht="15.75" customHeight="1" spans="7:29">
      <c r="G800" s="1"/>
      <c r="J800" s="1"/>
      <c r="K800" s="15"/>
      <c r="X800" s="1"/>
      <c r="Y800" s="46"/>
      <c r="Z800" s="46"/>
      <c r="AC800" s="1"/>
    </row>
    <row r="801" ht="15.75" customHeight="1" spans="7:29">
      <c r="G801" s="1"/>
      <c r="J801" s="1"/>
      <c r="K801" s="15"/>
      <c r="X801" s="1"/>
      <c r="Y801" s="46"/>
      <c r="Z801" s="46"/>
      <c r="AC801" s="1"/>
    </row>
    <row r="802" ht="15.75" customHeight="1" spans="7:29">
      <c r="G802" s="1"/>
      <c r="J802" s="1"/>
      <c r="K802" s="15"/>
      <c r="X802" s="1"/>
      <c r="Y802" s="46"/>
      <c r="Z802" s="46"/>
      <c r="AC802" s="1"/>
    </row>
    <row r="803" ht="15.75" customHeight="1" spans="7:29">
      <c r="G803" s="1"/>
      <c r="J803" s="1"/>
      <c r="K803" s="15"/>
      <c r="X803" s="1"/>
      <c r="Y803" s="46"/>
      <c r="Z803" s="46"/>
      <c r="AC803" s="1"/>
    </row>
    <row r="804" ht="15.75" customHeight="1" spans="7:29">
      <c r="G804" s="1"/>
      <c r="J804" s="1"/>
      <c r="K804" s="15"/>
      <c r="X804" s="1"/>
      <c r="Y804" s="46"/>
      <c r="Z804" s="46"/>
      <c r="AC804" s="1"/>
    </row>
    <row r="805" ht="15.75" customHeight="1" spans="7:29">
      <c r="G805" s="1"/>
      <c r="J805" s="1"/>
      <c r="K805" s="15"/>
      <c r="X805" s="1"/>
      <c r="Y805" s="46"/>
      <c r="Z805" s="46"/>
      <c r="AC805" s="1"/>
    </row>
    <row r="806" ht="15.75" customHeight="1" spans="7:29">
      <c r="G806" s="1"/>
      <c r="J806" s="1"/>
      <c r="K806" s="15"/>
      <c r="X806" s="1"/>
      <c r="Y806" s="46"/>
      <c r="Z806" s="46"/>
      <c r="AC806" s="1"/>
    </row>
    <row r="807" ht="15.75" customHeight="1" spans="7:29">
      <c r="G807" s="1"/>
      <c r="J807" s="1"/>
      <c r="K807" s="15"/>
      <c r="X807" s="1"/>
      <c r="Y807" s="46"/>
      <c r="Z807" s="46"/>
      <c r="AC807" s="1"/>
    </row>
    <row r="808" ht="15.75" customHeight="1" spans="7:29">
      <c r="G808" s="1"/>
      <c r="J808" s="1"/>
      <c r="K808" s="15"/>
      <c r="X808" s="1"/>
      <c r="Y808" s="46"/>
      <c r="Z808" s="46"/>
      <c r="AC808" s="1"/>
    </row>
    <row r="809" ht="15.75" customHeight="1" spans="7:29">
      <c r="G809" s="1"/>
      <c r="J809" s="1"/>
      <c r="K809" s="15"/>
      <c r="X809" s="1"/>
      <c r="Y809" s="46"/>
      <c r="Z809" s="46"/>
      <c r="AC809" s="1"/>
    </row>
    <row r="810" ht="15.75" customHeight="1" spans="7:29">
      <c r="G810" s="1"/>
      <c r="J810" s="1"/>
      <c r="K810" s="15"/>
      <c r="X810" s="1"/>
      <c r="Y810" s="46"/>
      <c r="Z810" s="46"/>
      <c r="AC810" s="1"/>
    </row>
    <row r="811" ht="15.75" customHeight="1" spans="7:29">
      <c r="G811" s="1"/>
      <c r="J811" s="1"/>
      <c r="K811" s="15"/>
      <c r="X811" s="1"/>
      <c r="Y811" s="46"/>
      <c r="Z811" s="46"/>
      <c r="AC811" s="1"/>
    </row>
    <row r="812" ht="15.75" customHeight="1" spans="7:29">
      <c r="G812" s="1"/>
      <c r="J812" s="1"/>
      <c r="K812" s="15"/>
      <c r="X812" s="1"/>
      <c r="Y812" s="46"/>
      <c r="Z812" s="46"/>
      <c r="AC812" s="1"/>
    </row>
    <row r="813" ht="15.75" customHeight="1" spans="7:29">
      <c r="G813" s="1"/>
      <c r="J813" s="1"/>
      <c r="K813" s="15"/>
      <c r="X813" s="1"/>
      <c r="Y813" s="46"/>
      <c r="Z813" s="46"/>
      <c r="AC813" s="1"/>
    </row>
    <row r="814" ht="15.75" customHeight="1" spans="7:29">
      <c r="G814" s="1"/>
      <c r="J814" s="1"/>
      <c r="K814" s="15"/>
      <c r="X814" s="1"/>
      <c r="Y814" s="46"/>
      <c r="Z814" s="46"/>
      <c r="AC814" s="1"/>
    </row>
    <row r="815" ht="15.75" customHeight="1" spans="7:29">
      <c r="G815" s="1"/>
      <c r="J815" s="1"/>
      <c r="K815" s="15"/>
      <c r="X815" s="1"/>
      <c r="Y815" s="46"/>
      <c r="Z815" s="46"/>
      <c r="AC815" s="1"/>
    </row>
    <row r="816" ht="15.75" customHeight="1" spans="7:29">
      <c r="G816" s="1"/>
      <c r="J816" s="1"/>
      <c r="K816" s="15"/>
      <c r="X816" s="1"/>
      <c r="Y816" s="46"/>
      <c r="Z816" s="46"/>
      <c r="AC816" s="1"/>
    </row>
    <row r="817" ht="15.75" customHeight="1" spans="7:29">
      <c r="G817" s="1"/>
      <c r="J817" s="1"/>
      <c r="K817" s="15"/>
      <c r="X817" s="1"/>
      <c r="Y817" s="46"/>
      <c r="Z817" s="46"/>
      <c r="AC817" s="1"/>
    </row>
    <row r="818" ht="15.75" customHeight="1" spans="7:29">
      <c r="G818" s="1"/>
      <c r="J818" s="1"/>
      <c r="K818" s="15"/>
      <c r="X818" s="1"/>
      <c r="Y818" s="46"/>
      <c r="Z818" s="46"/>
      <c r="AC818" s="1"/>
    </row>
    <row r="819" ht="15.75" customHeight="1" spans="7:29">
      <c r="G819" s="1"/>
      <c r="J819" s="1"/>
      <c r="K819" s="15"/>
      <c r="X819" s="1"/>
      <c r="Y819" s="46"/>
      <c r="Z819" s="46"/>
      <c r="AC819" s="1"/>
    </row>
    <row r="820" ht="15.75" customHeight="1" spans="7:29">
      <c r="G820" s="1"/>
      <c r="J820" s="1"/>
      <c r="K820" s="15"/>
      <c r="X820" s="1"/>
      <c r="Y820" s="46"/>
      <c r="Z820" s="46"/>
      <c r="AC820" s="1"/>
    </row>
    <row r="821" ht="15.75" customHeight="1" spans="7:29">
      <c r="G821" s="1"/>
      <c r="J821" s="1"/>
      <c r="K821" s="15"/>
      <c r="X821" s="1"/>
      <c r="Y821" s="46"/>
      <c r="Z821" s="46"/>
      <c r="AC821" s="1"/>
    </row>
    <row r="822" ht="15.75" customHeight="1" spans="7:29">
      <c r="G822" s="1"/>
      <c r="J822" s="1"/>
      <c r="K822" s="15"/>
      <c r="X822" s="1"/>
      <c r="Y822" s="46"/>
      <c r="Z822" s="46"/>
      <c r="AC822" s="1"/>
    </row>
    <row r="823" ht="15.75" customHeight="1" spans="7:29">
      <c r="G823" s="1"/>
      <c r="J823" s="1"/>
      <c r="K823" s="15"/>
      <c r="X823" s="1"/>
      <c r="Y823" s="46"/>
      <c r="Z823" s="46"/>
      <c r="AC823" s="1"/>
    </row>
    <row r="824" ht="15.75" customHeight="1" spans="7:29">
      <c r="G824" s="1"/>
      <c r="J824" s="1"/>
      <c r="K824" s="15"/>
      <c r="X824" s="1"/>
      <c r="Y824" s="46"/>
      <c r="Z824" s="46"/>
      <c r="AC824" s="1"/>
    </row>
    <row r="825" ht="15.75" customHeight="1" spans="7:29">
      <c r="G825" s="1"/>
      <c r="J825" s="1"/>
      <c r="K825" s="15"/>
      <c r="X825" s="1"/>
      <c r="Y825" s="46"/>
      <c r="Z825" s="46"/>
      <c r="AC825" s="1"/>
    </row>
    <row r="826" ht="15.75" customHeight="1" spans="7:29">
      <c r="G826" s="1"/>
      <c r="J826" s="1"/>
      <c r="K826" s="15"/>
      <c r="X826" s="1"/>
      <c r="Y826" s="46"/>
      <c r="Z826" s="46"/>
      <c r="AC826" s="1"/>
    </row>
    <row r="827" ht="15.75" customHeight="1" spans="7:29">
      <c r="G827" s="1"/>
      <c r="J827" s="1"/>
      <c r="K827" s="15"/>
      <c r="X827" s="1"/>
      <c r="Y827" s="46"/>
      <c r="Z827" s="46"/>
      <c r="AC827" s="1"/>
    </row>
    <row r="828" ht="15.75" customHeight="1" spans="7:29">
      <c r="G828" s="1"/>
      <c r="J828" s="1"/>
      <c r="K828" s="15"/>
      <c r="X828" s="1"/>
      <c r="Y828" s="46"/>
      <c r="Z828" s="46"/>
      <c r="AC828" s="1"/>
    </row>
    <row r="829" ht="15.75" customHeight="1" spans="7:29">
      <c r="G829" s="1"/>
      <c r="J829" s="1"/>
      <c r="K829" s="15"/>
      <c r="X829" s="1"/>
      <c r="Y829" s="46"/>
      <c r="Z829" s="46"/>
      <c r="AC829" s="1"/>
    </row>
    <row r="830" ht="15.75" customHeight="1" spans="7:29">
      <c r="G830" s="1"/>
      <c r="J830" s="1"/>
      <c r="K830" s="15"/>
      <c r="X830" s="1"/>
      <c r="Y830" s="46"/>
      <c r="Z830" s="46"/>
      <c r="AC830" s="1"/>
    </row>
    <row r="831" ht="15.75" customHeight="1" spans="7:29">
      <c r="G831" s="1"/>
      <c r="J831" s="1"/>
      <c r="K831" s="15"/>
      <c r="X831" s="1"/>
      <c r="Y831" s="46"/>
      <c r="Z831" s="46"/>
      <c r="AC831" s="1"/>
    </row>
    <row r="832" ht="15.75" customHeight="1" spans="7:29">
      <c r="G832" s="1"/>
      <c r="J832" s="1"/>
      <c r="K832" s="15"/>
      <c r="X832" s="1"/>
      <c r="Y832" s="46"/>
      <c r="Z832" s="46"/>
      <c r="AC832" s="1"/>
    </row>
    <row r="833" ht="15.75" customHeight="1" spans="7:29">
      <c r="G833" s="1"/>
      <c r="J833" s="1"/>
      <c r="K833" s="15"/>
      <c r="X833" s="1"/>
      <c r="Y833" s="46"/>
      <c r="Z833" s="46"/>
      <c r="AC833" s="1"/>
    </row>
    <row r="834" ht="15.75" customHeight="1" spans="7:29">
      <c r="G834" s="1"/>
      <c r="J834" s="1"/>
      <c r="K834" s="15"/>
      <c r="X834" s="1"/>
      <c r="Y834" s="46"/>
      <c r="Z834" s="46"/>
      <c r="AC834" s="1"/>
    </row>
    <row r="835" ht="15.75" customHeight="1" spans="7:29">
      <c r="G835" s="1"/>
      <c r="J835" s="1"/>
      <c r="K835" s="15"/>
      <c r="X835" s="1"/>
      <c r="Y835" s="46"/>
      <c r="Z835" s="46"/>
      <c r="AC835" s="1"/>
    </row>
    <row r="836" ht="15.75" customHeight="1" spans="7:29">
      <c r="G836" s="1"/>
      <c r="J836" s="1"/>
      <c r="K836" s="15"/>
      <c r="X836" s="1"/>
      <c r="Y836" s="46"/>
      <c r="Z836" s="46"/>
      <c r="AC836" s="1"/>
    </row>
    <row r="837" ht="15.75" customHeight="1" spans="7:29">
      <c r="G837" s="1"/>
      <c r="J837" s="1"/>
      <c r="K837" s="15"/>
      <c r="X837" s="1"/>
      <c r="Y837" s="46"/>
      <c r="Z837" s="46"/>
      <c r="AC837" s="1"/>
    </row>
    <row r="838" ht="15.75" customHeight="1" spans="7:29">
      <c r="G838" s="1"/>
      <c r="J838" s="1"/>
      <c r="K838" s="15"/>
      <c r="X838" s="1"/>
      <c r="Y838" s="46"/>
      <c r="Z838" s="46"/>
      <c r="AC838" s="1"/>
    </row>
    <row r="839" ht="15.75" customHeight="1" spans="7:29">
      <c r="G839" s="1"/>
      <c r="J839" s="1"/>
      <c r="K839" s="15"/>
      <c r="X839" s="1"/>
      <c r="Y839" s="46"/>
      <c r="Z839" s="46"/>
      <c r="AC839" s="1"/>
    </row>
    <row r="840" ht="15.75" customHeight="1" spans="7:29">
      <c r="G840" s="1"/>
      <c r="J840" s="1"/>
      <c r="K840" s="15"/>
      <c r="X840" s="1"/>
      <c r="Y840" s="46"/>
      <c r="Z840" s="46"/>
      <c r="AC840" s="1"/>
    </row>
    <row r="841" ht="15.75" customHeight="1" spans="7:29">
      <c r="G841" s="1"/>
      <c r="J841" s="1"/>
      <c r="K841" s="15"/>
      <c r="X841" s="1"/>
      <c r="Y841" s="46"/>
      <c r="Z841" s="46"/>
      <c r="AC841" s="1"/>
    </row>
    <row r="842" ht="15.75" customHeight="1" spans="7:29">
      <c r="G842" s="1"/>
      <c r="J842" s="1"/>
      <c r="K842" s="15"/>
      <c r="X842" s="1"/>
      <c r="Y842" s="46"/>
      <c r="Z842" s="46"/>
      <c r="AC842" s="1"/>
    </row>
    <row r="843" ht="15.75" customHeight="1" spans="7:29">
      <c r="G843" s="1"/>
      <c r="J843" s="1"/>
      <c r="K843" s="15"/>
      <c r="X843" s="1"/>
      <c r="Y843" s="46"/>
      <c r="Z843" s="46"/>
      <c r="AC843" s="1"/>
    </row>
    <row r="844" ht="15.75" customHeight="1" spans="7:29">
      <c r="G844" s="1"/>
      <c r="J844" s="1"/>
      <c r="K844" s="15"/>
      <c r="X844" s="1"/>
      <c r="Y844" s="46"/>
      <c r="Z844" s="46"/>
      <c r="AC844" s="1"/>
    </row>
    <row r="845" ht="15.75" customHeight="1" spans="7:29">
      <c r="G845" s="1"/>
      <c r="J845" s="1"/>
      <c r="K845" s="15"/>
      <c r="X845" s="1"/>
      <c r="Y845" s="46"/>
      <c r="Z845" s="46"/>
      <c r="AC845" s="1"/>
    </row>
    <row r="846" ht="15.75" customHeight="1" spans="7:29">
      <c r="G846" s="1"/>
      <c r="J846" s="1"/>
      <c r="K846" s="15"/>
      <c r="X846" s="1"/>
      <c r="Y846" s="46"/>
      <c r="Z846" s="46"/>
      <c r="AC846" s="1"/>
    </row>
    <row r="847" ht="15.75" customHeight="1" spans="7:29">
      <c r="G847" s="1"/>
      <c r="J847" s="1"/>
      <c r="K847" s="15"/>
      <c r="X847" s="1"/>
      <c r="Y847" s="46"/>
      <c r="Z847" s="46"/>
      <c r="AC847" s="1"/>
    </row>
    <row r="848" ht="15.75" customHeight="1" spans="7:29">
      <c r="G848" s="1"/>
      <c r="J848" s="1"/>
      <c r="K848" s="15"/>
      <c r="X848" s="1"/>
      <c r="Y848" s="46"/>
      <c r="Z848" s="46"/>
      <c r="AC848" s="1"/>
    </row>
    <row r="849" ht="15.75" customHeight="1" spans="7:29">
      <c r="G849" s="1"/>
      <c r="J849" s="1"/>
      <c r="K849" s="15"/>
      <c r="X849" s="1"/>
      <c r="Y849" s="46"/>
      <c r="Z849" s="46"/>
      <c r="AC849" s="1"/>
    </row>
    <row r="850" ht="15.75" customHeight="1" spans="7:29">
      <c r="G850" s="1"/>
      <c r="J850" s="1"/>
      <c r="K850" s="15"/>
      <c r="X850" s="1"/>
      <c r="Y850" s="46"/>
      <c r="Z850" s="46"/>
      <c r="AC850" s="1"/>
    </row>
    <row r="851" ht="15.75" customHeight="1" spans="7:29">
      <c r="G851" s="1"/>
      <c r="J851" s="1"/>
      <c r="K851" s="15"/>
      <c r="X851" s="1"/>
      <c r="Y851" s="46"/>
      <c r="Z851" s="46"/>
      <c r="AC851" s="1"/>
    </row>
    <row r="852" ht="15.75" customHeight="1" spans="7:29">
      <c r="G852" s="1"/>
      <c r="J852" s="1"/>
      <c r="K852" s="15"/>
      <c r="X852" s="1"/>
      <c r="Y852" s="46"/>
      <c r="Z852" s="46"/>
      <c r="AC852" s="1"/>
    </row>
    <row r="853" ht="15.75" customHeight="1" spans="7:29">
      <c r="G853" s="1"/>
      <c r="J853" s="1"/>
      <c r="K853" s="15"/>
      <c r="X853" s="1"/>
      <c r="Y853" s="46"/>
      <c r="Z853" s="46"/>
      <c r="AC853" s="1"/>
    </row>
    <row r="854" ht="15.75" customHeight="1" spans="7:29">
      <c r="G854" s="1"/>
      <c r="J854" s="1"/>
      <c r="K854" s="15"/>
      <c r="X854" s="1"/>
      <c r="Y854" s="46"/>
      <c r="Z854" s="46"/>
      <c r="AC854" s="1"/>
    </row>
    <row r="855" ht="15.75" customHeight="1" spans="7:29">
      <c r="G855" s="1"/>
      <c r="J855" s="1"/>
      <c r="K855" s="15"/>
      <c r="X855" s="1"/>
      <c r="Y855" s="46"/>
      <c r="Z855" s="46"/>
      <c r="AC855" s="1"/>
    </row>
    <row r="856" ht="15.75" customHeight="1" spans="7:29">
      <c r="G856" s="1"/>
      <c r="J856" s="1"/>
      <c r="K856" s="15"/>
      <c r="X856" s="1"/>
      <c r="Y856" s="46"/>
      <c r="Z856" s="46"/>
      <c r="AC856" s="1"/>
    </row>
    <row r="857" ht="15.75" customHeight="1" spans="7:29">
      <c r="G857" s="1"/>
      <c r="J857" s="1"/>
      <c r="K857" s="15"/>
      <c r="X857" s="1"/>
      <c r="Y857" s="46"/>
      <c r="Z857" s="46"/>
      <c r="AC857" s="1"/>
    </row>
    <row r="858" ht="15.75" customHeight="1" spans="7:29">
      <c r="G858" s="1"/>
      <c r="J858" s="1"/>
      <c r="K858" s="15"/>
      <c r="X858" s="1"/>
      <c r="Y858" s="46"/>
      <c r="Z858" s="46"/>
      <c r="AC858" s="1"/>
    </row>
    <row r="859" ht="15.75" customHeight="1" spans="7:29">
      <c r="G859" s="1"/>
      <c r="J859" s="1"/>
      <c r="K859" s="15"/>
      <c r="X859" s="1"/>
      <c r="Y859" s="46"/>
      <c r="Z859" s="46"/>
      <c r="AC859" s="1"/>
    </row>
    <row r="860" ht="15.75" customHeight="1" spans="7:29">
      <c r="G860" s="1"/>
      <c r="J860" s="1"/>
      <c r="K860" s="15"/>
      <c r="X860" s="1"/>
      <c r="Y860" s="46"/>
      <c r="Z860" s="46"/>
      <c r="AC860" s="1"/>
    </row>
    <row r="861" ht="15.75" customHeight="1" spans="7:29">
      <c r="G861" s="1"/>
      <c r="J861" s="1"/>
      <c r="K861" s="15"/>
      <c r="X861" s="1"/>
      <c r="Y861" s="46"/>
      <c r="Z861" s="46"/>
      <c r="AC861" s="1"/>
    </row>
    <row r="862" ht="15.75" customHeight="1" spans="7:29">
      <c r="G862" s="1"/>
      <c r="J862" s="1"/>
      <c r="K862" s="15"/>
      <c r="X862" s="1"/>
      <c r="Y862" s="46"/>
      <c r="Z862" s="46"/>
      <c r="AC862" s="1"/>
    </row>
    <row r="863" ht="15.75" customHeight="1" spans="7:29">
      <c r="G863" s="1"/>
      <c r="J863" s="1"/>
      <c r="K863" s="15"/>
      <c r="X863" s="1"/>
      <c r="Y863" s="46"/>
      <c r="Z863" s="46"/>
      <c r="AC863" s="1"/>
    </row>
    <row r="864" ht="15.75" customHeight="1" spans="7:29">
      <c r="G864" s="1"/>
      <c r="J864" s="1"/>
      <c r="K864" s="15"/>
      <c r="X864" s="1"/>
      <c r="Y864" s="46"/>
      <c r="Z864" s="46"/>
      <c r="AC864" s="1"/>
    </row>
    <row r="865" ht="15.75" customHeight="1" spans="7:29">
      <c r="G865" s="1"/>
      <c r="J865" s="1"/>
      <c r="K865" s="15"/>
      <c r="X865" s="1"/>
      <c r="Y865" s="46"/>
      <c r="Z865" s="46"/>
      <c r="AC865" s="1"/>
    </row>
    <row r="866" ht="15.75" customHeight="1" spans="7:29">
      <c r="G866" s="1"/>
      <c r="J866" s="1"/>
      <c r="K866" s="15"/>
      <c r="X866" s="1"/>
      <c r="Y866" s="46"/>
      <c r="Z866" s="46"/>
      <c r="AC866" s="1"/>
    </row>
    <row r="867" ht="15.75" customHeight="1" spans="7:29">
      <c r="G867" s="1"/>
      <c r="J867" s="1"/>
      <c r="K867" s="15"/>
      <c r="X867" s="1"/>
      <c r="Y867" s="46"/>
      <c r="Z867" s="46"/>
      <c r="AC867" s="1"/>
    </row>
    <row r="868" ht="15.75" customHeight="1" spans="7:29">
      <c r="G868" s="1"/>
      <c r="J868" s="1"/>
      <c r="K868" s="15"/>
      <c r="X868" s="1"/>
      <c r="Y868" s="46"/>
      <c r="Z868" s="46"/>
      <c r="AC868" s="1"/>
    </row>
    <row r="869" ht="15.75" customHeight="1" spans="7:29">
      <c r="G869" s="1"/>
      <c r="J869" s="1"/>
      <c r="K869" s="15"/>
      <c r="X869" s="1"/>
      <c r="Y869" s="46"/>
      <c r="Z869" s="46"/>
      <c r="AC869" s="1"/>
    </row>
    <row r="870" ht="15.75" customHeight="1" spans="7:29">
      <c r="G870" s="1"/>
      <c r="J870" s="1"/>
      <c r="K870" s="15"/>
      <c r="X870" s="1"/>
      <c r="Y870" s="46"/>
      <c r="Z870" s="46"/>
      <c r="AC870" s="1"/>
    </row>
    <row r="871" ht="15.75" customHeight="1" spans="7:29">
      <c r="G871" s="1"/>
      <c r="J871" s="1"/>
      <c r="K871" s="15"/>
      <c r="X871" s="1"/>
      <c r="Y871" s="46"/>
      <c r="Z871" s="46"/>
      <c r="AC871" s="1"/>
    </row>
    <row r="872" ht="15.75" customHeight="1" spans="7:29">
      <c r="G872" s="1"/>
      <c r="J872" s="1"/>
      <c r="K872" s="15"/>
      <c r="X872" s="1"/>
      <c r="Y872" s="46"/>
      <c r="Z872" s="46"/>
      <c r="AC872" s="1"/>
    </row>
    <row r="873" ht="15.75" customHeight="1" spans="7:29">
      <c r="G873" s="1"/>
      <c r="J873" s="1"/>
      <c r="K873" s="15"/>
      <c r="X873" s="1"/>
      <c r="Y873" s="46"/>
      <c r="Z873" s="46"/>
      <c r="AC873" s="1"/>
    </row>
    <row r="874" ht="15.75" customHeight="1" spans="7:29">
      <c r="G874" s="1"/>
      <c r="J874" s="1"/>
      <c r="K874" s="15"/>
      <c r="X874" s="1"/>
      <c r="Y874" s="46"/>
      <c r="Z874" s="46"/>
      <c r="AC874" s="1"/>
    </row>
    <row r="875" ht="15.75" customHeight="1" spans="7:29">
      <c r="G875" s="1"/>
      <c r="J875" s="1"/>
      <c r="K875" s="15"/>
      <c r="X875" s="1"/>
      <c r="Y875" s="46"/>
      <c r="Z875" s="46"/>
      <c r="AC875" s="1"/>
    </row>
    <row r="876" ht="15.75" customHeight="1" spans="7:29">
      <c r="G876" s="1"/>
      <c r="J876" s="1"/>
      <c r="K876" s="15"/>
      <c r="X876" s="1"/>
      <c r="Y876" s="46"/>
      <c r="Z876" s="46"/>
      <c r="AC876" s="1"/>
    </row>
    <row r="877" ht="15.75" customHeight="1" spans="7:29">
      <c r="G877" s="1"/>
      <c r="J877" s="1"/>
      <c r="K877" s="15"/>
      <c r="X877" s="1"/>
      <c r="Y877" s="46"/>
      <c r="Z877" s="46"/>
      <c r="AC877" s="1"/>
    </row>
    <row r="878" ht="15.75" customHeight="1" spans="7:29">
      <c r="G878" s="1"/>
      <c r="J878" s="1"/>
      <c r="K878" s="15"/>
      <c r="X878" s="1"/>
      <c r="Y878" s="46"/>
      <c r="Z878" s="46"/>
      <c r="AC878" s="1"/>
    </row>
    <row r="879" ht="15.75" customHeight="1" spans="7:29">
      <c r="G879" s="1"/>
      <c r="J879" s="1"/>
      <c r="K879" s="15"/>
      <c r="X879" s="1"/>
      <c r="Y879" s="46"/>
      <c r="Z879" s="46"/>
      <c r="AC879" s="1"/>
    </row>
    <row r="880" ht="15.75" customHeight="1" spans="7:29">
      <c r="G880" s="1"/>
      <c r="J880" s="1"/>
      <c r="K880" s="15"/>
      <c r="X880" s="1"/>
      <c r="Y880" s="46"/>
      <c r="Z880" s="46"/>
      <c r="AC880" s="1"/>
    </row>
    <row r="881" ht="15.75" customHeight="1" spans="7:29">
      <c r="G881" s="1"/>
      <c r="J881" s="1"/>
      <c r="K881" s="15"/>
      <c r="X881" s="1"/>
      <c r="Y881" s="46"/>
      <c r="Z881" s="46"/>
      <c r="AC881" s="1"/>
    </row>
    <row r="882" ht="15.75" customHeight="1" spans="7:29">
      <c r="G882" s="1"/>
      <c r="J882" s="1"/>
      <c r="K882" s="15"/>
      <c r="X882" s="1"/>
      <c r="Y882" s="46"/>
      <c r="Z882" s="46"/>
      <c r="AC882" s="1"/>
    </row>
    <row r="883" ht="15.75" customHeight="1" spans="7:29">
      <c r="G883" s="1"/>
      <c r="J883" s="1"/>
      <c r="K883" s="15"/>
      <c r="X883" s="1"/>
      <c r="Y883" s="46"/>
      <c r="Z883" s="46"/>
      <c r="AC883" s="1"/>
    </row>
    <row r="884" ht="15.75" customHeight="1" spans="7:29">
      <c r="G884" s="1"/>
      <c r="J884" s="1"/>
      <c r="K884" s="15"/>
      <c r="X884" s="1"/>
      <c r="Y884" s="46"/>
      <c r="Z884" s="46"/>
      <c r="AC884" s="1"/>
    </row>
    <row r="885" ht="15.75" customHeight="1" spans="7:29">
      <c r="G885" s="1"/>
      <c r="J885" s="1"/>
      <c r="K885" s="15"/>
      <c r="X885" s="1"/>
      <c r="Y885" s="46"/>
      <c r="Z885" s="46"/>
      <c r="AC885" s="1"/>
    </row>
    <row r="886" ht="15.75" customHeight="1" spans="7:29">
      <c r="G886" s="1"/>
      <c r="J886" s="1"/>
      <c r="K886" s="15"/>
      <c r="X886" s="1"/>
      <c r="Y886" s="46"/>
      <c r="Z886" s="46"/>
      <c r="AC886" s="1"/>
    </row>
    <row r="887" ht="15.75" customHeight="1" spans="7:29">
      <c r="G887" s="1"/>
      <c r="J887" s="1"/>
      <c r="K887" s="15"/>
      <c r="X887" s="1"/>
      <c r="Y887" s="46"/>
      <c r="Z887" s="46"/>
      <c r="AC887" s="1"/>
    </row>
    <row r="888" ht="15.75" customHeight="1" spans="7:29">
      <c r="G888" s="1"/>
      <c r="J888" s="1"/>
      <c r="K888" s="15"/>
      <c r="X888" s="1"/>
      <c r="Y888" s="46"/>
      <c r="Z888" s="46"/>
      <c r="AC888" s="1"/>
    </row>
    <row r="889" ht="15.75" customHeight="1" spans="7:29">
      <c r="G889" s="1"/>
      <c r="J889" s="1"/>
      <c r="K889" s="15"/>
      <c r="X889" s="1"/>
      <c r="Y889" s="46"/>
      <c r="Z889" s="46"/>
      <c r="AC889" s="1"/>
    </row>
    <row r="890" ht="15.75" customHeight="1" spans="7:29">
      <c r="G890" s="1"/>
      <c r="J890" s="1"/>
      <c r="K890" s="15"/>
      <c r="X890" s="1"/>
      <c r="Y890" s="46"/>
      <c r="Z890" s="46"/>
      <c r="AC890" s="1"/>
    </row>
    <row r="891" ht="15.75" customHeight="1" spans="7:29">
      <c r="G891" s="1"/>
      <c r="J891" s="1"/>
      <c r="K891" s="15"/>
      <c r="X891" s="1"/>
      <c r="Y891" s="46"/>
      <c r="Z891" s="46"/>
      <c r="AC891" s="1"/>
    </row>
    <row r="892" ht="15.75" customHeight="1" spans="7:29">
      <c r="G892" s="1"/>
      <c r="J892" s="1"/>
      <c r="K892" s="15"/>
      <c r="X892" s="1"/>
      <c r="Y892" s="46"/>
      <c r="Z892" s="46"/>
      <c r="AC892" s="1"/>
    </row>
    <row r="893" ht="15.75" customHeight="1" spans="7:29">
      <c r="G893" s="1"/>
      <c r="J893" s="1"/>
      <c r="K893" s="15"/>
      <c r="X893" s="1"/>
      <c r="Y893" s="46"/>
      <c r="Z893" s="46"/>
      <c r="AC893" s="1"/>
    </row>
    <row r="894" ht="15.75" customHeight="1" spans="7:29">
      <c r="G894" s="1"/>
      <c r="J894" s="1"/>
      <c r="K894" s="15"/>
      <c r="X894" s="1"/>
      <c r="Y894" s="46"/>
      <c r="Z894" s="46"/>
      <c r="AC894" s="1"/>
    </row>
    <row r="895" ht="15.75" customHeight="1" spans="7:29">
      <c r="G895" s="1"/>
      <c r="J895" s="1"/>
      <c r="K895" s="15"/>
      <c r="X895" s="1"/>
      <c r="Y895" s="46"/>
      <c r="Z895" s="46"/>
      <c r="AC895" s="1"/>
    </row>
    <row r="896" ht="15.75" customHeight="1" spans="7:29">
      <c r="G896" s="1"/>
      <c r="J896" s="1"/>
      <c r="K896" s="15"/>
      <c r="X896" s="1"/>
      <c r="Y896" s="46"/>
      <c r="Z896" s="46"/>
      <c r="AC896" s="1"/>
    </row>
    <row r="897" ht="15.75" customHeight="1" spans="7:29">
      <c r="G897" s="1"/>
      <c r="J897" s="1"/>
      <c r="K897" s="15"/>
      <c r="X897" s="1"/>
      <c r="Y897" s="46"/>
      <c r="Z897" s="46"/>
      <c r="AC897" s="1"/>
    </row>
    <row r="898" ht="15.75" customHeight="1" spans="7:29">
      <c r="G898" s="1"/>
      <c r="J898" s="1"/>
      <c r="K898" s="15"/>
      <c r="X898" s="1"/>
      <c r="Y898" s="46"/>
      <c r="Z898" s="46"/>
      <c r="AC898" s="1"/>
    </row>
    <row r="899" ht="15.75" customHeight="1" spans="7:29">
      <c r="G899" s="1"/>
      <c r="J899" s="1"/>
      <c r="K899" s="15"/>
      <c r="X899" s="1"/>
      <c r="Y899" s="46"/>
      <c r="Z899" s="46"/>
      <c r="AC899" s="1"/>
    </row>
    <row r="900" ht="15.75" customHeight="1" spans="7:29">
      <c r="G900" s="1"/>
      <c r="J900" s="1"/>
      <c r="K900" s="15"/>
      <c r="X900" s="1"/>
      <c r="Y900" s="46"/>
      <c r="Z900" s="46"/>
      <c r="AC900" s="1"/>
    </row>
    <row r="901" ht="15.75" customHeight="1" spans="7:29">
      <c r="G901" s="1"/>
      <c r="J901" s="1"/>
      <c r="K901" s="15"/>
      <c r="X901" s="1"/>
      <c r="Y901" s="46"/>
      <c r="Z901" s="46"/>
      <c r="AC901" s="1"/>
    </row>
    <row r="902" ht="15.75" customHeight="1" spans="7:29">
      <c r="G902" s="1"/>
      <c r="J902" s="1"/>
      <c r="K902" s="15"/>
      <c r="X902" s="1"/>
      <c r="Y902" s="46"/>
      <c r="Z902" s="46"/>
      <c r="AC902" s="1"/>
    </row>
    <row r="903" ht="15.75" customHeight="1" spans="7:29">
      <c r="G903" s="1"/>
      <c r="J903" s="1"/>
      <c r="K903" s="15"/>
      <c r="X903" s="1"/>
      <c r="Y903" s="46"/>
      <c r="Z903" s="46"/>
      <c r="AC903" s="1"/>
    </row>
    <row r="904" ht="15.75" customHeight="1" spans="7:29">
      <c r="G904" s="1"/>
      <c r="J904" s="1"/>
      <c r="K904" s="15"/>
      <c r="X904" s="1"/>
      <c r="Y904" s="46"/>
      <c r="Z904" s="46"/>
      <c r="AC904" s="1"/>
    </row>
    <row r="905" ht="15.75" customHeight="1" spans="7:29">
      <c r="G905" s="1"/>
      <c r="J905" s="1"/>
      <c r="K905" s="15"/>
      <c r="X905" s="1"/>
      <c r="Y905" s="46"/>
      <c r="Z905" s="46"/>
      <c r="AC905" s="1"/>
    </row>
    <row r="906" ht="15.75" customHeight="1" spans="7:29">
      <c r="G906" s="1"/>
      <c r="J906" s="1"/>
      <c r="K906" s="15"/>
      <c r="X906" s="1"/>
      <c r="Y906" s="46"/>
      <c r="Z906" s="46"/>
      <c r="AC906" s="1"/>
    </row>
    <row r="907" ht="15.75" customHeight="1" spans="7:29">
      <c r="G907" s="1"/>
      <c r="J907" s="1"/>
      <c r="K907" s="15"/>
      <c r="X907" s="1"/>
      <c r="Y907" s="46"/>
      <c r="Z907" s="46"/>
      <c r="AC907" s="1"/>
    </row>
    <row r="908" ht="15.75" customHeight="1" spans="7:29">
      <c r="G908" s="1"/>
      <c r="J908" s="1"/>
      <c r="K908" s="15"/>
      <c r="X908" s="1"/>
      <c r="Y908" s="46"/>
      <c r="Z908" s="46"/>
      <c r="AC908" s="1"/>
    </row>
    <row r="909" ht="15.75" customHeight="1" spans="7:29">
      <c r="G909" s="1"/>
      <c r="J909" s="1"/>
      <c r="K909" s="15"/>
      <c r="X909" s="1"/>
      <c r="Y909" s="46"/>
      <c r="Z909" s="46"/>
      <c r="AC909" s="1"/>
    </row>
    <row r="910" ht="15.75" customHeight="1" spans="7:29">
      <c r="G910" s="1"/>
      <c r="J910" s="1"/>
      <c r="K910" s="15"/>
      <c r="X910" s="1"/>
      <c r="Y910" s="46"/>
      <c r="Z910" s="46"/>
      <c r="AC910" s="1"/>
    </row>
    <row r="911" ht="15.75" customHeight="1" spans="7:29">
      <c r="G911" s="1"/>
      <c r="J911" s="1"/>
      <c r="K911" s="15"/>
      <c r="X911" s="1"/>
      <c r="Y911" s="46"/>
      <c r="Z911" s="46"/>
      <c r="AC911" s="1"/>
    </row>
    <row r="912" ht="15.75" customHeight="1" spans="7:29">
      <c r="G912" s="1"/>
      <c r="J912" s="1"/>
      <c r="K912" s="15"/>
      <c r="X912" s="1"/>
      <c r="Y912" s="46"/>
      <c r="Z912" s="46"/>
      <c r="AC912" s="1"/>
    </row>
    <row r="913" ht="15.75" customHeight="1" spans="7:29">
      <c r="G913" s="1"/>
      <c r="J913" s="1"/>
      <c r="K913" s="15"/>
      <c r="X913" s="1"/>
      <c r="Y913" s="46"/>
      <c r="Z913" s="46"/>
      <c r="AC913" s="1"/>
    </row>
    <row r="914" ht="15.75" customHeight="1" spans="7:29">
      <c r="G914" s="1"/>
      <c r="J914" s="1"/>
      <c r="K914" s="15"/>
      <c r="X914" s="1"/>
      <c r="Y914" s="46"/>
      <c r="Z914" s="46"/>
      <c r="AC914" s="1"/>
    </row>
    <row r="915" ht="15.75" customHeight="1" spans="7:29">
      <c r="G915" s="1"/>
      <c r="J915" s="1"/>
      <c r="K915" s="15"/>
      <c r="X915" s="1"/>
      <c r="Y915" s="46"/>
      <c r="Z915" s="46"/>
      <c r="AC915" s="1"/>
    </row>
    <row r="916" ht="15.75" customHeight="1" spans="7:29">
      <c r="G916" s="1"/>
      <c r="J916" s="1"/>
      <c r="K916" s="15"/>
      <c r="X916" s="1"/>
      <c r="Y916" s="46"/>
      <c r="Z916" s="46"/>
      <c r="AC916" s="1"/>
    </row>
    <row r="917" ht="15.75" customHeight="1" spans="7:29">
      <c r="G917" s="1"/>
      <c r="J917" s="1"/>
      <c r="K917" s="15"/>
      <c r="X917" s="1"/>
      <c r="Y917" s="46"/>
      <c r="Z917" s="46"/>
      <c r="AC917" s="1"/>
    </row>
    <row r="918" ht="15.75" customHeight="1" spans="7:29">
      <c r="G918" s="1"/>
      <c r="J918" s="1"/>
      <c r="K918" s="15"/>
      <c r="X918" s="1"/>
      <c r="Y918" s="46"/>
      <c r="Z918" s="46"/>
      <c r="AC918" s="1"/>
    </row>
    <row r="919" ht="15.75" customHeight="1" spans="7:29">
      <c r="G919" s="1"/>
      <c r="J919" s="1"/>
      <c r="K919" s="15"/>
      <c r="X919" s="1"/>
      <c r="Y919" s="46"/>
      <c r="Z919" s="46"/>
      <c r="AC919" s="1"/>
    </row>
    <row r="920" ht="15.75" customHeight="1" spans="7:29">
      <c r="G920" s="1"/>
      <c r="J920" s="1"/>
      <c r="K920" s="15"/>
      <c r="X920" s="1"/>
      <c r="Y920" s="46"/>
      <c r="Z920" s="46"/>
      <c r="AC920" s="1"/>
    </row>
    <row r="921" ht="15.75" customHeight="1" spans="7:29">
      <c r="G921" s="1"/>
      <c r="J921" s="1"/>
      <c r="K921" s="15"/>
      <c r="X921" s="1"/>
      <c r="Y921" s="46"/>
      <c r="Z921" s="46"/>
      <c r="AC921" s="1"/>
    </row>
    <row r="922" ht="15.75" customHeight="1" spans="7:29">
      <c r="G922" s="1"/>
      <c r="J922" s="1"/>
      <c r="K922" s="15"/>
      <c r="X922" s="1"/>
      <c r="Y922" s="46"/>
      <c r="Z922" s="46"/>
      <c r="AC922" s="1"/>
    </row>
    <row r="923" ht="15.75" customHeight="1" spans="7:29">
      <c r="G923" s="1"/>
      <c r="J923" s="1"/>
      <c r="K923" s="15"/>
      <c r="X923" s="1"/>
      <c r="Y923" s="46"/>
      <c r="Z923" s="46"/>
      <c r="AC923" s="1"/>
    </row>
    <row r="924" ht="15.75" customHeight="1" spans="7:29">
      <c r="G924" s="1"/>
      <c r="J924" s="1"/>
      <c r="K924" s="15"/>
      <c r="X924" s="1"/>
      <c r="Y924" s="46"/>
      <c r="Z924" s="46"/>
      <c r="AC924" s="1"/>
    </row>
    <row r="925" ht="15.75" customHeight="1" spans="7:29">
      <c r="G925" s="1"/>
      <c r="J925" s="1"/>
      <c r="K925" s="15"/>
      <c r="X925" s="1"/>
      <c r="Y925" s="46"/>
      <c r="Z925" s="46"/>
      <c r="AC925" s="1"/>
    </row>
    <row r="926" ht="15.75" customHeight="1" spans="7:29">
      <c r="G926" s="1"/>
      <c r="J926" s="1"/>
      <c r="K926" s="15"/>
      <c r="X926" s="1"/>
      <c r="Y926" s="46"/>
      <c r="Z926" s="46"/>
      <c r="AC926" s="1"/>
    </row>
    <row r="927" ht="15.75" customHeight="1" spans="7:29">
      <c r="G927" s="1"/>
      <c r="J927" s="1"/>
      <c r="K927" s="15"/>
      <c r="X927" s="1"/>
      <c r="Y927" s="46"/>
      <c r="Z927" s="46"/>
      <c r="AC927" s="1"/>
    </row>
    <row r="928" ht="15.75" customHeight="1" spans="7:29">
      <c r="G928" s="1"/>
      <c r="J928" s="1"/>
      <c r="K928" s="15"/>
      <c r="X928" s="1"/>
      <c r="Y928" s="46"/>
      <c r="Z928" s="46"/>
      <c r="AC928" s="1"/>
    </row>
    <row r="929" ht="15.75" customHeight="1" spans="7:29">
      <c r="G929" s="1"/>
      <c r="J929" s="1"/>
      <c r="K929" s="15"/>
      <c r="X929" s="1"/>
      <c r="Y929" s="46"/>
      <c r="Z929" s="46"/>
      <c r="AC929" s="1"/>
    </row>
    <row r="930" ht="15.75" customHeight="1" spans="7:29">
      <c r="G930" s="1"/>
      <c r="J930" s="1"/>
      <c r="K930" s="15"/>
      <c r="X930" s="1"/>
      <c r="Y930" s="46"/>
      <c r="Z930" s="46"/>
      <c r="AC930" s="1"/>
    </row>
    <row r="931" ht="15.75" customHeight="1" spans="7:29">
      <c r="G931" s="1"/>
      <c r="J931" s="1"/>
      <c r="K931" s="15"/>
      <c r="X931" s="1"/>
      <c r="Y931" s="46"/>
      <c r="Z931" s="46"/>
      <c r="AC931" s="1"/>
    </row>
    <row r="932" ht="15.75" customHeight="1" spans="7:29">
      <c r="G932" s="1"/>
      <c r="J932" s="1"/>
      <c r="K932" s="15"/>
      <c r="X932" s="1"/>
      <c r="Y932" s="46"/>
      <c r="Z932" s="46"/>
      <c r="AC932" s="1"/>
    </row>
    <row r="933" ht="15.75" customHeight="1" spans="7:29">
      <c r="G933" s="1"/>
      <c r="J933" s="1"/>
      <c r="K933" s="15"/>
      <c r="X933" s="1"/>
      <c r="Y933" s="46"/>
      <c r="Z933" s="46"/>
      <c r="AC933" s="1"/>
    </row>
    <row r="934" ht="15.75" customHeight="1" spans="7:29">
      <c r="G934" s="1"/>
      <c r="J934" s="1"/>
      <c r="K934" s="15"/>
      <c r="X934" s="1"/>
      <c r="Y934" s="46"/>
      <c r="Z934" s="46"/>
      <c r="AC934" s="1"/>
    </row>
    <row r="935" ht="15.75" customHeight="1" spans="7:29">
      <c r="G935" s="1"/>
      <c r="J935" s="1"/>
      <c r="K935" s="15"/>
      <c r="X935" s="1"/>
      <c r="Y935" s="46"/>
      <c r="Z935" s="46"/>
      <c r="AC935" s="1"/>
    </row>
    <row r="936" ht="15.75" customHeight="1" spans="7:29">
      <c r="G936" s="1"/>
      <c r="J936" s="1"/>
      <c r="K936" s="15"/>
      <c r="X936" s="1"/>
      <c r="Y936" s="46"/>
      <c r="Z936" s="46"/>
      <c r="AC936" s="1"/>
    </row>
    <row r="937" ht="15.75" customHeight="1" spans="7:29">
      <c r="G937" s="1"/>
      <c r="J937" s="1"/>
      <c r="K937" s="15"/>
      <c r="X937" s="1"/>
      <c r="Y937" s="46"/>
      <c r="Z937" s="46"/>
      <c r="AC937" s="1"/>
    </row>
    <row r="938" ht="15.75" customHeight="1" spans="7:29">
      <c r="G938" s="1"/>
      <c r="J938" s="1"/>
      <c r="K938" s="15"/>
      <c r="X938" s="1"/>
      <c r="Y938" s="46"/>
      <c r="Z938" s="46"/>
      <c r="AC938" s="1"/>
    </row>
    <row r="939" ht="15.75" customHeight="1" spans="7:29">
      <c r="G939" s="1"/>
      <c r="J939" s="1"/>
      <c r="K939" s="15"/>
      <c r="X939" s="1"/>
      <c r="Y939" s="46"/>
      <c r="Z939" s="46"/>
      <c r="AC939" s="1"/>
    </row>
    <row r="940" ht="15.75" customHeight="1" spans="7:29">
      <c r="G940" s="1"/>
      <c r="J940" s="1"/>
      <c r="K940" s="15"/>
      <c r="X940" s="1"/>
      <c r="Y940" s="46"/>
      <c r="Z940" s="46"/>
      <c r="AC940" s="1"/>
    </row>
    <row r="941" ht="15.75" customHeight="1" spans="7:29">
      <c r="G941" s="1"/>
      <c r="J941" s="1"/>
      <c r="K941" s="15"/>
      <c r="X941" s="1"/>
      <c r="Y941" s="46"/>
      <c r="Z941" s="46"/>
      <c r="AC941" s="1"/>
    </row>
    <row r="942" ht="15.75" customHeight="1" spans="7:29">
      <c r="G942" s="1"/>
      <c r="J942" s="1"/>
      <c r="K942" s="15"/>
      <c r="X942" s="1"/>
      <c r="Y942" s="46"/>
      <c r="Z942" s="46"/>
      <c r="AC942" s="1"/>
    </row>
    <row r="943" ht="15.75" customHeight="1" spans="7:29">
      <c r="G943" s="1"/>
      <c r="J943" s="1"/>
      <c r="K943" s="15"/>
      <c r="X943" s="1"/>
      <c r="Y943" s="46"/>
      <c r="Z943" s="46"/>
      <c r="AC943" s="1"/>
    </row>
    <row r="944" ht="15.75" customHeight="1" spans="7:29">
      <c r="G944" s="1"/>
      <c r="J944" s="1"/>
      <c r="K944" s="15"/>
      <c r="X944" s="1"/>
      <c r="Y944" s="46"/>
      <c r="Z944" s="46"/>
      <c r="AC944" s="1"/>
    </row>
    <row r="945" ht="15.75" customHeight="1" spans="7:29">
      <c r="G945" s="1"/>
      <c r="J945" s="1"/>
      <c r="K945" s="15"/>
      <c r="X945" s="1"/>
      <c r="Y945" s="46"/>
      <c r="Z945" s="46"/>
      <c r="AC945" s="1"/>
    </row>
    <row r="946" ht="15.75" customHeight="1" spans="7:29">
      <c r="G946" s="1"/>
      <c r="J946" s="1"/>
      <c r="K946" s="15"/>
      <c r="X946" s="1"/>
      <c r="Y946" s="46"/>
      <c r="Z946" s="46"/>
      <c r="AC946" s="1"/>
    </row>
    <row r="947" ht="15.75" customHeight="1" spans="7:29">
      <c r="G947" s="1"/>
      <c r="J947" s="1"/>
      <c r="K947" s="15"/>
      <c r="X947" s="1"/>
      <c r="Y947" s="46"/>
      <c r="Z947" s="46"/>
      <c r="AC947" s="1"/>
    </row>
    <row r="948" ht="15.75" customHeight="1" spans="7:29">
      <c r="G948" s="1"/>
      <c r="J948" s="1"/>
      <c r="K948" s="15"/>
      <c r="X948" s="1"/>
      <c r="Y948" s="46"/>
      <c r="Z948" s="46"/>
      <c r="AC948" s="1"/>
    </row>
    <row r="949" ht="15.75" customHeight="1" spans="7:29">
      <c r="G949" s="1"/>
      <c r="J949" s="1"/>
      <c r="K949" s="15"/>
      <c r="X949" s="1"/>
      <c r="Y949" s="46"/>
      <c r="Z949" s="46"/>
      <c r="AC949" s="1"/>
    </row>
    <row r="950" ht="15.75" customHeight="1" spans="7:29">
      <c r="G950" s="1"/>
      <c r="J950" s="1"/>
      <c r="K950" s="15"/>
      <c r="X950" s="1"/>
      <c r="Y950" s="46"/>
      <c r="Z950" s="46"/>
      <c r="AC950" s="1"/>
    </row>
    <row r="951" ht="15.75" customHeight="1" spans="7:29">
      <c r="G951" s="1"/>
      <c r="J951" s="1"/>
      <c r="K951" s="15"/>
      <c r="X951" s="1"/>
      <c r="Y951" s="46"/>
      <c r="Z951" s="46"/>
      <c r="AC951" s="1"/>
    </row>
    <row r="952" ht="15.75" customHeight="1" spans="7:29">
      <c r="G952" s="1"/>
      <c r="J952" s="1"/>
      <c r="K952" s="15"/>
      <c r="X952" s="1"/>
      <c r="Y952" s="46"/>
      <c r="Z952" s="46"/>
      <c r="AC952" s="1"/>
    </row>
    <row r="953" ht="15.75" customHeight="1" spans="7:29">
      <c r="G953" s="1"/>
      <c r="J953" s="1"/>
      <c r="K953" s="15"/>
      <c r="X953" s="1"/>
      <c r="Y953" s="46"/>
      <c r="Z953" s="46"/>
      <c r="AC953" s="1"/>
    </row>
    <row r="954" ht="15.75" customHeight="1" spans="7:29">
      <c r="G954" s="1"/>
      <c r="J954" s="1"/>
      <c r="K954" s="15"/>
      <c r="X954" s="1"/>
      <c r="Y954" s="46"/>
      <c r="Z954" s="46"/>
      <c r="AC954" s="1"/>
    </row>
    <row r="955" ht="15.75" customHeight="1" spans="7:29">
      <c r="G955" s="1"/>
      <c r="J955" s="1"/>
      <c r="K955" s="15"/>
      <c r="X955" s="1"/>
      <c r="Y955" s="46"/>
      <c r="Z955" s="46"/>
      <c r="AC955" s="1"/>
    </row>
    <row r="956" ht="15.75" customHeight="1" spans="7:29">
      <c r="G956" s="1"/>
      <c r="J956" s="1"/>
      <c r="K956" s="15"/>
      <c r="X956" s="1"/>
      <c r="Y956" s="46"/>
      <c r="Z956" s="46"/>
      <c r="AC956" s="1"/>
    </row>
    <row r="957" ht="15.75" customHeight="1" spans="7:29">
      <c r="G957" s="1"/>
      <c r="J957" s="1"/>
      <c r="K957" s="15"/>
      <c r="X957" s="1"/>
      <c r="Y957" s="46"/>
      <c r="Z957" s="46"/>
      <c r="AC957" s="1"/>
    </row>
    <row r="958" ht="15.75" customHeight="1" spans="7:29">
      <c r="G958" s="1"/>
      <c r="J958" s="1"/>
      <c r="K958" s="15"/>
      <c r="X958" s="1"/>
      <c r="Y958" s="46"/>
      <c r="Z958" s="46"/>
      <c r="AC958" s="1"/>
    </row>
    <row r="959" ht="15.75" customHeight="1" spans="7:29">
      <c r="G959" s="1"/>
      <c r="J959" s="1"/>
      <c r="K959" s="15"/>
      <c r="X959" s="1"/>
      <c r="Y959" s="46"/>
      <c r="Z959" s="46"/>
      <c r="AC959" s="1"/>
    </row>
    <row r="960" ht="15.75" customHeight="1" spans="7:29">
      <c r="G960" s="1"/>
      <c r="J960" s="1"/>
      <c r="K960" s="15"/>
      <c r="X960" s="1"/>
      <c r="Y960" s="46"/>
      <c r="Z960" s="46"/>
      <c r="AC960" s="1"/>
    </row>
    <row r="961" ht="15.75" customHeight="1" spans="7:29">
      <c r="G961" s="1"/>
      <c r="J961" s="1"/>
      <c r="K961" s="15"/>
      <c r="X961" s="1"/>
      <c r="Y961" s="46"/>
      <c r="Z961" s="46"/>
      <c r="AC961" s="1"/>
    </row>
    <row r="962" ht="15.75" customHeight="1" spans="7:29">
      <c r="G962" s="1"/>
      <c r="J962" s="1"/>
      <c r="K962" s="15"/>
      <c r="X962" s="1"/>
      <c r="Y962" s="46"/>
      <c r="Z962" s="46"/>
      <c r="AC962" s="1"/>
    </row>
    <row r="963" ht="15.75" customHeight="1" spans="7:29">
      <c r="G963" s="1"/>
      <c r="J963" s="1"/>
      <c r="K963" s="15"/>
      <c r="X963" s="1"/>
      <c r="Y963" s="46"/>
      <c r="Z963" s="46"/>
      <c r="AC963" s="1"/>
    </row>
    <row r="964" ht="15.75" customHeight="1" spans="7:29">
      <c r="G964" s="1"/>
      <c r="J964" s="1"/>
      <c r="K964" s="15"/>
      <c r="X964" s="1"/>
      <c r="Y964" s="46"/>
      <c r="Z964" s="46"/>
      <c r="AC964" s="1"/>
    </row>
    <row r="965" ht="15.75" customHeight="1" spans="7:29">
      <c r="G965" s="1"/>
      <c r="J965" s="1"/>
      <c r="K965" s="15"/>
      <c r="X965" s="1"/>
      <c r="Y965" s="46"/>
      <c r="Z965" s="46"/>
      <c r="AC965" s="1"/>
    </row>
    <row r="966" ht="15.75" customHeight="1" spans="7:29">
      <c r="G966" s="1"/>
      <c r="J966" s="1"/>
      <c r="K966" s="15"/>
      <c r="X966" s="1"/>
      <c r="Y966" s="46"/>
      <c r="Z966" s="46"/>
      <c r="AC966" s="1"/>
    </row>
    <row r="967" ht="15.75" customHeight="1" spans="7:29">
      <c r="G967" s="1"/>
      <c r="J967" s="1"/>
      <c r="K967" s="15"/>
      <c r="X967" s="1"/>
      <c r="Y967" s="46"/>
      <c r="Z967" s="46"/>
      <c r="AC967" s="1"/>
    </row>
    <row r="968" ht="15.75" customHeight="1" spans="7:29">
      <c r="G968" s="1"/>
      <c r="J968" s="1"/>
      <c r="K968" s="15"/>
      <c r="X968" s="1"/>
      <c r="Y968" s="46"/>
      <c r="Z968" s="46"/>
      <c r="AC968" s="1"/>
    </row>
    <row r="969" ht="15.75" customHeight="1" spans="7:29">
      <c r="G969" s="1"/>
      <c r="J969" s="1"/>
      <c r="K969" s="15"/>
      <c r="X969" s="1"/>
      <c r="Y969" s="46"/>
      <c r="Z969" s="46"/>
      <c r="AC969" s="1"/>
    </row>
    <row r="970" ht="15.75" customHeight="1" spans="7:29">
      <c r="G970" s="1"/>
      <c r="J970" s="1"/>
      <c r="K970" s="15"/>
      <c r="X970" s="1"/>
      <c r="Y970" s="46"/>
      <c r="Z970" s="46"/>
      <c r="AC970" s="1"/>
    </row>
    <row r="971" ht="15.75" customHeight="1" spans="7:29">
      <c r="G971" s="1"/>
      <c r="J971" s="1"/>
      <c r="K971" s="15"/>
      <c r="X971" s="1"/>
      <c r="Y971" s="46"/>
      <c r="Z971" s="46"/>
      <c r="AC971" s="1"/>
    </row>
    <row r="972" ht="15.75" customHeight="1" spans="7:29">
      <c r="G972" s="1"/>
      <c r="J972" s="1"/>
      <c r="K972" s="15"/>
      <c r="X972" s="1"/>
      <c r="Y972" s="46"/>
      <c r="Z972" s="46"/>
      <c r="AC972" s="1"/>
    </row>
    <row r="973" ht="15.75" customHeight="1" spans="7:29">
      <c r="G973" s="1"/>
      <c r="J973" s="1"/>
      <c r="K973" s="15"/>
      <c r="X973" s="1"/>
      <c r="Y973" s="46"/>
      <c r="Z973" s="46"/>
      <c r="AC973" s="1"/>
    </row>
    <row r="974" ht="15.75" customHeight="1" spans="7:29">
      <c r="G974" s="1"/>
      <c r="J974" s="1"/>
      <c r="K974" s="15"/>
      <c r="X974" s="1"/>
      <c r="Y974" s="46"/>
      <c r="Z974" s="46"/>
      <c r="AC974" s="1"/>
    </row>
    <row r="975" ht="15.75" customHeight="1" spans="7:29">
      <c r="G975" s="1"/>
      <c r="J975" s="1"/>
      <c r="K975" s="15"/>
      <c r="X975" s="1"/>
      <c r="Y975" s="46"/>
      <c r="Z975" s="46"/>
      <c r="AC975" s="1"/>
    </row>
    <row r="976" ht="15.75" customHeight="1" spans="7:29">
      <c r="G976" s="1"/>
      <c r="J976" s="1"/>
      <c r="K976" s="15"/>
      <c r="X976" s="1"/>
      <c r="Y976" s="46"/>
      <c r="Z976" s="46"/>
      <c r="AC976" s="1"/>
    </row>
    <row r="977" ht="15.75" customHeight="1" spans="7:29">
      <c r="G977" s="1"/>
      <c r="J977" s="1"/>
      <c r="K977" s="15"/>
      <c r="X977" s="1"/>
      <c r="Y977" s="46"/>
      <c r="Z977" s="46"/>
      <c r="AC977" s="1"/>
    </row>
    <row r="978" ht="15.75" customHeight="1" spans="7:29">
      <c r="G978" s="1"/>
      <c r="J978" s="1"/>
      <c r="K978" s="15"/>
      <c r="X978" s="1"/>
      <c r="Y978" s="46"/>
      <c r="Z978" s="46"/>
      <c r="AC978" s="1"/>
    </row>
    <row r="979" ht="15.75" customHeight="1" spans="7:29">
      <c r="G979" s="1"/>
      <c r="J979" s="1"/>
      <c r="K979" s="15"/>
      <c r="X979" s="1"/>
      <c r="Y979" s="46"/>
      <c r="Z979" s="46"/>
      <c r="AC979" s="1"/>
    </row>
    <row r="980" ht="15.75" customHeight="1" spans="7:29">
      <c r="G980" s="1"/>
      <c r="J980" s="1"/>
      <c r="K980" s="15"/>
      <c r="X980" s="1"/>
      <c r="Y980" s="46"/>
      <c r="Z980" s="46"/>
      <c r="AC980" s="1"/>
    </row>
    <row r="981" ht="15.75" customHeight="1" spans="7:29">
      <c r="G981" s="1"/>
      <c r="J981" s="1"/>
      <c r="K981" s="15"/>
      <c r="X981" s="1"/>
      <c r="Y981" s="46"/>
      <c r="Z981" s="46"/>
      <c r="AC981" s="1"/>
    </row>
    <row r="982" ht="15.75" customHeight="1" spans="7:29">
      <c r="G982" s="1"/>
      <c r="J982" s="1"/>
      <c r="K982" s="15"/>
      <c r="X982" s="1"/>
      <c r="Y982" s="46"/>
      <c r="Z982" s="46"/>
      <c r="AC982" s="1"/>
    </row>
    <row r="983" ht="15.75" customHeight="1" spans="7:29">
      <c r="G983" s="1"/>
      <c r="J983" s="1"/>
      <c r="K983" s="15"/>
      <c r="X983" s="1"/>
      <c r="Y983" s="46"/>
      <c r="Z983" s="46"/>
      <c r="AC983" s="1"/>
    </row>
    <row r="984" ht="15.75" customHeight="1" spans="7:29">
      <c r="G984" s="1"/>
      <c r="J984" s="1"/>
      <c r="K984" s="15"/>
      <c r="X984" s="1"/>
      <c r="Y984" s="46"/>
      <c r="Z984" s="46"/>
      <c r="AC984" s="1"/>
    </row>
    <row r="985" ht="15.75" customHeight="1" spans="7:29">
      <c r="G985" s="1"/>
      <c r="J985" s="1"/>
      <c r="K985" s="15"/>
      <c r="X985" s="1"/>
      <c r="Y985" s="46"/>
      <c r="Z985" s="46"/>
      <c r="AC985" s="1"/>
    </row>
    <row r="986" ht="15.75" customHeight="1" spans="7:29">
      <c r="G986" s="1"/>
      <c r="J986" s="1"/>
      <c r="K986" s="15"/>
      <c r="X986" s="1"/>
      <c r="Y986" s="46"/>
      <c r="Z986" s="46"/>
      <c r="AC986" s="1"/>
    </row>
    <row r="987" ht="15.75" customHeight="1" spans="7:29">
      <c r="G987" s="1"/>
      <c r="J987" s="1"/>
      <c r="K987" s="15"/>
      <c r="X987" s="1"/>
      <c r="Y987" s="46"/>
      <c r="Z987" s="46"/>
      <c r="AC987" s="1"/>
    </row>
    <row r="988" ht="15.75" customHeight="1" spans="7:29">
      <c r="G988" s="1"/>
      <c r="J988" s="1"/>
      <c r="K988" s="15"/>
      <c r="X988" s="1"/>
      <c r="Y988" s="46"/>
      <c r="Z988" s="46"/>
      <c r="AC988" s="1"/>
    </row>
    <row r="989" ht="15.75" customHeight="1" spans="7:29">
      <c r="G989" s="1"/>
      <c r="J989" s="1"/>
      <c r="K989" s="15"/>
      <c r="X989" s="1"/>
      <c r="Y989" s="46"/>
      <c r="Z989" s="46"/>
      <c r="AC989" s="1"/>
    </row>
    <row r="990" ht="15.75" customHeight="1" spans="7:29">
      <c r="G990" s="1"/>
      <c r="J990" s="1"/>
      <c r="K990" s="15"/>
      <c r="X990" s="1"/>
      <c r="Y990" s="46"/>
      <c r="Z990" s="46"/>
      <c r="AC990" s="1"/>
    </row>
    <row r="991" ht="15.75" customHeight="1" spans="7:29">
      <c r="G991" s="1"/>
      <c r="J991" s="1"/>
      <c r="K991" s="15"/>
      <c r="X991" s="1"/>
      <c r="Y991" s="46"/>
      <c r="Z991" s="46"/>
      <c r="AC991" s="1"/>
    </row>
    <row r="992" ht="15.75" customHeight="1" spans="7:29">
      <c r="G992" s="1"/>
      <c r="J992" s="1"/>
      <c r="K992" s="15"/>
      <c r="X992" s="1"/>
      <c r="Y992" s="46"/>
      <c r="Z992" s="46"/>
      <c r="AC992" s="1"/>
    </row>
    <row r="993" ht="15.75" customHeight="1" spans="7:29">
      <c r="G993" s="1"/>
      <c r="J993" s="1"/>
      <c r="K993" s="15"/>
      <c r="X993" s="1"/>
      <c r="Y993" s="46"/>
      <c r="Z993" s="46"/>
      <c r="AC993" s="1"/>
    </row>
    <row r="994" ht="15.75" customHeight="1" spans="7:29">
      <c r="G994" s="1"/>
      <c r="J994" s="1"/>
      <c r="K994" s="15"/>
      <c r="X994" s="1"/>
      <c r="Y994" s="46"/>
      <c r="Z994" s="46"/>
      <c r="AC994" s="1"/>
    </row>
    <row r="995" ht="15.75" customHeight="1" spans="7:29">
      <c r="G995" s="1"/>
      <c r="J995" s="1"/>
      <c r="K995" s="15"/>
      <c r="X995" s="1"/>
      <c r="Y995" s="46"/>
      <c r="Z995" s="46"/>
      <c r="AC995" s="1"/>
    </row>
    <row r="996" ht="15.75" customHeight="1" spans="7:29">
      <c r="G996" s="1"/>
      <c r="J996" s="1"/>
      <c r="K996" s="15"/>
      <c r="X996" s="1"/>
      <c r="Y996" s="46"/>
      <c r="Z996" s="46"/>
      <c r="AC996" s="1"/>
    </row>
    <row r="997" ht="15.75" customHeight="1" spans="7:29">
      <c r="G997" s="1"/>
      <c r="J997" s="1"/>
      <c r="K997" s="15"/>
      <c r="X997" s="1"/>
      <c r="Y997" s="46"/>
      <c r="Z997" s="46"/>
      <c r="AC997" s="1"/>
    </row>
    <row r="998" ht="15.75" customHeight="1" spans="7:29">
      <c r="G998" s="1"/>
      <c r="J998" s="1"/>
      <c r="K998" s="15"/>
      <c r="X998" s="1"/>
      <c r="Y998" s="46"/>
      <c r="Z998" s="46"/>
      <c r="AC998" s="1"/>
    </row>
    <row r="999" ht="15.75" customHeight="1" spans="7:29">
      <c r="G999" s="1"/>
      <c r="J999" s="1"/>
      <c r="K999" s="15"/>
      <c r="X999" s="1"/>
      <c r="Y999" s="46"/>
      <c r="Z999" s="46"/>
      <c r="AC999" s="1"/>
    </row>
  </sheetData>
  <autoFilter xmlns:etc="http://www.wps.cn/officeDocument/2017/etCustomData" ref="A4:AC304" etc:filterBottomFollowUsedRange="0">
    <extLst/>
  </autoFilter>
  <mergeCells count="1">
    <mergeCell ref="V3:Z3"/>
  </mergeCells>
  <conditionalFormatting sqref="B5:T999">
    <cfRule type="expression" dxfId="1" priority="1">
      <formula>$C5="起票済"</formula>
    </cfRule>
    <cfRule type="expression" dxfId="2" priority="2">
      <formula>$C5="対応済"</formula>
    </cfRule>
    <cfRule type="expression" dxfId="3" priority="3">
      <formula>OR($C5="完了",$C5="取り下げ",$C5="申し送り")</formula>
    </cfRule>
    <cfRule type="expression" dxfId="0" priority="4">
      <formula>$C5="再修正依頼"</formula>
    </cfRule>
  </conditionalFormatting>
  <dataValidations count="2">
    <dataValidation type="list" allowBlank="1" showErrorMessage="1" sqref="C5:C304">
      <formula1>"起票中,起票済,対応済,完了,申し送り,取り下げ,再修正依頼"</formula1>
    </dataValidation>
    <dataValidation type="list" allowBlank="1" showErrorMessage="1" sqref="F5:F304">
      <formula1>"不具合,問い合わせ"</formula1>
    </dataValidation>
  </dataValidation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運用方法</vt:lpstr>
      <vt:lpstr>不具合表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鬼彻</cp:lastModifiedBy>
  <dcterms:created xsi:type="dcterms:W3CDTF">2024-08-22T11:32:00Z</dcterms:created>
  <dcterms:modified xsi:type="dcterms:W3CDTF">2024-08-23T12:37:31Z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F37872962A1B4FA9A80DBEDDEAB6FF43_12</vt:lpwstr>
  </property>
  <property fmtid="{D5CDD505-2E9C-101B-9397-08002B2CF9AE}" pid="3" name="KSOProductBuildVer">
    <vt:lpwstr>2052-12.1.0.17827</vt:lpwstr>
  </property>
</Properties>
</file>